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Releases and SCB Articles\Releases\2021\December 2021\Working\"/>
    </mc:Choice>
  </mc:AlternateContent>
  <xr:revisionPtr revIDLastSave="0" documentId="14_{500E3498-8775-4868-A06E-C03A9904851B}" xr6:coauthVersionLast="46" xr6:coauthVersionMax="46" xr10:uidLastSave="{00000000-0000-0000-0000-000000000000}"/>
  <bookViews>
    <workbookView xWindow="-108" yWindow="-108" windowWidth="18648" windowHeight="9984" xr2:uid="{ADB17CD2-8E2E-4BE1-87BE-027B643B3201}"/>
  </bookViews>
  <sheets>
    <sheet name="List of 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externalReferences>
    <externalReference r:id="rId10"/>
    <externalReference r:id="rId11"/>
    <externalReference r:id="rId12"/>
    <externalReference r:id="rId13"/>
    <externalReference r:id="rId14"/>
    <externalReference r:id="rId15"/>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1'!$A$1:$L$147</definedName>
    <definedName name="_xlnm.Print_Area" localSheetId="7">'Table 7'!$A$1:$L$90</definedName>
    <definedName name="priormonthprevpubchange" localSheetId="0">[5]WebSA!$IB$8:$IC$120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[5]T1Annual!$C$5:$BH$127</definedName>
    <definedName name="t1annualpercentchangelookup" localSheetId="0">'[5]%ChangeAnnual'!$C$5:$BH$123</definedName>
    <definedName name="t1annualpercentchangelookup">'[5]%ChangeAnnual'!$C$5:$BH$123</definedName>
    <definedName name="t1nsapercentchangeprevyearlookup" localSheetId="0">'[5]T1NSA %chg same qtr prev year'!$C$6:$IA$123</definedName>
    <definedName name="t1nsapercentchangeprevyearlookup">'[5]T1NSA %chg same qtr prev year'!$C$6:$IA$123</definedName>
    <definedName name="t1revannuallookup" localSheetId="0">[5]T1RevAnnual!$C$6:$U$122</definedName>
    <definedName name="t1revannuallookup">[5]T1RevAnnual!$C$6:$U$122</definedName>
    <definedName name="t1revannualpercentlookup" localSheetId="0">'[5]T1RevAnnual %'!$C$6:$W$122</definedName>
    <definedName name="t1revannualpercentlookup">'[5]T1RevAnnual %'!$C$6:$W$122</definedName>
    <definedName name="t1salookup" localSheetId="0">[5]T1SA!$C$6:$IA$125</definedName>
    <definedName name="t1salookup">[5]T1SA!$C$6:$IA$125</definedName>
    <definedName name="t1sapercentchangelookup" localSheetId="0">'[5]%ChangeSA'!$C$6:$IA$123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<sst xmlns="http://schemas.openxmlformats.org/spreadsheetml/2006/main" count="2154" uniqueCount="542">
  <si>
    <t xml:space="preserve"> </t>
  </si>
  <si>
    <r>
      <t>Table 1. U.S. International Transactions</t>
    </r>
    <r>
      <rPr>
        <sz val="15"/>
        <rFont val="Arial Narrow"/>
        <family val="2"/>
      </rPr>
      <t>–Continues</t>
    </r>
  </si>
  <si>
    <t>[Millions of dollars]</t>
  </si>
  <si>
    <t>Line</t>
  </si>
  <si>
    <t>Change: 2019 to 2020</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</si>
  <si>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</si>
  <si>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</si>
  <si>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</si>
  <si>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</si>
  <si>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</si>
  <si>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</si>
  <si>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</si>
  <si>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</si>
  <si>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</si>
  <si>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</si>
  <si>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</si>
  <si>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</si>
  <si>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</si>
  <si>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</si>
  <si>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</si>
  <si>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</si>
  <si>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</si>
  <si>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</si>
  <si>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</si>
  <si>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</si>
  <si>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</si>
  <si>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</si>
  <si>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</si>
  <si>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</si>
  <si>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</si>
  <si>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</si>
  <si>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</si>
  <si>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</si>
  <si>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</si>
  <si>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</si>
  <si>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</si>
  <si>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</si>
  <si>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</si>
  <si>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</si>
  <si>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</si>
  <si>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</si>
  <si>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</si>
  <si>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</si>
  <si>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</si>
  <si>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</si>
  <si>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</si>
  <si>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</si>
  <si>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</si>
  <si>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</si>
  <si>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</si>
  <si>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</si>
  <si>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</si>
  <si>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</si>
  <si>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</si>
  <si>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</si>
  <si>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</si>
  <si>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</si>
  <si>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</si>
  <si>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</si>
  <si>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</si>
  <si>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</si>
  <si>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</si>
  <si>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</si>
  <si>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</si>
  <si>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</si>
  <si>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</si>
  <si>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</si>
  <si>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</si>
  <si>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</si>
  <si>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</si>
  <si>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</si>
  <si>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</si>
  <si>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</si>
  <si>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</si>
  <si>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</si>
  <si>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</si>
  <si>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</si>
  <si>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</si>
  <si>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</si>
  <si>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</si>
  <si>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</si>
  <si>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</si>
  <si>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</si>
  <si>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</si>
  <si>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</si>
  <si>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</si>
  <si>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</si>
  <si>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</si>
  <si>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</si>
  <si>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</si>
  <si>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</si>
  <si>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</si>
  <si>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</si>
  <si>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</si>
  <si>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</si>
  <si>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</si>
  <si>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</si>
  <si>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</si>
  <si>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</si>
  <si>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</si>
  <si>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</si>
  <si>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</si>
  <si>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</si>
  <si>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</si>
  <si>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</si>
  <si>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</si>
  <si>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</si>
  <si>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</si>
  <si>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</si>
  <si>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</si>
  <si>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</si>
  <si>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</si>
  <si>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</si>
  <si>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</si>
  <si>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</si>
  <si>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r>
      <t>Table 1. U.S. International Transactions</t>
    </r>
    <r>
      <rPr>
        <sz val="15"/>
        <rFont val="Arial Narrow"/>
        <family val="2"/>
      </rPr>
      <t>–Table Ends</t>
    </r>
  </si>
  <si>
    <t>Financial account</t>
  </si>
  <si>
    <t>67</t>
  </si>
  <si>
    <t>Net U.S. acquisition of financial assets excluding financial</t>
  </si>
  <si>
    <t>derivatives (net increase in assets / financial outflow (+))</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</si>
  <si>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</si>
  <si>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</si>
  <si>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</si>
  <si>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</si>
  <si>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</si>
  <si>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</si>
  <si>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</si>
  <si>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</si>
  <si>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</si>
  <si>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</si>
  <si>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</si>
  <si>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</si>
  <si>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</si>
  <si>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</si>
  <si>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</si>
  <si>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</si>
  <si>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</si>
  <si>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</si>
  <si>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</si>
  <si>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</si>
  <si>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</si>
  <si>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</si>
  <si>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</si>
  <si>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</si>
  <si>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</si>
  <si>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</si>
  <si>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</si>
  <si>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</si>
  <si>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</si>
  <si>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</si>
  <si>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</si>
  <si>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</si>
  <si>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</si>
  <si>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</si>
  <si>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</si>
  <si>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</si>
  <si>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</si>
  <si>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</si>
  <si>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</si>
  <si>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</si>
  <si>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</si>
  <si>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</si>
  <si>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</si>
  <si>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</si>
  <si>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</si>
  <si>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</si>
  <si>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Net U.S. incurrence of liabilities excluding financial derivatives</t>
  </si>
  <si>
    <t>(net increase in liabilities / financial inflow (+))</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</si>
  <si>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</si>
  <si>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</si>
  <si>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</si>
  <si>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</si>
  <si>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</si>
  <si>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</si>
  <si>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</si>
  <si>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</si>
  <si>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</si>
  <si>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</si>
  <si>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</si>
  <si>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</si>
  <si>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</si>
  <si>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</si>
  <si>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</si>
  <si>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</si>
  <si>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</si>
  <si>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</si>
  <si>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</si>
  <si>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</si>
  <si>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</si>
  <si>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</si>
  <si>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</si>
  <si>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</si>
  <si>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</si>
  <si>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</si>
  <si>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</si>
  <si>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</si>
  <si>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</si>
  <si>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</si>
  <si>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</si>
  <si>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</si>
  <si>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</si>
  <si>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</si>
  <si>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</si>
  <si>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</si>
  <si>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</si>
  <si>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</si>
  <si>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</si>
  <si>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</si>
  <si>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Net lending (+) or net borrowing (-) from current- and capital-</t>
  </si>
  <si>
    <t>account transactions (line 109 plus line 115) ⁶</t>
  </si>
  <si>
    <t>117</t>
  </si>
  <si>
    <t>Net lending (+) or net borrowing (-) from financial-account</t>
  </si>
  <si>
    <t>transactions (line 67 less line 91 plus line 107) ⁶</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</si>
  <si>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</si>
  <si>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</si>
  <si>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</si>
  <si>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r>
      <t>Table 2. U.S. International Trade in Goods</t>
    </r>
    <r>
      <rPr>
        <sz val="15"/>
        <rFont val="Arial Narrow"/>
        <family val="2"/>
      </rPr>
      <t>–Continues</t>
    </r>
  </si>
  <si>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</si>
  <si>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</si>
  <si>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</si>
  <si>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</si>
  <si>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</si>
  <si>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</si>
  <si>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</si>
  <si>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</si>
  <si>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</si>
  <si>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</si>
  <si>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</si>
  <si>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</si>
  <si>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</si>
  <si>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</si>
  <si>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</si>
  <si>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</si>
  <si>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</si>
  <si>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</si>
  <si>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</si>
  <si>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</si>
  <si>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</si>
  <si>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</si>
  <si>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</si>
  <si>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</si>
  <si>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</si>
  <si>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</si>
  <si>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</si>
  <si>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</si>
  <si>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</si>
  <si>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</si>
  <si>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</si>
  <si>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</si>
  <si>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</si>
  <si>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</si>
  <si>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</si>
  <si>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</si>
  <si>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</si>
  <si>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</si>
  <si>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</si>
  <si>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</si>
  <si>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</si>
  <si>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</si>
  <si>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</si>
  <si>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</si>
  <si>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</si>
  <si>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</si>
  <si>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</si>
  <si>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</si>
  <si>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</si>
  <si>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</si>
  <si>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</si>
  <si>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</si>
  <si>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</si>
  <si>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</si>
  <si>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</si>
  <si>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</si>
  <si>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</si>
  <si>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</si>
  <si>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</si>
  <si>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</si>
  <si>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</si>
  <si>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</si>
  <si>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</si>
  <si>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</si>
  <si>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</si>
  <si>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</si>
  <si>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</si>
  <si>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</si>
  <si>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</si>
  <si>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</si>
  <si>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</si>
  <si>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</si>
  <si>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</si>
  <si>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</si>
  <si>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</si>
  <si>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</si>
  <si>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</si>
  <si>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</si>
  <si>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</si>
  <si>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</si>
  <si>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</si>
  <si>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</si>
  <si>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</si>
  <si>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</si>
  <si>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</si>
  <si>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</si>
  <si>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</si>
  <si>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</si>
  <si>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</si>
  <si>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</si>
  <si>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</si>
  <si>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</si>
  <si>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</si>
  <si>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</si>
  <si>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r>
      <t>Table 2. U.S. International Trade in Goods</t>
    </r>
    <r>
      <rPr>
        <sz val="15"/>
        <rFont val="Arial Narrow"/>
        <family val="2"/>
      </rPr>
      <t>–Table Ends</t>
    </r>
  </si>
  <si>
    <t>Electric-generating machinery, electric apparatus and parts</t>
  </si>
  <si>
    <t>From Canada</t>
  </si>
  <si>
    <t>From other areas</t>
  </si>
  <si>
    <t>Nonmonetary gold (line 107)</t>
  </si>
  <si>
    <t>Balance on goods (line 1 less line 105)</t>
  </si>
  <si>
    <t>p Preliminary   r Revised</t>
  </si>
  <si>
    <r>
      <t>Table 3. U.S. International Trade in Services</t>
    </r>
    <r>
      <rPr>
        <sz val="15"/>
        <rFont val="Arial Narrow"/>
        <family val="2"/>
      </rPr>
      <t>–Continues</t>
    </r>
  </si>
  <si>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</si>
  <si>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</si>
  <si>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</si>
  <si>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</si>
  <si>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</si>
  <si>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</si>
  <si>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</si>
  <si>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</si>
  <si>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</si>
  <si>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</si>
  <si>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</si>
  <si>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</si>
  <si>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</si>
  <si>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</si>
  <si>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</si>
  <si>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</si>
  <si>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</si>
  <si>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</si>
  <si>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</si>
  <si>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</si>
  <si>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</si>
  <si>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</si>
  <si>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</si>
  <si>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</si>
  <si>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</si>
  <si>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</si>
  <si>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</si>
  <si>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</si>
  <si>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</si>
  <si>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</si>
  <si>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</si>
  <si>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</si>
  <si>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</si>
  <si>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</si>
  <si>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</si>
  <si>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</si>
  <si>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</si>
  <si>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</si>
  <si>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</si>
  <si>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</si>
  <si>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r>
      <t>Table 3. U.S. International Trade in Services</t>
    </r>
    <r>
      <rPr>
        <sz val="15"/>
        <rFont val="Arial Narrow"/>
        <family val="2"/>
      </rPr>
      <t>–Table Ends</t>
    </r>
  </si>
  <si>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</si>
  <si>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</si>
  <si>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</si>
  <si>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</si>
  <si>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</si>
  <si>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</si>
  <si>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</si>
  <si>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</si>
  <si>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</si>
  <si>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</si>
  <si>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</si>
  <si>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</si>
  <si>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</si>
  <si>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</si>
  <si>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</si>
  <si>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</si>
  <si>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</si>
  <si>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</si>
  <si>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</si>
  <si>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</si>
  <si>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</si>
  <si>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</si>
  <si>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</si>
  <si>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</si>
  <si>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</si>
  <si>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</si>
  <si>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</si>
  <si>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</si>
  <si>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</si>
  <si>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</si>
  <si>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</si>
  <si>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</si>
  <si>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</si>
  <si>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</si>
  <si>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</si>
  <si>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</si>
  <si>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</si>
  <si>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</si>
  <si>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</si>
  <si>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</si>
  <si>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</si>
  <si>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</si>
  <si>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</si>
  <si>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</si>
  <si>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</si>
  <si>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</si>
  <si>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</si>
  <si>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</si>
  <si>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</si>
  <si>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</si>
  <si>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</si>
  <si>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</si>
  <si>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</si>
  <si>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</si>
  <si>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</si>
  <si>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</si>
  <si>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</si>
  <si>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</si>
  <si>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</si>
  <si>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</si>
  <si>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 xml:space="preserve">Notes: Details may not add to totals because of rounding.  
Source: U.S. Bureau of Economic Analysis </t>
  </si>
  <si>
    <r>
      <t>Table 6. U.S. International Financial Transactions for Direct Investment</t>
    </r>
    <r>
      <rPr>
        <sz val="15"/>
        <rFont val="Arial Narrow"/>
        <family val="2"/>
      </rPr>
      <t>–Continues</t>
    </r>
  </si>
  <si>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</si>
  <si>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</si>
  <si>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</si>
  <si>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</si>
  <si>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</si>
  <si>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</si>
  <si>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</si>
  <si>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</si>
  <si>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</si>
  <si>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</si>
  <si>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</si>
  <si>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</si>
  <si>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</si>
  <si>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</si>
  <si>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</si>
  <si>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</si>
  <si>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</si>
  <si>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</si>
  <si>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</si>
  <si>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</si>
  <si>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</si>
  <si>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(D)</t>
  </si>
  <si>
    <r>
      <t>Table 6. U.S. International Financial Transactions for Direct Investment</t>
    </r>
    <r>
      <rPr>
        <sz val="15"/>
        <rFont val="Arial Narrow"/>
        <family val="2"/>
      </rPr>
      <t>–Table Ends</t>
    </r>
  </si>
  <si>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</si>
  <si>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</si>
  <si>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</si>
  <si>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</si>
  <si>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</si>
  <si>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</si>
  <si>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</si>
  <si>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</si>
  <si>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</si>
  <si>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</si>
  <si>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Note: Details may not add to totals because of rounding.
Source: U.S. Bureau of Economic Analysis</t>
  </si>
  <si>
    <r>
      <t>Table 7. U.S. International Financial Transactions for Portfolio Investment</t>
    </r>
    <r>
      <rPr>
        <sz val="15"/>
        <rFont val="Arial Narrow"/>
        <family val="2"/>
      </rPr>
      <t>–Continues</t>
    </r>
  </si>
  <si>
    <t>Not seasonally adjusted</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</si>
  <si>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</si>
  <si>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</si>
  <si>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</si>
  <si>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</si>
  <si>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</si>
  <si>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</si>
  <si>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</si>
  <si>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</si>
  <si>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</si>
  <si>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</si>
  <si>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</si>
  <si>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</si>
  <si>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</si>
  <si>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</si>
  <si>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</si>
  <si>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</si>
  <si>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</si>
  <si>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r>
      <t>Table 7. U.S. International Financial Transactions for Portfolio Investment</t>
    </r>
    <r>
      <rPr>
        <sz val="15"/>
        <rFont val="Arial Narrow"/>
        <family val="2"/>
      </rPr>
      <t>–Table Ends</t>
    </r>
  </si>
  <si>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</si>
  <si>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</si>
  <si>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</si>
  <si>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</si>
  <si>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</si>
  <si>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</si>
  <si>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</si>
  <si>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</si>
  <si>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</si>
  <si>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</si>
  <si>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</si>
  <si>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r>
      <t>Table 8. U.S. International Financial Transactions for Other Investment</t>
    </r>
    <r>
      <rPr>
        <sz val="15"/>
        <rFont val="Arial Narrow"/>
        <family val="2"/>
      </rPr>
      <t xml:space="preserve"> ¹–Continues</t>
    </r>
  </si>
  <si>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</si>
  <si>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</si>
  <si>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</si>
  <si>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</si>
  <si>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</si>
  <si>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</si>
  <si>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</si>
  <si>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</si>
  <si>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</si>
  <si>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</si>
  <si>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</si>
  <si>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</si>
  <si>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r>
      <t>Table 8. U.S. International Financial Transactions for Other Investment ¹</t>
    </r>
    <r>
      <rPr>
        <sz val="15"/>
        <rFont val="Arial Narrow"/>
        <family val="2"/>
      </rPr>
      <t>–Table Ends</t>
    </r>
  </si>
  <si>
    <t>Net U.S. incurrence of other investment liabilities (line 15)</t>
  </si>
  <si>
    <t>Of which: Repurchase agreements</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</si>
  <si>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</si>
  <si>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</si>
  <si>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</si>
  <si>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</si>
  <si>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</si>
  <si>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</si>
  <si>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</si>
  <si>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</si>
  <si>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</si>
  <si>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</si>
  <si>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</si>
  <si>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</si>
  <si>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</si>
  <si>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</si>
  <si>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</si>
  <si>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</si>
  <si>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</si>
  <si>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</si>
  <si>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</si>
  <si>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</si>
  <si>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</si>
  <si>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</si>
  <si>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</si>
  <si>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</si>
  <si>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</si>
  <si>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</si>
  <si>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t>Q3</t>
  </si>
  <si>
    <t>Q4</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</si>
  <si>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563C1"/>
        <rFont val="Arial Narrow"/>
        <family val="2"/>
      </rPr>
      <t>NIPA table 4.3C</t>
    </r>
    <r>
      <rPr>
        <sz val="11"/>
        <rFont val="Arial Narrow"/>
        <family val="2"/>
      </rPr>
      <t>.</t>
    </r>
  </si>
  <si>
    <r>
      <t xml:space="preserve">Notes: Details may not add to totals because of rounding. See international transactions accounts tables 2.2–2.4 at </t>
    </r>
    <r>
      <rPr>
        <u/>
        <sz val="11"/>
        <color rgb="FF0563C1"/>
        <rFont val="Arial Narrow"/>
        <family val="2"/>
      </rPr>
      <t>apps.bea.gov/iTable/index_ita.cfm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</si>
  <si>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563C1"/>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</si>
  <si>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563C1"/>
        <rFont val="Arial Narrow"/>
        <family val="2"/>
      </rPr>
      <t>apps.bea.gov/iTable/index_ita.cfm</t>
    </r>
    <r>
      <rPr>
        <sz val="11"/>
        <rFont val="Arial Narrow"/>
        <family val="2"/>
      </rPr>
      <t xml:space="preserve"> for additional account detail.
Source: U.S. Bureau of Economic Analysis</t>
    </r>
  </si>
  <si>
    <r>
      <t xml:space="preserve">Notes: Details may not add to totals because of rounding. See international transactions accounts table 1.3 at </t>
    </r>
    <r>
      <rPr>
        <u/>
        <sz val="11"/>
        <color rgb="FF0563C1"/>
        <rFont val="Arial Narrow"/>
        <family val="2"/>
      </rPr>
      <t>apps.bea.gov/iTable/index_ita.cfm</t>
    </r>
    <r>
      <rPr>
        <sz val="11"/>
        <rFont val="Arial Narrow"/>
        <family val="2"/>
      </rPr>
      <t xml:space="preserve"> for geographic detail.
Source: U.S. Bureau of Economic Analysis</t>
    </r>
  </si>
  <si>
    <t>Released December 21, 2021</t>
  </si>
  <si>
    <t>Q1</t>
  </si>
  <si>
    <r>
      <t xml:space="preserve">Q2 </t>
    </r>
    <r>
      <rPr>
        <vertAlign val="superscript"/>
        <sz val="11"/>
        <rFont val="Arial Narrow"/>
        <family val="2"/>
      </rPr>
      <t>r</t>
    </r>
  </si>
  <si>
    <r>
      <t>Q3</t>
    </r>
    <r>
      <rPr>
        <vertAlign val="superscript"/>
        <sz val="11"/>
        <rFont val="Arial Narrow"/>
        <family val="2"/>
      </rPr>
      <t xml:space="preserve"> p</t>
    </r>
  </si>
  <si>
    <t>December 21, 2021</t>
  </si>
  <si>
    <t>Change: 2021Q2 to 2021Q3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</si>
</sst>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409]mmmm\ d\,\ yyyy;@"/>
  </numFmts>
  <fonts count="18"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
      <sz val="11"/>
      <color theme="1"/>
      <name val="Calibri"/>
      <family val="2"/>
      <scheme val="minor"/>
    </font>
    <font>
      <sz val="11"/>
      <name val="Arial"/>
      <family val="2"/>
    </font>
    <font>
      <u/>
      <sz val="11"/>
      <color rgb="FF0563C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11">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6" fillId="0" borderId="0"/>
    <xf numFmtId="0" fontId="15" fillId="0" borderId="0"/>
    <xf numFmtId="0" fontId="15" fillId="0" borderId="0"/>
    <xf numFmtId="43" fontId="15" fillId="0" borderId="0" applyFont="0" applyFill="0" applyBorder="0" applyAlignment="0" applyProtection="0"/>
  </cellStyleXfs>
  <cellXfs count="202">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49" fontId="4" fillId="0" borderId="0" xfId="0" quotePrefix="1" applyNumberFormat="1" applyFont="1" applyAlignment="1">
      <alignment horizontal="right" vertical="center"/>
    </xf>
    <xf numFmtId="0" fontId="3" fillId="0" borderId="13" xfId="2" applyFont="1" applyBorder="1" applyAlignment="1">
      <alignment horizontal="center"/>
    </xf>
    <xf numFmtId="0" fontId="3" fillId="0" borderId="4" xfId="2" applyFont="1" applyBorder="1" applyAlignment="1">
      <alignment horizontal="center" vertic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5"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0" fontId="1" fillId="0" borderId="9" xfId="0" applyFont="1" applyBorder="1"/>
    <xf numFmtId="3" fontId="8" fillId="2" borderId="9" xfId="2" applyNumberFormat="1" applyFont="1" applyFill="1" applyBorder="1" applyAlignment="1">
      <alignment horizontal="center"/>
    </xf>
    <xf numFmtId="3" fontId="3" fillId="0" borderId="9" xfId="2" applyNumberFormat="1" applyFont="1" applyBorder="1" applyAlignment="1">
      <alignment horizontal="left" indent="1"/>
    </xf>
    <xf numFmtId="3" fontId="3" fillId="0" borderId="9" xfId="2" applyNumberFormat="1" applyFont="1" applyBorder="1" applyAlignment="1">
      <alignment horizontal="left"/>
    </xf>
    <xf numFmtId="3" fontId="3" fillId="3" borderId="8" xfId="2" applyNumberFormat="1" applyFont="1" applyFill="1" applyBorder="1" applyAlignment="1">
      <alignment horizontal="right"/>
    </xf>
    <xf numFmtId="3" fontId="8" fillId="3" borderId="9" xfId="2" applyNumberFormat="1" applyFont="1" applyFill="1" applyBorder="1" applyAlignment="1">
      <alignment horizontal="center"/>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8" xfId="2" applyNumberFormat="1" applyFont="1" applyFill="1" applyBorder="1" applyAlignment="1">
      <alignment horizontal="right"/>
    </xf>
    <xf numFmtId="3" fontId="8" fillId="3" borderId="9" xfId="2" applyNumberFormat="1" applyFont="1" applyFill="1" applyBorder="1" applyAlignment="1">
      <alignment horizontal="left"/>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1" xfId="2" applyNumberFormat="1" applyFont="1" applyBorder="1" applyAlignment="1">
      <alignment horizontal="right"/>
    </xf>
    <xf numFmtId="3" fontId="8" fillId="0" borderId="12" xfId="2" applyNumberFormat="1" applyFont="1" applyBorder="1" applyAlignment="1">
      <alignment horizontal="left"/>
    </xf>
    <xf numFmtId="3" fontId="8" fillId="0" borderId="12" xfId="2" applyNumberFormat="1" applyFont="1" applyBorder="1" applyAlignment="1">
      <alignment horizontal="right"/>
    </xf>
    <xf numFmtId="3" fontId="8" fillId="0" borderId="14"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5"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4"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4"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4"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14" fillId="0" borderId="0" xfId="6" applyFont="1"/>
    <xf numFmtId="0" fontId="3" fillId="0" borderId="0" xfId="6" applyFont="1" applyAlignment="1">
      <alignment horizontal="left"/>
    </xf>
    <xf numFmtId="0" fontId="14" fillId="0" borderId="0" xfId="6" quotePrefix="1" applyFont="1" applyAlignment="1">
      <alignment horizontal="left"/>
    </xf>
    <xf numFmtId="0" fontId="14" fillId="0" borderId="0" xfId="6" applyFont="1" applyAlignment="1">
      <alignment horizontal="left"/>
    </xf>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3" fillId="0" borderId="4" xfId="2" applyFont="1" applyBorder="1" applyAlignment="1">
      <alignment horizontal="center"/>
    </xf>
    <xf numFmtId="0" fontId="9" fillId="0" borderId="0" xfId="1"/>
    <xf numFmtId="0" fontId="0" fillId="0" borderId="0" xfId="0"/>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5" xfId="2" applyFont="1" applyFill="1" applyBorder="1" applyAlignment="1">
      <alignment horizontal="left"/>
    </xf>
    <xf numFmtId="0" fontId="0" fillId="0" borderId="0" xfId="0" applyFill="1"/>
    <xf numFmtId="0" fontId="0" fillId="0" borderId="0" xfId="0"/>
    <xf numFmtId="0" fontId="3" fillId="0" borderId="4" xfId="2" applyFont="1" applyBorder="1" applyAlignment="1">
      <alignment horizontal="center" vertical="center"/>
    </xf>
    <xf numFmtId="0" fontId="0" fillId="0" borderId="0" xfId="0"/>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3" fillId="0" borderId="15" xfId="2" applyFont="1" applyBorder="1" applyAlignment="1">
      <alignment horizontal="left"/>
    </xf>
    <xf numFmtId="43" fontId="3" fillId="0" borderId="10" xfId="10" applyFont="1" applyBorder="1" applyAlignment="1">
      <alignment horizontal="right"/>
    </xf>
    <xf numFmtId="0" fontId="5" fillId="0" borderId="0" xfId="6" applyFont="1" applyAlignment="1">
      <alignment horizontal="center"/>
    </xf>
    <xf numFmtId="0" fontId="0" fillId="0" borderId="0" xfId="0"/>
    <xf numFmtId="0" fontId="3" fillId="0" borderId="0" xfId="6" applyFont="1" applyAlignment="1">
      <alignment horizontal="center"/>
    </xf>
    <xf numFmtId="0" fontId="13" fillId="0" borderId="0" xfId="6" applyFont="1" applyAlignment="1">
      <alignment horizontal="center"/>
    </xf>
    <xf numFmtId="0" fontId="0" fillId="0" borderId="0" xfId="0" applyAlignment="1">
      <alignment horizontal="center"/>
    </xf>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0" xfId="3" applyFont="1" applyAlignment="1">
      <alignment horizontal="left" wrapText="1"/>
    </xf>
    <xf numFmtId="0" fontId="3" fillId="0" borderId="0" xfId="1" applyFont="1" applyFill="1" applyAlignment="1">
      <alignment wrapText="1"/>
    </xf>
    <xf numFmtId="0" fontId="3" fillId="0" borderId="0" xfId="2" applyFont="1" applyAlignment="1">
      <alignment horizontal="left" wrapText="1"/>
    </xf>
    <xf numFmtId="0" fontId="3" fillId="0" borderId="0" xfId="1" applyFont="1" applyAlignment="1">
      <alignment wrapText="1"/>
    </xf>
    <xf numFmtId="0" fontId="3" fillId="0" borderId="0" xfId="1" applyFont="1"/>
    <xf numFmtId="0" fontId="3" fillId="0" borderId="15" xfId="2" applyFont="1" applyBorder="1" applyAlignment="1">
      <alignment horizontal="left" wrapText="1"/>
    </xf>
    <xf numFmtId="0" fontId="3" fillId="0" borderId="15" xfId="2" applyFont="1" applyBorder="1" applyAlignment="1">
      <alignment horizontal="left"/>
    </xf>
    <xf numFmtId="0" fontId="3" fillId="0" borderId="0" xfId="1" applyFont="1" applyFill="1" applyBorder="1" applyAlignment="1">
      <alignmen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0" fillId="0" borderId="0" xfId="0" applyAlignment="1">
      <alignment horizontal="left" wrapText="1"/>
    </xf>
  </cellXfs>
  <cellStyles count="11">
    <cellStyle name="_x000a_bidires=100_x000d_" xfId="3" xr:uid="{168CE69F-70B2-4B13-B666-D00707697D65}"/>
    <cellStyle name="Comma" xfId="10" builtinId="3"/>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s>
  <dxfs count="65">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nipa_table_list=415&amp;categories=survey"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2"/>
  <sheetViews>
    <sheetView tabSelected="1" zoomScaleNormal="100" zoomScaleSheetLayoutView="100" workbookViewId="0">
      <selection sqref="A1:B1"/>
    </sheetView>
  </sheetViews>
  <sheetFormatPr defaultColWidth="10.88671875" defaultRowHeight="13.8" x14ac:dyDescent="0.25"/>
  <cols>
    <col min="1" max="1" width="10.6640625" style="141" customWidth="1"/>
    <col min="2" max="2" width="55.6640625" style="141" customWidth="1"/>
    <col min="3" max="256" width="10.88671875" style="141"/>
    <col min="257" max="257" width="10.6640625" style="141" customWidth="1"/>
    <col min="258" max="258" width="55.6640625" style="141" customWidth="1"/>
    <col min="259" max="512" width="10.88671875" style="141"/>
    <col min="513" max="513" width="10.6640625" style="141" customWidth="1"/>
    <col min="514" max="514" width="55.6640625" style="141" customWidth="1"/>
    <col min="515" max="768" width="10.88671875" style="141"/>
    <col min="769" max="769" width="10.6640625" style="141" customWidth="1"/>
    <col min="770" max="770" width="55.6640625" style="141" customWidth="1"/>
    <col min="771" max="1024" width="10.88671875" style="141"/>
    <col min="1025" max="1025" width="10.6640625" style="141" customWidth="1"/>
    <col min="1026" max="1026" width="55.6640625" style="141" customWidth="1"/>
    <col min="1027" max="1280" width="10.88671875" style="141"/>
    <col min="1281" max="1281" width="10.6640625" style="141" customWidth="1"/>
    <col min="1282" max="1282" width="55.6640625" style="141" customWidth="1"/>
    <col min="1283" max="1536" width="10.88671875" style="141"/>
    <col min="1537" max="1537" width="10.6640625" style="141" customWidth="1"/>
    <col min="1538" max="1538" width="55.6640625" style="141" customWidth="1"/>
    <col min="1539" max="1792" width="10.88671875" style="141"/>
    <col min="1793" max="1793" width="10.6640625" style="141" customWidth="1"/>
    <col min="1794" max="1794" width="55.6640625" style="141" customWidth="1"/>
    <col min="1795" max="2048" width="10.88671875" style="141"/>
    <col min="2049" max="2049" width="10.6640625" style="141" customWidth="1"/>
    <col min="2050" max="2050" width="55.6640625" style="141" customWidth="1"/>
    <col min="2051" max="2304" width="10.88671875" style="141"/>
    <col min="2305" max="2305" width="10.6640625" style="141" customWidth="1"/>
    <col min="2306" max="2306" width="55.6640625" style="141" customWidth="1"/>
    <col min="2307" max="2560" width="10.88671875" style="141"/>
    <col min="2561" max="2561" width="10.6640625" style="141" customWidth="1"/>
    <col min="2562" max="2562" width="55.6640625" style="141" customWidth="1"/>
    <col min="2563" max="2816" width="10.88671875" style="141"/>
    <col min="2817" max="2817" width="10.6640625" style="141" customWidth="1"/>
    <col min="2818" max="2818" width="55.6640625" style="141" customWidth="1"/>
    <col min="2819" max="3072" width="10.88671875" style="141"/>
    <col min="3073" max="3073" width="10.6640625" style="141" customWidth="1"/>
    <col min="3074" max="3074" width="55.6640625" style="141" customWidth="1"/>
    <col min="3075" max="3328" width="10.88671875" style="141"/>
    <col min="3329" max="3329" width="10.6640625" style="141" customWidth="1"/>
    <col min="3330" max="3330" width="55.6640625" style="141" customWidth="1"/>
    <col min="3331" max="3584" width="10.88671875" style="141"/>
    <col min="3585" max="3585" width="10.6640625" style="141" customWidth="1"/>
    <col min="3586" max="3586" width="55.6640625" style="141" customWidth="1"/>
    <col min="3587" max="3840" width="10.88671875" style="141"/>
    <col min="3841" max="3841" width="10.6640625" style="141" customWidth="1"/>
    <col min="3842" max="3842" width="55.6640625" style="141" customWidth="1"/>
    <col min="3843" max="4096" width="10.88671875" style="141"/>
    <col min="4097" max="4097" width="10.6640625" style="141" customWidth="1"/>
    <col min="4098" max="4098" width="55.6640625" style="141" customWidth="1"/>
    <col min="4099" max="4352" width="10.88671875" style="141"/>
    <col min="4353" max="4353" width="10.6640625" style="141" customWidth="1"/>
    <col min="4354" max="4354" width="55.6640625" style="141" customWidth="1"/>
    <col min="4355" max="4608" width="10.88671875" style="141"/>
    <col min="4609" max="4609" width="10.6640625" style="141" customWidth="1"/>
    <col min="4610" max="4610" width="55.6640625" style="141" customWidth="1"/>
    <col min="4611" max="4864" width="10.88671875" style="141"/>
    <col min="4865" max="4865" width="10.6640625" style="141" customWidth="1"/>
    <col min="4866" max="4866" width="55.6640625" style="141" customWidth="1"/>
    <col min="4867" max="5120" width="10.88671875" style="141"/>
    <col min="5121" max="5121" width="10.6640625" style="141" customWidth="1"/>
    <col min="5122" max="5122" width="55.6640625" style="141" customWidth="1"/>
    <col min="5123" max="5376" width="10.88671875" style="141"/>
    <col min="5377" max="5377" width="10.6640625" style="141" customWidth="1"/>
    <col min="5378" max="5378" width="55.6640625" style="141" customWidth="1"/>
    <col min="5379" max="5632" width="10.88671875" style="141"/>
    <col min="5633" max="5633" width="10.6640625" style="141" customWidth="1"/>
    <col min="5634" max="5634" width="55.6640625" style="141" customWidth="1"/>
    <col min="5635" max="5888" width="10.88671875" style="141"/>
    <col min="5889" max="5889" width="10.6640625" style="141" customWidth="1"/>
    <col min="5890" max="5890" width="55.6640625" style="141" customWidth="1"/>
    <col min="5891" max="6144" width="10.88671875" style="141"/>
    <col min="6145" max="6145" width="10.6640625" style="141" customWidth="1"/>
    <col min="6146" max="6146" width="55.6640625" style="141" customWidth="1"/>
    <col min="6147" max="6400" width="10.88671875" style="141"/>
    <col min="6401" max="6401" width="10.6640625" style="141" customWidth="1"/>
    <col min="6402" max="6402" width="55.6640625" style="141" customWidth="1"/>
    <col min="6403" max="6656" width="10.88671875" style="141"/>
    <col min="6657" max="6657" width="10.6640625" style="141" customWidth="1"/>
    <col min="6658" max="6658" width="55.6640625" style="141" customWidth="1"/>
    <col min="6659" max="6912" width="10.88671875" style="141"/>
    <col min="6913" max="6913" width="10.6640625" style="141" customWidth="1"/>
    <col min="6914" max="6914" width="55.6640625" style="141" customWidth="1"/>
    <col min="6915" max="7168" width="10.88671875" style="141"/>
    <col min="7169" max="7169" width="10.6640625" style="141" customWidth="1"/>
    <col min="7170" max="7170" width="55.6640625" style="141" customWidth="1"/>
    <col min="7171" max="7424" width="10.88671875" style="141"/>
    <col min="7425" max="7425" width="10.6640625" style="141" customWidth="1"/>
    <col min="7426" max="7426" width="55.6640625" style="141" customWidth="1"/>
    <col min="7427" max="7680" width="10.88671875" style="141"/>
    <col min="7681" max="7681" width="10.6640625" style="141" customWidth="1"/>
    <col min="7682" max="7682" width="55.6640625" style="141" customWidth="1"/>
    <col min="7683" max="7936" width="10.88671875" style="141"/>
    <col min="7937" max="7937" width="10.6640625" style="141" customWidth="1"/>
    <col min="7938" max="7938" width="55.6640625" style="141" customWidth="1"/>
    <col min="7939" max="8192" width="10.88671875" style="141"/>
    <col min="8193" max="8193" width="10.6640625" style="141" customWidth="1"/>
    <col min="8194" max="8194" width="55.6640625" style="141" customWidth="1"/>
    <col min="8195" max="8448" width="10.88671875" style="141"/>
    <col min="8449" max="8449" width="10.6640625" style="141" customWidth="1"/>
    <col min="8450" max="8450" width="55.6640625" style="141" customWidth="1"/>
    <col min="8451" max="8704" width="10.88671875" style="141"/>
    <col min="8705" max="8705" width="10.6640625" style="141" customWidth="1"/>
    <col min="8706" max="8706" width="55.6640625" style="141" customWidth="1"/>
    <col min="8707" max="8960" width="10.88671875" style="141"/>
    <col min="8961" max="8961" width="10.6640625" style="141" customWidth="1"/>
    <col min="8962" max="8962" width="55.6640625" style="141" customWidth="1"/>
    <col min="8963" max="9216" width="10.88671875" style="141"/>
    <col min="9217" max="9217" width="10.6640625" style="141" customWidth="1"/>
    <col min="9218" max="9218" width="55.6640625" style="141" customWidth="1"/>
    <col min="9219" max="9472" width="10.88671875" style="141"/>
    <col min="9473" max="9473" width="10.6640625" style="141" customWidth="1"/>
    <col min="9474" max="9474" width="55.6640625" style="141" customWidth="1"/>
    <col min="9475" max="9728" width="10.88671875" style="141"/>
    <col min="9729" max="9729" width="10.6640625" style="141" customWidth="1"/>
    <col min="9730" max="9730" width="55.6640625" style="141" customWidth="1"/>
    <col min="9731" max="9984" width="10.88671875" style="141"/>
    <col min="9985" max="9985" width="10.6640625" style="141" customWidth="1"/>
    <col min="9986" max="9986" width="55.6640625" style="141" customWidth="1"/>
    <col min="9987" max="10240" width="10.88671875" style="141"/>
    <col min="10241" max="10241" width="10.6640625" style="141" customWidth="1"/>
    <col min="10242" max="10242" width="55.6640625" style="141" customWidth="1"/>
    <col min="10243" max="10496" width="10.88671875" style="141"/>
    <col min="10497" max="10497" width="10.6640625" style="141" customWidth="1"/>
    <col min="10498" max="10498" width="55.6640625" style="141" customWidth="1"/>
    <col min="10499" max="10752" width="10.88671875" style="141"/>
    <col min="10753" max="10753" width="10.6640625" style="141" customWidth="1"/>
    <col min="10754" max="10754" width="55.6640625" style="141" customWidth="1"/>
    <col min="10755" max="11008" width="10.88671875" style="141"/>
    <col min="11009" max="11009" width="10.6640625" style="141" customWidth="1"/>
    <col min="11010" max="11010" width="55.6640625" style="141" customWidth="1"/>
    <col min="11011" max="11264" width="10.88671875" style="141"/>
    <col min="11265" max="11265" width="10.6640625" style="141" customWidth="1"/>
    <col min="11266" max="11266" width="55.6640625" style="141" customWidth="1"/>
    <col min="11267" max="11520" width="10.88671875" style="141"/>
    <col min="11521" max="11521" width="10.6640625" style="141" customWidth="1"/>
    <col min="11522" max="11522" width="55.6640625" style="141" customWidth="1"/>
    <col min="11523" max="11776" width="10.88671875" style="141"/>
    <col min="11777" max="11777" width="10.6640625" style="141" customWidth="1"/>
    <col min="11778" max="11778" width="55.6640625" style="141" customWidth="1"/>
    <col min="11779" max="12032" width="10.88671875" style="141"/>
    <col min="12033" max="12033" width="10.6640625" style="141" customWidth="1"/>
    <col min="12034" max="12034" width="55.6640625" style="141" customWidth="1"/>
    <col min="12035" max="12288" width="10.88671875" style="141"/>
    <col min="12289" max="12289" width="10.6640625" style="141" customWidth="1"/>
    <col min="12290" max="12290" width="55.6640625" style="141" customWidth="1"/>
    <col min="12291" max="12544" width="10.88671875" style="141"/>
    <col min="12545" max="12545" width="10.6640625" style="141" customWidth="1"/>
    <col min="12546" max="12546" width="55.6640625" style="141" customWidth="1"/>
    <col min="12547" max="12800" width="10.88671875" style="141"/>
    <col min="12801" max="12801" width="10.6640625" style="141" customWidth="1"/>
    <col min="12802" max="12802" width="55.6640625" style="141" customWidth="1"/>
    <col min="12803" max="13056" width="10.88671875" style="141"/>
    <col min="13057" max="13057" width="10.6640625" style="141" customWidth="1"/>
    <col min="13058" max="13058" width="55.6640625" style="141" customWidth="1"/>
    <col min="13059" max="13312" width="10.88671875" style="141"/>
    <col min="13313" max="13313" width="10.6640625" style="141" customWidth="1"/>
    <col min="13314" max="13314" width="55.6640625" style="141" customWidth="1"/>
    <col min="13315" max="13568" width="10.88671875" style="141"/>
    <col min="13569" max="13569" width="10.6640625" style="141" customWidth="1"/>
    <col min="13570" max="13570" width="55.6640625" style="141" customWidth="1"/>
    <col min="13571" max="13824" width="10.88671875" style="141"/>
    <col min="13825" max="13825" width="10.6640625" style="141" customWidth="1"/>
    <col min="13826" max="13826" width="55.6640625" style="141" customWidth="1"/>
    <col min="13827" max="14080" width="10.88671875" style="141"/>
    <col min="14081" max="14081" width="10.6640625" style="141" customWidth="1"/>
    <col min="14082" max="14082" width="55.6640625" style="141" customWidth="1"/>
    <col min="14083" max="14336" width="10.88671875" style="141"/>
    <col min="14337" max="14337" width="10.6640625" style="141" customWidth="1"/>
    <col min="14338" max="14338" width="55.6640625" style="141" customWidth="1"/>
    <col min="14339" max="14592" width="10.88671875" style="141"/>
    <col min="14593" max="14593" width="10.6640625" style="141" customWidth="1"/>
    <col min="14594" max="14594" width="55.6640625" style="141" customWidth="1"/>
    <col min="14595" max="14848" width="10.88671875" style="141"/>
    <col min="14849" max="14849" width="10.6640625" style="141" customWidth="1"/>
    <col min="14850" max="14850" width="55.6640625" style="141" customWidth="1"/>
    <col min="14851" max="15104" width="10.88671875" style="141"/>
    <col min="15105" max="15105" width="10.6640625" style="141" customWidth="1"/>
    <col min="15106" max="15106" width="55.6640625" style="141" customWidth="1"/>
    <col min="15107" max="15360" width="10.88671875" style="141"/>
    <col min="15361" max="15361" width="10.6640625" style="141" customWidth="1"/>
    <col min="15362" max="15362" width="55.6640625" style="141" customWidth="1"/>
    <col min="15363" max="15616" width="10.88671875" style="141"/>
    <col min="15617" max="15617" width="10.6640625" style="141" customWidth="1"/>
    <col min="15618" max="15618" width="55.6640625" style="141" customWidth="1"/>
    <col min="15619" max="15872" width="10.88671875" style="141"/>
    <col min="15873" max="15873" width="10.6640625" style="141" customWidth="1"/>
    <col min="15874" max="15874" width="55.6640625" style="141" customWidth="1"/>
    <col min="15875" max="16128" width="10.88671875" style="141"/>
    <col min="16129" max="16129" width="10.6640625" style="141" customWidth="1"/>
    <col min="16130" max="16130" width="55.6640625" style="141" customWidth="1"/>
    <col min="16131" max="16384" width="10.88671875" style="141"/>
  </cols>
  <sheetData>
    <row r="1" spans="1:10" ht="19.2" x14ac:dyDescent="0.35">
      <c r="A1" s="168" t="s">
        <v>508</v>
      </c>
      <c r="B1" s="169"/>
      <c r="C1" s="139"/>
      <c r="D1" s="139"/>
      <c r="E1" s="139"/>
      <c r="F1" s="139"/>
      <c r="G1" s="139"/>
      <c r="H1" s="139"/>
      <c r="I1" s="139"/>
      <c r="J1" s="140"/>
    </row>
    <row r="2" spans="1:10" x14ac:dyDescent="0.25">
      <c r="A2" s="170" t="s">
        <v>536</v>
      </c>
      <c r="B2" s="170"/>
      <c r="C2" s="140"/>
      <c r="D2" s="140"/>
      <c r="E2" s="140"/>
      <c r="F2" s="140"/>
      <c r="G2" s="140"/>
      <c r="H2" s="140"/>
      <c r="I2" s="140"/>
      <c r="J2" s="140"/>
    </row>
    <row r="3" spans="1:10" x14ac:dyDescent="0.25">
      <c r="A3" s="142"/>
      <c r="B3" s="142"/>
      <c r="C3" s="140"/>
      <c r="D3" s="140"/>
      <c r="E3" s="140"/>
      <c r="F3" s="140"/>
      <c r="G3" s="140"/>
      <c r="H3" s="140"/>
      <c r="I3" s="140"/>
      <c r="J3" s="140"/>
    </row>
    <row r="4" spans="1:10" ht="15.6" x14ac:dyDescent="0.3">
      <c r="A4" s="171" t="s">
        <v>509</v>
      </c>
      <c r="B4" s="172"/>
      <c r="C4" s="143"/>
      <c r="D4" s="143"/>
      <c r="E4" s="143"/>
      <c r="F4" s="143"/>
      <c r="G4" s="143"/>
      <c r="H4" s="143"/>
      <c r="I4" s="143"/>
      <c r="J4" s="140"/>
    </row>
    <row r="5" spans="1:10" x14ac:dyDescent="0.25">
      <c r="A5" s="144"/>
      <c r="B5" s="144"/>
      <c r="C5" s="144"/>
      <c r="D5" s="144"/>
      <c r="E5" s="144"/>
      <c r="F5" s="144"/>
      <c r="G5" s="144"/>
      <c r="H5" s="144"/>
      <c r="I5" s="140"/>
      <c r="J5" s="140"/>
    </row>
    <row r="6" spans="1:10" ht="15.6" x14ac:dyDescent="0.3">
      <c r="A6" s="145" t="s">
        <v>510</v>
      </c>
      <c r="B6" s="146" t="s">
        <v>508</v>
      </c>
      <c r="C6" s="144"/>
      <c r="D6" s="144"/>
      <c r="E6" s="144"/>
      <c r="F6" s="144"/>
      <c r="G6" s="144"/>
      <c r="H6" s="144"/>
      <c r="I6" s="140"/>
      <c r="J6" s="140"/>
    </row>
    <row r="7" spans="1:10" ht="15.6" x14ac:dyDescent="0.3">
      <c r="A7" s="146"/>
      <c r="B7" s="146"/>
      <c r="C7" s="144"/>
      <c r="D7" s="144"/>
      <c r="E7" s="144"/>
      <c r="F7" s="144"/>
      <c r="G7" s="144"/>
      <c r="H7" s="144"/>
      <c r="I7" s="140"/>
      <c r="J7" s="140"/>
    </row>
    <row r="8" spans="1:10" ht="15.6" x14ac:dyDescent="0.3">
      <c r="A8" s="145" t="s">
        <v>511</v>
      </c>
      <c r="B8" s="145" t="s">
        <v>512</v>
      </c>
      <c r="C8" s="144"/>
      <c r="D8" s="144"/>
      <c r="E8" s="144"/>
      <c r="F8" s="144"/>
      <c r="G8" s="144"/>
      <c r="H8" s="144"/>
      <c r="I8" s="140"/>
      <c r="J8" s="140"/>
    </row>
    <row r="9" spans="1:10" ht="15.6" x14ac:dyDescent="0.3">
      <c r="A9" s="146"/>
      <c r="B9" s="145" t="s">
        <v>513</v>
      </c>
      <c r="C9" s="144"/>
      <c r="D9" s="144"/>
      <c r="E9" s="144"/>
      <c r="F9" s="144"/>
      <c r="G9" s="144"/>
      <c r="H9" s="144"/>
      <c r="I9" s="140"/>
      <c r="J9" s="140"/>
    </row>
    <row r="10" spans="1:10" ht="15.6" x14ac:dyDescent="0.3">
      <c r="A10" s="145" t="s">
        <v>514</v>
      </c>
      <c r="B10" s="145" t="s">
        <v>515</v>
      </c>
      <c r="C10" s="144"/>
      <c r="D10" s="144"/>
      <c r="E10" s="144"/>
      <c r="F10" s="144"/>
      <c r="G10" s="144"/>
      <c r="H10" s="144"/>
      <c r="I10" s="140"/>
      <c r="J10" s="140"/>
    </row>
    <row r="11" spans="1:10" ht="15.6" x14ac:dyDescent="0.3">
      <c r="A11" s="146"/>
      <c r="B11" s="146"/>
      <c r="C11" s="144"/>
      <c r="D11" s="144"/>
      <c r="E11" s="144"/>
      <c r="F11" s="144"/>
      <c r="G11" s="144"/>
      <c r="H11" s="144"/>
      <c r="I11" s="140"/>
      <c r="J11" s="140"/>
    </row>
    <row r="12" spans="1:10" ht="15.6" x14ac:dyDescent="0.3">
      <c r="A12" s="145" t="s">
        <v>516</v>
      </c>
      <c r="B12" s="146" t="s">
        <v>517</v>
      </c>
      <c r="C12" s="144"/>
      <c r="D12" s="144"/>
      <c r="E12" s="144"/>
      <c r="F12" s="144"/>
      <c r="G12" s="144"/>
      <c r="H12" s="144"/>
      <c r="I12" s="140"/>
      <c r="J12" s="140"/>
    </row>
    <row r="13" spans="1:10" ht="15.6" x14ac:dyDescent="0.3">
      <c r="A13" s="146"/>
      <c r="B13" s="146"/>
      <c r="C13" s="144"/>
      <c r="D13" s="144"/>
      <c r="E13" s="144"/>
      <c r="F13" s="144"/>
      <c r="G13" s="144"/>
      <c r="H13" s="144"/>
      <c r="I13" s="140"/>
      <c r="J13" s="140"/>
    </row>
    <row r="14" spans="1:10" ht="15.6" x14ac:dyDescent="0.3">
      <c r="A14" s="145" t="s">
        <v>518</v>
      </c>
      <c r="B14" s="146" t="s">
        <v>528</v>
      </c>
      <c r="C14" s="144"/>
      <c r="D14" s="144"/>
      <c r="E14" s="144"/>
      <c r="F14" s="144"/>
      <c r="G14" s="144"/>
      <c r="H14" s="144"/>
      <c r="I14" s="140"/>
      <c r="J14" s="140"/>
    </row>
    <row r="15" spans="1:10" ht="15.6" x14ac:dyDescent="0.3">
      <c r="A15" s="146"/>
      <c r="B15" s="146"/>
      <c r="C15" s="144"/>
      <c r="D15" s="144"/>
      <c r="E15" s="144"/>
      <c r="F15" s="144"/>
      <c r="G15" s="144"/>
      <c r="H15" s="144"/>
      <c r="I15" s="140"/>
      <c r="J15" s="140"/>
    </row>
    <row r="16" spans="1:10" ht="15.6" x14ac:dyDescent="0.3">
      <c r="A16" s="145" t="s">
        <v>519</v>
      </c>
      <c r="B16" s="146" t="s">
        <v>520</v>
      </c>
      <c r="C16" s="144"/>
      <c r="D16" s="144"/>
      <c r="E16" s="144"/>
      <c r="F16" s="144"/>
      <c r="G16" s="144"/>
      <c r="H16" s="144"/>
      <c r="I16" s="140"/>
      <c r="J16" s="140"/>
    </row>
    <row r="17" spans="1:10" ht="15.6" x14ac:dyDescent="0.3">
      <c r="A17" s="146"/>
      <c r="B17" s="146"/>
      <c r="C17" s="144"/>
      <c r="D17" s="144"/>
      <c r="E17" s="144"/>
      <c r="F17" s="144"/>
      <c r="G17" s="144"/>
      <c r="H17" s="144"/>
      <c r="I17" s="140"/>
      <c r="J17" s="140"/>
    </row>
    <row r="18" spans="1:10" ht="15.6" x14ac:dyDescent="0.3">
      <c r="A18" s="145" t="s">
        <v>521</v>
      </c>
      <c r="B18" s="146" t="s">
        <v>522</v>
      </c>
      <c r="C18" s="144"/>
      <c r="D18" s="144"/>
      <c r="E18" s="144"/>
      <c r="F18" s="144"/>
      <c r="G18" s="144"/>
      <c r="H18" s="144"/>
      <c r="I18" s="140"/>
      <c r="J18" s="140"/>
    </row>
    <row r="19" spans="1:10" ht="15.6" x14ac:dyDescent="0.3">
      <c r="A19" s="146"/>
      <c r="B19" s="146"/>
      <c r="C19" s="144"/>
      <c r="D19" s="144"/>
      <c r="E19" s="144"/>
      <c r="F19" s="144"/>
      <c r="G19" s="144"/>
      <c r="H19" s="144"/>
      <c r="I19" s="140"/>
      <c r="J19" s="140"/>
    </row>
    <row r="20" spans="1:10" ht="15.6" x14ac:dyDescent="0.3">
      <c r="A20" s="145" t="s">
        <v>523</v>
      </c>
      <c r="B20" s="146" t="s">
        <v>524</v>
      </c>
      <c r="C20" s="144"/>
      <c r="D20" s="144"/>
      <c r="E20" s="144"/>
      <c r="F20" s="144"/>
      <c r="G20" s="144"/>
      <c r="H20" s="144"/>
      <c r="I20" s="140"/>
      <c r="J20" s="140"/>
    </row>
    <row r="21" spans="1:10" ht="15.6" x14ac:dyDescent="0.3">
      <c r="A21" s="146"/>
      <c r="B21" s="146"/>
      <c r="C21" s="144"/>
      <c r="D21" s="144"/>
      <c r="E21" s="144"/>
      <c r="F21" s="144"/>
      <c r="G21" s="144"/>
      <c r="H21" s="144"/>
      <c r="I21" s="140"/>
      <c r="J21" s="140"/>
    </row>
    <row r="22" spans="1:10" ht="15.6" x14ac:dyDescent="0.3">
      <c r="A22" s="145"/>
      <c r="B22" s="146"/>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N149"/>
  <sheetViews>
    <sheetView zoomScaleNormal="100" workbookViewId="0"/>
  </sheetViews>
  <sheetFormatPr defaultRowHeight="14.4" x14ac:dyDescent="0.3"/>
  <cols>
    <col min="1" max="1" width="4.6640625" customWidth="1"/>
    <col min="2" max="2" width="76.33203125" customWidth="1"/>
    <col min="3" max="7" width="9.88671875" customWidth="1"/>
    <col min="8" max="8" width="9.88671875" style="147" customWidth="1"/>
    <col min="9" max="9" width="9.88671875" style="161" customWidth="1"/>
    <col min="10" max="11" width="9.88671875" customWidth="1"/>
    <col min="12" max="12" width="4.33203125" customWidth="1"/>
  </cols>
  <sheetData>
    <row r="1" spans="1:12" ht="14.25" customHeight="1" x14ac:dyDescent="0.3">
      <c r="A1" s="1" t="s">
        <v>0</v>
      </c>
      <c r="B1" s="2"/>
      <c r="C1" s="2"/>
      <c r="D1" s="2"/>
      <c r="E1" s="2"/>
      <c r="F1" s="3"/>
      <c r="G1" s="3"/>
      <c r="H1" s="3"/>
      <c r="I1" s="3"/>
      <c r="K1" s="4"/>
      <c r="L1" s="5" t="s">
        <v>540</v>
      </c>
    </row>
    <row r="2" spans="1:12" ht="19.2" x14ac:dyDescent="0.35">
      <c r="A2" s="173" t="s">
        <v>1</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5"/>
      <c r="C4" s="178">
        <v>2019</v>
      </c>
      <c r="D4" s="178">
        <v>2020</v>
      </c>
      <c r="E4" s="181" t="s">
        <v>4</v>
      </c>
      <c r="F4" s="184" t="s">
        <v>5</v>
      </c>
      <c r="G4" s="184"/>
      <c r="H4" s="184"/>
      <c r="I4" s="184"/>
      <c r="J4" s="185"/>
      <c r="K4" s="181" t="s">
        <v>541</v>
      </c>
      <c r="L4" s="186" t="s">
        <v>3</v>
      </c>
    </row>
    <row r="5" spans="1:12" x14ac:dyDescent="0.3">
      <c r="A5" s="176"/>
      <c r="B5" s="176"/>
      <c r="C5" s="179"/>
      <c r="D5" s="179"/>
      <c r="E5" s="182"/>
      <c r="F5" s="184">
        <v>2020</v>
      </c>
      <c r="G5" s="185"/>
      <c r="H5" s="189">
        <v>2021</v>
      </c>
      <c r="I5" s="184"/>
      <c r="J5" s="185"/>
      <c r="K5" s="182"/>
      <c r="L5" s="187"/>
    </row>
    <row r="6" spans="1:12" ht="16.8" x14ac:dyDescent="0.3">
      <c r="A6" s="177"/>
      <c r="B6" s="177"/>
      <c r="C6" s="180"/>
      <c r="D6" s="180"/>
      <c r="E6" s="183"/>
      <c r="F6" s="6" t="s">
        <v>529</v>
      </c>
      <c r="G6" s="6" t="s">
        <v>530</v>
      </c>
      <c r="H6" s="150" t="s">
        <v>537</v>
      </c>
      <c r="I6" s="150" t="s">
        <v>538</v>
      </c>
      <c r="J6" s="7" t="s">
        <v>539</v>
      </c>
      <c r="K6" s="183"/>
      <c r="L6" s="188"/>
    </row>
    <row r="7" spans="1:12" s="15" customFormat="1" ht="14.25" customHeight="1" x14ac:dyDescent="0.3">
      <c r="A7" s="8" t="s">
        <v>6</v>
      </c>
      <c r="B7" s="9" t="s">
        <v>7</v>
      </c>
      <c r="C7" s="10" t="s">
        <v>6</v>
      </c>
      <c r="D7" s="11"/>
      <c r="E7" s="10"/>
      <c r="F7" s="12" t="s">
        <v>6</v>
      </c>
      <c r="G7" s="12" t="s">
        <v>6</v>
      </c>
      <c r="H7" s="12"/>
      <c r="I7" s="12"/>
      <c r="J7" s="12"/>
      <c r="K7" s="13"/>
      <c r="L7" s="14" t="s">
        <v>6</v>
      </c>
    </row>
    <row r="8" spans="1:12" s="15" customFormat="1" ht="14.25" customHeight="1" x14ac:dyDescent="0.3">
      <c r="A8" s="16" t="s">
        <v>8</v>
      </c>
      <c r="B8" s="17" t="s">
        <v>9</v>
      </c>
      <c r="C8" s="18">
        <v>3812458</v>
      </c>
      <c r="D8" s="18">
        <v>3258642</v>
      </c>
      <c r="E8" s="18">
        <v>-553816</v>
      </c>
      <c r="F8" s="18">
        <v>806445</v>
      </c>
      <c r="G8" s="18">
        <v>851907</v>
      </c>
      <c r="H8" s="18">
        <v>895258</v>
      </c>
      <c r="I8" s="18">
        <v>933130</v>
      </c>
      <c r="J8" s="18">
        <v>955936</v>
      </c>
      <c r="K8" s="18">
        <v>22806</v>
      </c>
      <c r="L8" s="19" t="s">
        <v>8</v>
      </c>
    </row>
    <row r="9" spans="1:12" s="15" customFormat="1" ht="14.25" customHeight="1" x14ac:dyDescent="0.3">
      <c r="A9" s="20" t="s">
        <v>10</v>
      </c>
      <c r="B9" s="21" t="s">
        <v>11</v>
      </c>
      <c r="C9" s="22">
        <v>2528367</v>
      </c>
      <c r="D9" s="22">
        <v>2134441</v>
      </c>
      <c r="E9" s="22">
        <v>-393926</v>
      </c>
      <c r="F9" s="22">
        <v>523259</v>
      </c>
      <c r="G9" s="22">
        <v>558795</v>
      </c>
      <c r="H9" s="22">
        <v>589805</v>
      </c>
      <c r="I9" s="22">
        <v>627646</v>
      </c>
      <c r="J9" s="22">
        <v>632423</v>
      </c>
      <c r="K9" s="22">
        <v>4777</v>
      </c>
      <c r="L9" s="23" t="s">
        <v>10</v>
      </c>
    </row>
    <row r="10" spans="1:12" s="15" customFormat="1" ht="14.25" customHeight="1" x14ac:dyDescent="0.3">
      <c r="A10" s="16" t="s">
        <v>12</v>
      </c>
      <c r="B10" s="24" t="s">
        <v>13</v>
      </c>
      <c r="C10" s="18">
        <v>1652072</v>
      </c>
      <c r="D10" s="18">
        <v>1428798</v>
      </c>
      <c r="E10" s="18">
        <v>-223274</v>
      </c>
      <c r="F10" s="18">
        <v>356826</v>
      </c>
      <c r="G10" s="18">
        <v>384050</v>
      </c>
      <c r="H10" s="18">
        <v>408344</v>
      </c>
      <c r="I10" s="18">
        <v>436766</v>
      </c>
      <c r="J10" s="18">
        <v>441594</v>
      </c>
      <c r="K10" s="18">
        <v>4828</v>
      </c>
      <c r="L10" s="19" t="s">
        <v>12</v>
      </c>
    </row>
    <row r="11" spans="1:12" ht="14.25" customHeight="1" x14ac:dyDescent="0.3">
      <c r="A11" s="25" t="s">
        <v>14</v>
      </c>
      <c r="B11" s="26" t="s">
        <v>15</v>
      </c>
      <c r="C11" s="27">
        <v>1632230</v>
      </c>
      <c r="D11" s="27">
        <v>1403785</v>
      </c>
      <c r="E11" s="27">
        <v>-228445</v>
      </c>
      <c r="F11" s="27">
        <v>349705</v>
      </c>
      <c r="G11" s="27">
        <v>376467</v>
      </c>
      <c r="H11" s="27">
        <v>398257</v>
      </c>
      <c r="I11" s="27">
        <v>428519</v>
      </c>
      <c r="J11" s="27">
        <v>434220</v>
      </c>
      <c r="K11" s="27">
        <v>5701</v>
      </c>
      <c r="L11" s="28" t="s">
        <v>14</v>
      </c>
    </row>
    <row r="12" spans="1:12" ht="14.25" customHeight="1" x14ac:dyDescent="0.3">
      <c r="A12" s="29" t="s">
        <v>16</v>
      </c>
      <c r="B12" s="30" t="s">
        <v>17</v>
      </c>
      <c r="C12" s="31">
        <v>130993</v>
      </c>
      <c r="D12" s="31">
        <v>139335</v>
      </c>
      <c r="E12" s="31">
        <v>8342</v>
      </c>
      <c r="F12" s="31">
        <v>34741</v>
      </c>
      <c r="G12" s="31">
        <v>38922</v>
      </c>
      <c r="H12" s="31">
        <v>40667</v>
      </c>
      <c r="I12" s="31">
        <v>40445</v>
      </c>
      <c r="J12" s="31">
        <v>37015</v>
      </c>
      <c r="K12" s="31">
        <v>-3430</v>
      </c>
      <c r="L12" s="32" t="s">
        <v>16</v>
      </c>
    </row>
    <row r="13" spans="1:12" ht="14.25" customHeight="1" x14ac:dyDescent="0.3">
      <c r="A13" s="25" t="s">
        <v>18</v>
      </c>
      <c r="B13" s="33" t="s">
        <v>19</v>
      </c>
      <c r="C13" s="27">
        <v>526410</v>
      </c>
      <c r="D13" s="27">
        <v>450372</v>
      </c>
      <c r="E13" s="27">
        <v>-76038</v>
      </c>
      <c r="F13" s="27">
        <v>108713</v>
      </c>
      <c r="G13" s="27">
        <v>119483</v>
      </c>
      <c r="H13" s="27">
        <v>134595</v>
      </c>
      <c r="I13" s="27">
        <v>152815</v>
      </c>
      <c r="J13" s="27">
        <v>158794</v>
      </c>
      <c r="K13" s="27">
        <v>5979</v>
      </c>
      <c r="L13" s="28" t="s">
        <v>18</v>
      </c>
    </row>
    <row r="14" spans="1:12" ht="14.25" customHeight="1" x14ac:dyDescent="0.3">
      <c r="A14" s="29" t="s">
        <v>20</v>
      </c>
      <c r="B14" s="30" t="s">
        <v>21</v>
      </c>
      <c r="C14" s="31">
        <v>547954</v>
      </c>
      <c r="D14" s="31">
        <v>460493</v>
      </c>
      <c r="E14" s="31">
        <v>-87461</v>
      </c>
      <c r="F14" s="31">
        <v>112003</v>
      </c>
      <c r="G14" s="31">
        <v>117444</v>
      </c>
      <c r="H14" s="31">
        <v>122323</v>
      </c>
      <c r="I14" s="31">
        <v>131809</v>
      </c>
      <c r="J14" s="31">
        <v>130862</v>
      </c>
      <c r="K14" s="31">
        <v>-947</v>
      </c>
      <c r="L14" s="32" t="s">
        <v>20</v>
      </c>
    </row>
    <row r="15" spans="1:12" ht="14.25" customHeight="1" x14ac:dyDescent="0.3">
      <c r="A15" s="25" t="s">
        <v>22</v>
      </c>
      <c r="B15" s="33" t="s">
        <v>23</v>
      </c>
      <c r="C15" s="27">
        <v>162752</v>
      </c>
      <c r="D15" s="27">
        <v>127918</v>
      </c>
      <c r="E15" s="27">
        <v>-34834</v>
      </c>
      <c r="F15" s="27">
        <v>36438</v>
      </c>
      <c r="G15" s="27">
        <v>38372</v>
      </c>
      <c r="H15" s="27">
        <v>37395</v>
      </c>
      <c r="I15" s="27">
        <v>34856</v>
      </c>
      <c r="J15" s="27">
        <v>34364</v>
      </c>
      <c r="K15" s="27">
        <v>-492</v>
      </c>
      <c r="L15" s="28" t="s">
        <v>22</v>
      </c>
    </row>
    <row r="16" spans="1:12" ht="14.25" customHeight="1" x14ac:dyDescent="0.3">
      <c r="A16" s="29" t="s">
        <v>24</v>
      </c>
      <c r="B16" s="30" t="s">
        <v>25</v>
      </c>
      <c r="C16" s="31">
        <v>204976</v>
      </c>
      <c r="D16" s="31">
        <v>173974</v>
      </c>
      <c r="E16" s="31">
        <v>-31002</v>
      </c>
      <c r="F16" s="31">
        <v>44822</v>
      </c>
      <c r="G16" s="31">
        <v>48781</v>
      </c>
      <c r="H16" s="31">
        <v>48256</v>
      </c>
      <c r="I16" s="31">
        <v>52847</v>
      </c>
      <c r="J16" s="31">
        <v>57610</v>
      </c>
      <c r="K16" s="31">
        <v>4763</v>
      </c>
      <c r="L16" s="32" t="s">
        <v>24</v>
      </c>
    </row>
    <row r="17" spans="1:12" ht="14.25" customHeight="1" x14ac:dyDescent="0.3">
      <c r="A17" s="25" t="s">
        <v>26</v>
      </c>
      <c r="B17" s="33" t="s">
        <v>27</v>
      </c>
      <c r="C17" s="27">
        <v>59146</v>
      </c>
      <c r="D17" s="27">
        <v>51693</v>
      </c>
      <c r="E17" s="27">
        <v>-7453</v>
      </c>
      <c r="F17" s="27">
        <v>12987</v>
      </c>
      <c r="G17" s="27">
        <v>13464</v>
      </c>
      <c r="H17" s="27">
        <v>15021</v>
      </c>
      <c r="I17" s="27">
        <v>15747</v>
      </c>
      <c r="J17" s="27">
        <v>15575</v>
      </c>
      <c r="K17" s="27">
        <v>-172</v>
      </c>
      <c r="L17" s="28" t="s">
        <v>26</v>
      </c>
    </row>
    <row r="18" spans="1:12" ht="14.25" customHeight="1" x14ac:dyDescent="0.3">
      <c r="A18" s="29" t="s">
        <v>28</v>
      </c>
      <c r="B18" s="34" t="s">
        <v>29</v>
      </c>
      <c r="C18" s="31">
        <v>491</v>
      </c>
      <c r="D18" s="31">
        <v>984</v>
      </c>
      <c r="E18" s="31">
        <v>493</v>
      </c>
      <c r="F18" s="31">
        <v>252</v>
      </c>
      <c r="G18" s="31">
        <v>276</v>
      </c>
      <c r="H18" s="31">
        <v>253</v>
      </c>
      <c r="I18" s="31">
        <v>254</v>
      </c>
      <c r="J18" s="31">
        <v>316</v>
      </c>
      <c r="K18" s="31">
        <v>62</v>
      </c>
      <c r="L18" s="32" t="s">
        <v>28</v>
      </c>
    </row>
    <row r="19" spans="1:12" ht="14.25" customHeight="1" x14ac:dyDescent="0.3">
      <c r="A19" s="25" t="s">
        <v>30</v>
      </c>
      <c r="B19" s="26" t="s">
        <v>31</v>
      </c>
      <c r="C19" s="27">
        <v>19351</v>
      </c>
      <c r="D19" s="27">
        <v>24030</v>
      </c>
      <c r="E19" s="27">
        <v>4679</v>
      </c>
      <c r="F19" s="27">
        <v>6869</v>
      </c>
      <c r="G19" s="27">
        <v>7307</v>
      </c>
      <c r="H19" s="27">
        <v>9833</v>
      </c>
      <c r="I19" s="27">
        <v>7993</v>
      </c>
      <c r="J19" s="27">
        <v>7057</v>
      </c>
      <c r="K19" s="27">
        <v>-936</v>
      </c>
      <c r="L19" s="28" t="s">
        <v>30</v>
      </c>
    </row>
    <row r="20" spans="1:12" s="15" customFormat="1" ht="14.25" customHeight="1" x14ac:dyDescent="0.3">
      <c r="A20" s="16" t="s">
        <v>32</v>
      </c>
      <c r="B20" s="24" t="s">
        <v>33</v>
      </c>
      <c r="C20" s="18">
        <v>876295</v>
      </c>
      <c r="D20" s="18">
        <v>705643</v>
      </c>
      <c r="E20" s="18">
        <v>-170652</v>
      </c>
      <c r="F20" s="18">
        <v>166433</v>
      </c>
      <c r="G20" s="18">
        <v>174745</v>
      </c>
      <c r="H20" s="18">
        <v>181461</v>
      </c>
      <c r="I20" s="18">
        <v>190879</v>
      </c>
      <c r="J20" s="18">
        <v>190829</v>
      </c>
      <c r="K20" s="18">
        <v>-50</v>
      </c>
      <c r="L20" s="19" t="s">
        <v>32</v>
      </c>
    </row>
    <row r="21" spans="1:12" ht="14.25" customHeight="1" x14ac:dyDescent="0.3">
      <c r="A21" s="25" t="s">
        <v>34</v>
      </c>
      <c r="B21" s="26" t="s">
        <v>35</v>
      </c>
      <c r="C21" s="27" t="s">
        <v>36</v>
      </c>
      <c r="D21" s="27" t="s">
        <v>36</v>
      </c>
      <c r="E21" s="27" t="s">
        <v>36</v>
      </c>
      <c r="F21" s="27" t="s">
        <v>36</v>
      </c>
      <c r="G21" s="27" t="s">
        <v>36</v>
      </c>
      <c r="H21" s="27" t="s">
        <v>36</v>
      </c>
      <c r="I21" s="27" t="s">
        <v>36</v>
      </c>
      <c r="J21" s="27" t="s">
        <v>36</v>
      </c>
      <c r="K21" s="27" t="s">
        <v>36</v>
      </c>
      <c r="L21" s="28" t="s">
        <v>34</v>
      </c>
    </row>
    <row r="22" spans="1:12" ht="14.25" customHeight="1" x14ac:dyDescent="0.3">
      <c r="A22" s="29" t="s">
        <v>37</v>
      </c>
      <c r="B22" s="34" t="s">
        <v>38</v>
      </c>
      <c r="C22" s="31">
        <v>27698</v>
      </c>
      <c r="D22" s="31">
        <v>13278</v>
      </c>
      <c r="E22" s="31">
        <v>-14420</v>
      </c>
      <c r="F22" s="31">
        <v>2833</v>
      </c>
      <c r="G22" s="31">
        <v>2820</v>
      </c>
      <c r="H22" s="31">
        <v>2946</v>
      </c>
      <c r="I22" s="31">
        <v>2980</v>
      </c>
      <c r="J22" s="31">
        <v>3008</v>
      </c>
      <c r="K22" s="31">
        <v>28</v>
      </c>
      <c r="L22" s="32" t="s">
        <v>37</v>
      </c>
    </row>
    <row r="23" spans="1:12" ht="14.25" customHeight="1" x14ac:dyDescent="0.3">
      <c r="A23" s="25" t="s">
        <v>39</v>
      </c>
      <c r="B23" s="26" t="s">
        <v>40</v>
      </c>
      <c r="C23" s="27">
        <v>91017</v>
      </c>
      <c r="D23" s="27">
        <v>56706</v>
      </c>
      <c r="E23" s="27">
        <v>-34311</v>
      </c>
      <c r="F23" s="27">
        <v>12191</v>
      </c>
      <c r="G23" s="27">
        <v>13301</v>
      </c>
      <c r="H23" s="27">
        <v>14338</v>
      </c>
      <c r="I23" s="27">
        <v>15899</v>
      </c>
      <c r="J23" s="27">
        <v>15935</v>
      </c>
      <c r="K23" s="27">
        <v>36</v>
      </c>
      <c r="L23" s="28" t="s">
        <v>39</v>
      </c>
    </row>
    <row r="24" spans="1:12" ht="14.25" customHeight="1" x14ac:dyDescent="0.3">
      <c r="A24" s="29" t="s">
        <v>41</v>
      </c>
      <c r="B24" s="34" t="s">
        <v>42</v>
      </c>
      <c r="C24" s="31">
        <v>199364</v>
      </c>
      <c r="D24" s="31">
        <v>72813</v>
      </c>
      <c r="E24" s="31">
        <v>-126551</v>
      </c>
      <c r="F24" s="31">
        <v>10527</v>
      </c>
      <c r="G24" s="31">
        <v>11967</v>
      </c>
      <c r="H24" s="31">
        <v>13258</v>
      </c>
      <c r="I24" s="31">
        <v>16028</v>
      </c>
      <c r="J24" s="31">
        <v>16291</v>
      </c>
      <c r="K24" s="31">
        <v>263</v>
      </c>
      <c r="L24" s="32" t="s">
        <v>41</v>
      </c>
    </row>
    <row r="25" spans="1:12" ht="14.25" customHeight="1" x14ac:dyDescent="0.3">
      <c r="A25" s="25" t="s">
        <v>43</v>
      </c>
      <c r="B25" s="26" t="s">
        <v>44</v>
      </c>
      <c r="C25" s="27">
        <v>3127</v>
      </c>
      <c r="D25" s="27">
        <v>2349</v>
      </c>
      <c r="E25" s="27">
        <v>-778</v>
      </c>
      <c r="F25" s="27">
        <v>596</v>
      </c>
      <c r="G25" s="27">
        <v>505</v>
      </c>
      <c r="H25" s="27">
        <v>651</v>
      </c>
      <c r="I25" s="27">
        <v>650</v>
      </c>
      <c r="J25" s="27">
        <v>798</v>
      </c>
      <c r="K25" s="27">
        <v>148</v>
      </c>
      <c r="L25" s="28" t="s">
        <v>43</v>
      </c>
    </row>
    <row r="26" spans="1:12" ht="14.25" customHeight="1" x14ac:dyDescent="0.3">
      <c r="A26" s="29" t="s">
        <v>45</v>
      </c>
      <c r="B26" s="34" t="s">
        <v>46</v>
      </c>
      <c r="C26" s="31">
        <v>18528</v>
      </c>
      <c r="D26" s="31">
        <v>20431</v>
      </c>
      <c r="E26" s="31">
        <v>1903</v>
      </c>
      <c r="F26" s="31">
        <v>5353</v>
      </c>
      <c r="G26" s="31">
        <v>5281</v>
      </c>
      <c r="H26" s="31">
        <v>5291</v>
      </c>
      <c r="I26" s="31">
        <v>5309</v>
      </c>
      <c r="J26" s="31">
        <v>5422</v>
      </c>
      <c r="K26" s="31">
        <v>113</v>
      </c>
      <c r="L26" s="32" t="s">
        <v>45</v>
      </c>
    </row>
    <row r="27" spans="1:12" ht="14.25" customHeight="1" x14ac:dyDescent="0.3">
      <c r="A27" s="25" t="s">
        <v>47</v>
      </c>
      <c r="B27" s="26" t="s">
        <v>48</v>
      </c>
      <c r="C27" s="27">
        <v>136046</v>
      </c>
      <c r="D27" s="27">
        <v>144343</v>
      </c>
      <c r="E27" s="27">
        <v>8297</v>
      </c>
      <c r="F27" s="27">
        <v>36004</v>
      </c>
      <c r="G27" s="27">
        <v>37944</v>
      </c>
      <c r="H27" s="27">
        <v>39420</v>
      </c>
      <c r="I27" s="27">
        <v>40445</v>
      </c>
      <c r="J27" s="27">
        <v>40375</v>
      </c>
      <c r="K27" s="27">
        <v>-70</v>
      </c>
      <c r="L27" s="28" t="s">
        <v>47</v>
      </c>
    </row>
    <row r="28" spans="1:12" ht="14.25" customHeight="1" x14ac:dyDescent="0.3">
      <c r="A28" s="29" t="s">
        <v>49</v>
      </c>
      <c r="B28" s="34" t="s">
        <v>50</v>
      </c>
      <c r="C28" s="31">
        <v>115529</v>
      </c>
      <c r="D28" s="31">
        <v>113779</v>
      </c>
      <c r="E28" s="31">
        <v>-1750</v>
      </c>
      <c r="F28" s="31">
        <v>28757</v>
      </c>
      <c r="G28" s="31">
        <v>30343</v>
      </c>
      <c r="H28" s="31">
        <v>30092</v>
      </c>
      <c r="I28" s="31">
        <v>31355</v>
      </c>
      <c r="J28" s="31">
        <v>29524</v>
      </c>
      <c r="K28" s="31">
        <v>-1831</v>
      </c>
      <c r="L28" s="32" t="s">
        <v>49</v>
      </c>
    </row>
    <row r="29" spans="1:12" ht="14.25" customHeight="1" x14ac:dyDescent="0.3">
      <c r="A29" s="25" t="s">
        <v>51</v>
      </c>
      <c r="B29" s="26" t="s">
        <v>52</v>
      </c>
      <c r="C29" s="27">
        <v>54766</v>
      </c>
      <c r="D29" s="27">
        <v>56682</v>
      </c>
      <c r="E29" s="27">
        <v>1916</v>
      </c>
      <c r="F29" s="27">
        <v>13501</v>
      </c>
      <c r="G29" s="27">
        <v>15505</v>
      </c>
      <c r="H29" s="27">
        <v>14701</v>
      </c>
      <c r="I29" s="27">
        <v>14956</v>
      </c>
      <c r="J29" s="27">
        <v>14393</v>
      </c>
      <c r="K29" s="27">
        <v>-563</v>
      </c>
      <c r="L29" s="28" t="s">
        <v>51</v>
      </c>
    </row>
    <row r="30" spans="1:12" s="15" customFormat="1" ht="14.25" customHeight="1" x14ac:dyDescent="0.3">
      <c r="A30" s="29" t="s">
        <v>53</v>
      </c>
      <c r="B30" s="34" t="s">
        <v>54</v>
      </c>
      <c r="C30" s="31">
        <v>185573</v>
      </c>
      <c r="D30" s="31">
        <v>183180</v>
      </c>
      <c r="E30" s="31">
        <v>-2393</v>
      </c>
      <c r="F30" s="31">
        <v>45402</v>
      </c>
      <c r="G30" s="31">
        <v>45869</v>
      </c>
      <c r="H30" s="31">
        <v>49436</v>
      </c>
      <c r="I30" s="31">
        <v>51502</v>
      </c>
      <c r="J30" s="31">
        <v>53419</v>
      </c>
      <c r="K30" s="31">
        <v>1917</v>
      </c>
      <c r="L30" s="32" t="s">
        <v>53</v>
      </c>
    </row>
    <row r="31" spans="1:12" ht="14.25" customHeight="1" x14ac:dyDescent="0.3">
      <c r="A31" s="25" t="s">
        <v>55</v>
      </c>
      <c r="B31" s="26" t="s">
        <v>56</v>
      </c>
      <c r="C31" s="27">
        <v>22193</v>
      </c>
      <c r="D31" s="27">
        <v>20442</v>
      </c>
      <c r="E31" s="27">
        <v>-1751</v>
      </c>
      <c r="F31" s="27">
        <v>5740</v>
      </c>
      <c r="G31" s="27">
        <v>5777</v>
      </c>
      <c r="H31" s="27">
        <v>5483</v>
      </c>
      <c r="I31" s="27">
        <v>5933</v>
      </c>
      <c r="J31" s="27">
        <v>5910</v>
      </c>
      <c r="K31" s="27">
        <v>-23</v>
      </c>
      <c r="L31" s="28" t="s">
        <v>55</v>
      </c>
    </row>
    <row r="32" spans="1:12" ht="14.25" customHeight="1" x14ac:dyDescent="0.3">
      <c r="A32" s="29" t="s">
        <v>57</v>
      </c>
      <c r="B32" s="34" t="s">
        <v>58</v>
      </c>
      <c r="C32" s="31">
        <v>22453</v>
      </c>
      <c r="D32" s="31">
        <v>21642</v>
      </c>
      <c r="E32" s="31">
        <v>-811</v>
      </c>
      <c r="F32" s="31">
        <v>5528</v>
      </c>
      <c r="G32" s="31">
        <v>5433</v>
      </c>
      <c r="H32" s="31">
        <v>5842</v>
      </c>
      <c r="I32" s="31">
        <v>5824</v>
      </c>
      <c r="J32" s="31">
        <v>5753</v>
      </c>
      <c r="K32" s="31">
        <v>-71</v>
      </c>
      <c r="L32" s="32" t="s">
        <v>57</v>
      </c>
    </row>
    <row r="33" spans="1:12" ht="14.25" customHeight="1" x14ac:dyDescent="0.3">
      <c r="A33" s="20" t="s">
        <v>59</v>
      </c>
      <c r="B33" s="21" t="s">
        <v>60</v>
      </c>
      <c r="C33" s="22">
        <v>1124929</v>
      </c>
      <c r="D33" s="22">
        <v>957857</v>
      </c>
      <c r="E33" s="22">
        <v>-167072</v>
      </c>
      <c r="F33" s="22">
        <v>240265</v>
      </c>
      <c r="G33" s="22">
        <v>252040</v>
      </c>
      <c r="H33" s="22">
        <v>262922</v>
      </c>
      <c r="I33" s="22">
        <v>263988</v>
      </c>
      <c r="J33" s="22">
        <v>281908</v>
      </c>
      <c r="K33" s="22">
        <v>17920</v>
      </c>
      <c r="L33" s="23" t="s">
        <v>59</v>
      </c>
    </row>
    <row r="34" spans="1:12" ht="14.25" customHeight="1" x14ac:dyDescent="0.3">
      <c r="A34" s="29" t="s">
        <v>61</v>
      </c>
      <c r="B34" s="35" t="s">
        <v>62</v>
      </c>
      <c r="C34" s="31">
        <v>1117766</v>
      </c>
      <c r="D34" s="31">
        <v>951361</v>
      </c>
      <c r="E34" s="31">
        <v>-166405</v>
      </c>
      <c r="F34" s="31">
        <v>238676</v>
      </c>
      <c r="G34" s="31">
        <v>250444</v>
      </c>
      <c r="H34" s="31">
        <v>261280</v>
      </c>
      <c r="I34" s="31">
        <v>262319</v>
      </c>
      <c r="J34" s="31">
        <v>280221</v>
      </c>
      <c r="K34" s="31">
        <v>17902</v>
      </c>
      <c r="L34" s="32" t="s">
        <v>61</v>
      </c>
    </row>
    <row r="35" spans="1:12" ht="14.25" customHeight="1" x14ac:dyDescent="0.3">
      <c r="A35" s="25" t="s">
        <v>63</v>
      </c>
      <c r="B35" s="26" t="s">
        <v>64</v>
      </c>
      <c r="C35" s="27">
        <v>569102</v>
      </c>
      <c r="D35" s="27">
        <v>495722</v>
      </c>
      <c r="E35" s="27">
        <v>-73380</v>
      </c>
      <c r="F35" s="27">
        <v>132107</v>
      </c>
      <c r="G35" s="27">
        <v>141436</v>
      </c>
      <c r="H35" s="27">
        <v>150871</v>
      </c>
      <c r="I35" s="27">
        <v>149710</v>
      </c>
      <c r="J35" s="27">
        <v>159608</v>
      </c>
      <c r="K35" s="27">
        <v>9898</v>
      </c>
      <c r="L35" s="28" t="s">
        <v>63</v>
      </c>
    </row>
    <row r="36" spans="1:12" ht="14.25" customHeight="1" x14ac:dyDescent="0.3">
      <c r="A36" s="29" t="s">
        <v>65</v>
      </c>
      <c r="B36" s="34" t="s">
        <v>66</v>
      </c>
      <c r="C36" s="31">
        <v>424433</v>
      </c>
      <c r="D36" s="31">
        <v>383260</v>
      </c>
      <c r="E36" s="31">
        <v>-41173</v>
      </c>
      <c r="F36" s="31">
        <v>91205</v>
      </c>
      <c r="G36" s="31">
        <v>94038</v>
      </c>
      <c r="H36" s="31">
        <v>95851</v>
      </c>
      <c r="I36" s="31">
        <v>98342</v>
      </c>
      <c r="J36" s="31">
        <v>106524</v>
      </c>
      <c r="K36" s="31">
        <v>8182</v>
      </c>
      <c r="L36" s="32" t="s">
        <v>65</v>
      </c>
    </row>
    <row r="37" spans="1:12" s="15" customFormat="1" ht="14.25" customHeight="1" x14ac:dyDescent="0.3">
      <c r="A37" s="25" t="s">
        <v>67</v>
      </c>
      <c r="B37" s="26" t="s">
        <v>68</v>
      </c>
      <c r="C37" s="27">
        <v>123357</v>
      </c>
      <c r="D37" s="27">
        <v>72123</v>
      </c>
      <c r="E37" s="27">
        <v>-51234</v>
      </c>
      <c r="F37" s="27">
        <v>15321</v>
      </c>
      <c r="G37" s="27">
        <v>14974</v>
      </c>
      <c r="H37" s="27">
        <v>14493</v>
      </c>
      <c r="I37" s="27">
        <v>14220</v>
      </c>
      <c r="J37" s="27">
        <v>14319</v>
      </c>
      <c r="K37" s="27">
        <v>99</v>
      </c>
      <c r="L37" s="28" t="s">
        <v>67</v>
      </c>
    </row>
    <row r="38" spans="1:12" s="15" customFormat="1" ht="14.25" customHeight="1" x14ac:dyDescent="0.3">
      <c r="A38" s="29" t="s">
        <v>69</v>
      </c>
      <c r="B38" s="34" t="s">
        <v>70</v>
      </c>
      <c r="C38" s="31">
        <v>873</v>
      </c>
      <c r="D38" s="31">
        <v>255</v>
      </c>
      <c r="E38" s="31">
        <v>-618</v>
      </c>
      <c r="F38" s="31">
        <v>44</v>
      </c>
      <c r="G38" s="31">
        <v>-3</v>
      </c>
      <c r="H38" s="31">
        <v>65</v>
      </c>
      <c r="I38" s="31">
        <v>47</v>
      </c>
      <c r="J38" s="31">
        <v>-231</v>
      </c>
      <c r="K38" s="31">
        <v>-278</v>
      </c>
      <c r="L38" s="32" t="s">
        <v>69</v>
      </c>
    </row>
    <row r="39" spans="1:12" s="15" customFormat="1" ht="14.25" customHeight="1" x14ac:dyDescent="0.3">
      <c r="A39" s="25" t="s">
        <v>71</v>
      </c>
      <c r="B39" s="36" t="s">
        <v>72</v>
      </c>
      <c r="C39" s="27">
        <v>7163</v>
      </c>
      <c r="D39" s="27">
        <v>6497</v>
      </c>
      <c r="E39" s="27">
        <v>-666</v>
      </c>
      <c r="F39" s="27">
        <v>1588</v>
      </c>
      <c r="G39" s="27">
        <v>1596</v>
      </c>
      <c r="H39" s="27">
        <v>1642</v>
      </c>
      <c r="I39" s="27">
        <v>1669</v>
      </c>
      <c r="J39" s="27">
        <v>1687</v>
      </c>
      <c r="K39" s="27">
        <v>18</v>
      </c>
      <c r="L39" s="28" t="s">
        <v>71</v>
      </c>
    </row>
    <row r="40" spans="1:12" s="15" customFormat="1" ht="14.25" customHeight="1" x14ac:dyDescent="0.3">
      <c r="A40" s="16" t="s">
        <v>73</v>
      </c>
      <c r="B40" s="37" t="s">
        <v>74</v>
      </c>
      <c r="C40" s="18">
        <v>159162</v>
      </c>
      <c r="D40" s="18">
        <v>166344</v>
      </c>
      <c r="E40" s="18">
        <v>7182</v>
      </c>
      <c r="F40" s="18">
        <v>42921</v>
      </c>
      <c r="G40" s="18">
        <v>41072</v>
      </c>
      <c r="H40" s="18">
        <v>42531</v>
      </c>
      <c r="I40" s="18">
        <v>41497</v>
      </c>
      <c r="J40" s="18">
        <v>41605</v>
      </c>
      <c r="K40" s="18">
        <v>108</v>
      </c>
      <c r="L40" s="19" t="s">
        <v>73</v>
      </c>
    </row>
    <row r="41" spans="1:12" ht="14.25" customHeight="1" x14ac:dyDescent="0.3">
      <c r="A41" s="20" t="s">
        <v>75</v>
      </c>
      <c r="B41" s="38" t="s">
        <v>76</v>
      </c>
      <c r="C41" s="22">
        <v>4284604</v>
      </c>
      <c r="D41" s="22">
        <v>3874737</v>
      </c>
      <c r="E41" s="22">
        <v>-409867</v>
      </c>
      <c r="F41" s="22">
        <v>978807</v>
      </c>
      <c r="G41" s="22">
        <v>1026986</v>
      </c>
      <c r="H41" s="22">
        <v>1084681</v>
      </c>
      <c r="I41" s="22">
        <v>1131449</v>
      </c>
      <c r="J41" s="22">
        <v>1170710</v>
      </c>
      <c r="K41" s="22">
        <v>39261</v>
      </c>
      <c r="L41" s="23" t="s">
        <v>75</v>
      </c>
    </row>
    <row r="42" spans="1:12" ht="14.25" customHeight="1" x14ac:dyDescent="0.3">
      <c r="A42" s="16" t="s">
        <v>77</v>
      </c>
      <c r="B42" s="37" t="s">
        <v>78</v>
      </c>
      <c r="C42" s="18">
        <v>3104708</v>
      </c>
      <c r="D42" s="18">
        <v>2811125</v>
      </c>
      <c r="E42" s="18">
        <v>-293583</v>
      </c>
      <c r="F42" s="18">
        <v>710359</v>
      </c>
      <c r="G42" s="18">
        <v>755582</v>
      </c>
      <c r="H42" s="18">
        <v>795902</v>
      </c>
      <c r="I42" s="18">
        <v>834707</v>
      </c>
      <c r="J42" s="18">
        <v>857386</v>
      </c>
      <c r="K42" s="18">
        <v>22679</v>
      </c>
      <c r="L42" s="19" t="s">
        <v>77</v>
      </c>
    </row>
    <row r="43" spans="1:12" ht="14.25" customHeight="1" x14ac:dyDescent="0.3">
      <c r="A43" s="20" t="s">
        <v>79</v>
      </c>
      <c r="B43" s="39" t="s">
        <v>13</v>
      </c>
      <c r="C43" s="22">
        <v>2513587</v>
      </c>
      <c r="D43" s="22">
        <v>2350825</v>
      </c>
      <c r="E43" s="22">
        <v>-162762</v>
      </c>
      <c r="F43" s="22">
        <v>602196</v>
      </c>
      <c r="G43" s="22">
        <v>637175</v>
      </c>
      <c r="H43" s="22">
        <v>677232</v>
      </c>
      <c r="I43" s="22">
        <v>706381</v>
      </c>
      <c r="J43" s="22">
        <v>716421</v>
      </c>
      <c r="K43" s="22">
        <v>10040</v>
      </c>
      <c r="L43" s="23" t="s">
        <v>79</v>
      </c>
    </row>
    <row r="44" spans="1:12" ht="14.25" customHeight="1" x14ac:dyDescent="0.3">
      <c r="A44" s="29" t="s">
        <v>80</v>
      </c>
      <c r="B44" s="34" t="s">
        <v>15</v>
      </c>
      <c r="C44" s="31">
        <v>2501636</v>
      </c>
      <c r="D44" s="31">
        <v>2289160</v>
      </c>
      <c r="E44" s="31">
        <v>-212476</v>
      </c>
      <c r="F44" s="31">
        <v>587803</v>
      </c>
      <c r="G44" s="31">
        <v>629137</v>
      </c>
      <c r="H44" s="31">
        <v>670355</v>
      </c>
      <c r="I44" s="31">
        <v>699813</v>
      </c>
      <c r="J44" s="31">
        <v>711114</v>
      </c>
      <c r="K44" s="31">
        <v>11301</v>
      </c>
      <c r="L44" s="32" t="s">
        <v>80</v>
      </c>
    </row>
    <row r="45" spans="1:12" ht="14.25" customHeight="1" x14ac:dyDescent="0.3">
      <c r="A45" s="25" t="s">
        <v>81</v>
      </c>
      <c r="B45" s="33" t="s">
        <v>17</v>
      </c>
      <c r="C45" s="27">
        <v>151559</v>
      </c>
      <c r="D45" s="27">
        <v>155449</v>
      </c>
      <c r="E45" s="27">
        <v>3890</v>
      </c>
      <c r="F45" s="27">
        <v>39734</v>
      </c>
      <c r="G45" s="27">
        <v>40104</v>
      </c>
      <c r="H45" s="27">
        <v>41284</v>
      </c>
      <c r="I45" s="27">
        <v>46263</v>
      </c>
      <c r="J45" s="27">
        <v>47522</v>
      </c>
      <c r="K45" s="27">
        <v>1259</v>
      </c>
      <c r="L45" s="28" t="s">
        <v>81</v>
      </c>
    </row>
    <row r="46" spans="1:12" ht="14.25" customHeight="1" x14ac:dyDescent="0.3">
      <c r="A46" s="29" t="s">
        <v>82</v>
      </c>
      <c r="B46" s="30" t="s">
        <v>19</v>
      </c>
      <c r="C46" s="31">
        <v>525562</v>
      </c>
      <c r="D46" s="31">
        <v>430058</v>
      </c>
      <c r="E46" s="31">
        <v>-95504</v>
      </c>
      <c r="F46" s="31">
        <v>103738</v>
      </c>
      <c r="G46" s="31">
        <v>114295</v>
      </c>
      <c r="H46" s="31">
        <v>136280</v>
      </c>
      <c r="I46" s="31">
        <v>156813</v>
      </c>
      <c r="J46" s="31">
        <v>169384</v>
      </c>
      <c r="K46" s="31">
        <v>12571</v>
      </c>
      <c r="L46" s="32" t="s">
        <v>82</v>
      </c>
    </row>
    <row r="47" spans="1:12" ht="14.25" customHeight="1" x14ac:dyDescent="0.3">
      <c r="A47" s="25" t="s">
        <v>83</v>
      </c>
      <c r="B47" s="33" t="s">
        <v>21</v>
      </c>
      <c r="C47" s="27">
        <v>679126</v>
      </c>
      <c r="D47" s="27">
        <v>648503</v>
      </c>
      <c r="E47" s="27">
        <v>-30623</v>
      </c>
      <c r="F47" s="27">
        <v>165285</v>
      </c>
      <c r="G47" s="27">
        <v>173646</v>
      </c>
      <c r="H47" s="27">
        <v>183798</v>
      </c>
      <c r="I47" s="27">
        <v>190683</v>
      </c>
      <c r="J47" s="27">
        <v>192905</v>
      </c>
      <c r="K47" s="27">
        <v>2222</v>
      </c>
      <c r="L47" s="28" t="s">
        <v>83</v>
      </c>
    </row>
    <row r="48" spans="1:12" ht="14.25" customHeight="1" x14ac:dyDescent="0.3">
      <c r="A48" s="29" t="s">
        <v>84</v>
      </c>
      <c r="B48" s="30" t="s">
        <v>23</v>
      </c>
      <c r="C48" s="31">
        <v>376016</v>
      </c>
      <c r="D48" s="31">
        <v>311305</v>
      </c>
      <c r="E48" s="31">
        <v>-64711</v>
      </c>
      <c r="F48" s="31">
        <v>85142</v>
      </c>
      <c r="G48" s="31">
        <v>96590</v>
      </c>
      <c r="H48" s="31">
        <v>90642</v>
      </c>
      <c r="I48" s="31">
        <v>87214</v>
      </c>
      <c r="J48" s="31">
        <v>83619</v>
      </c>
      <c r="K48" s="31">
        <v>-3595</v>
      </c>
      <c r="L48" s="32" t="s">
        <v>84</v>
      </c>
    </row>
    <row r="49" spans="1:12" s="15" customFormat="1" ht="14.25" customHeight="1" x14ac:dyDescent="0.3">
      <c r="A49" s="25" t="s">
        <v>85</v>
      </c>
      <c r="B49" s="33" t="s">
        <v>25</v>
      </c>
      <c r="C49" s="27">
        <v>655517</v>
      </c>
      <c r="D49" s="27">
        <v>641055</v>
      </c>
      <c r="E49" s="27">
        <v>-14462</v>
      </c>
      <c r="F49" s="27">
        <v>167608</v>
      </c>
      <c r="G49" s="27">
        <v>177787</v>
      </c>
      <c r="H49" s="27">
        <v>190923</v>
      </c>
      <c r="I49" s="27">
        <v>190302</v>
      </c>
      <c r="J49" s="27">
        <v>186963</v>
      </c>
      <c r="K49" s="27">
        <v>-3339</v>
      </c>
      <c r="L49" s="28" t="s">
        <v>85</v>
      </c>
    </row>
    <row r="50" spans="1:12" ht="14.25" customHeight="1" x14ac:dyDescent="0.3">
      <c r="A50" s="29" t="s">
        <v>86</v>
      </c>
      <c r="B50" s="30" t="s">
        <v>27</v>
      </c>
      <c r="C50" s="31">
        <v>113855</v>
      </c>
      <c r="D50" s="31">
        <v>102790</v>
      </c>
      <c r="E50" s="31">
        <v>-11065</v>
      </c>
      <c r="F50" s="31">
        <v>26297</v>
      </c>
      <c r="G50" s="31">
        <v>26716</v>
      </c>
      <c r="H50" s="31">
        <v>27428</v>
      </c>
      <c r="I50" s="31">
        <v>28538</v>
      </c>
      <c r="J50" s="31">
        <v>30721</v>
      </c>
      <c r="K50" s="31">
        <v>2183</v>
      </c>
      <c r="L50" s="32" t="s">
        <v>86</v>
      </c>
    </row>
    <row r="51" spans="1:12" ht="14.25" customHeight="1" x14ac:dyDescent="0.3">
      <c r="A51" s="25" t="s">
        <v>87</v>
      </c>
      <c r="B51" s="26" t="s">
        <v>31</v>
      </c>
      <c r="C51" s="27">
        <v>11952</v>
      </c>
      <c r="D51" s="27">
        <v>61665</v>
      </c>
      <c r="E51" s="27">
        <v>49713</v>
      </c>
      <c r="F51" s="27">
        <v>14393</v>
      </c>
      <c r="G51" s="27">
        <v>8038</v>
      </c>
      <c r="H51" s="27">
        <v>6877</v>
      </c>
      <c r="I51" s="27">
        <v>6568</v>
      </c>
      <c r="J51" s="27">
        <v>5307</v>
      </c>
      <c r="K51" s="27">
        <v>-1261</v>
      </c>
      <c r="L51" s="28" t="s">
        <v>87</v>
      </c>
    </row>
    <row r="52" spans="1:12" ht="14.25" customHeight="1" x14ac:dyDescent="0.3">
      <c r="A52" s="16" t="s">
        <v>88</v>
      </c>
      <c r="B52" s="24" t="s">
        <v>33</v>
      </c>
      <c r="C52" s="18">
        <v>591121</v>
      </c>
      <c r="D52" s="18">
        <v>460301</v>
      </c>
      <c r="E52" s="18">
        <v>-130820</v>
      </c>
      <c r="F52" s="18">
        <v>108163</v>
      </c>
      <c r="G52" s="18">
        <v>118406</v>
      </c>
      <c r="H52" s="18">
        <v>118670</v>
      </c>
      <c r="I52" s="18">
        <v>128327</v>
      </c>
      <c r="J52" s="18">
        <v>140966</v>
      </c>
      <c r="K52" s="18">
        <v>12639</v>
      </c>
      <c r="L52" s="19" t="s">
        <v>88</v>
      </c>
    </row>
    <row r="53" spans="1:12" ht="14.25" customHeight="1" x14ac:dyDescent="0.3">
      <c r="A53" s="25" t="s">
        <v>89</v>
      </c>
      <c r="B53" s="26" t="s">
        <v>35</v>
      </c>
      <c r="C53" s="27" t="s">
        <v>36</v>
      </c>
      <c r="D53" s="27" t="s">
        <v>36</v>
      </c>
      <c r="E53" s="27" t="s">
        <v>36</v>
      </c>
      <c r="F53" s="27" t="s">
        <v>36</v>
      </c>
      <c r="G53" s="27" t="s">
        <v>36</v>
      </c>
      <c r="H53" s="27" t="s">
        <v>36</v>
      </c>
      <c r="I53" s="27" t="s">
        <v>36</v>
      </c>
      <c r="J53" s="27" t="s">
        <v>36</v>
      </c>
      <c r="K53" s="27" t="s">
        <v>36</v>
      </c>
      <c r="L53" s="28" t="s">
        <v>89</v>
      </c>
    </row>
    <row r="54" spans="1:12" ht="14.25" customHeight="1" x14ac:dyDescent="0.3">
      <c r="A54" s="29" t="s">
        <v>90</v>
      </c>
      <c r="B54" s="34" t="s">
        <v>38</v>
      </c>
      <c r="C54" s="31">
        <v>8866</v>
      </c>
      <c r="D54" s="31">
        <v>6090</v>
      </c>
      <c r="E54" s="31">
        <v>-2776</v>
      </c>
      <c r="F54" s="31">
        <v>1508</v>
      </c>
      <c r="G54" s="31">
        <v>1562</v>
      </c>
      <c r="H54" s="31">
        <v>1945</v>
      </c>
      <c r="I54" s="31">
        <v>1991</v>
      </c>
      <c r="J54" s="31">
        <v>1842</v>
      </c>
      <c r="K54" s="31">
        <v>-149</v>
      </c>
      <c r="L54" s="32" t="s">
        <v>90</v>
      </c>
    </row>
    <row r="55" spans="1:12" ht="14.25" customHeight="1" x14ac:dyDescent="0.3">
      <c r="A55" s="25" t="s">
        <v>91</v>
      </c>
      <c r="B55" s="26" t="s">
        <v>40</v>
      </c>
      <c r="C55" s="27">
        <v>112798</v>
      </c>
      <c r="D55" s="27">
        <v>72411</v>
      </c>
      <c r="E55" s="27">
        <v>-40387</v>
      </c>
      <c r="F55" s="27">
        <v>16227</v>
      </c>
      <c r="G55" s="27">
        <v>18728</v>
      </c>
      <c r="H55" s="27">
        <v>19875</v>
      </c>
      <c r="I55" s="27">
        <v>24632</v>
      </c>
      <c r="J55" s="27">
        <v>28551</v>
      </c>
      <c r="K55" s="27">
        <v>3919</v>
      </c>
      <c r="L55" s="28" t="s">
        <v>91</v>
      </c>
    </row>
    <row r="56" spans="1:12" ht="14.25" customHeight="1" x14ac:dyDescent="0.3">
      <c r="A56" s="29" t="s">
        <v>92</v>
      </c>
      <c r="B56" s="34" t="s">
        <v>42</v>
      </c>
      <c r="C56" s="31">
        <v>133285</v>
      </c>
      <c r="D56" s="31">
        <v>35808</v>
      </c>
      <c r="E56" s="31">
        <v>-97477</v>
      </c>
      <c r="F56" s="31">
        <v>3687</v>
      </c>
      <c r="G56" s="31">
        <v>7559</v>
      </c>
      <c r="H56" s="31">
        <v>7891</v>
      </c>
      <c r="I56" s="31">
        <v>11995</v>
      </c>
      <c r="J56" s="31">
        <v>17670</v>
      </c>
      <c r="K56" s="31">
        <v>5675</v>
      </c>
      <c r="L56" s="32" t="s">
        <v>92</v>
      </c>
    </row>
    <row r="57" spans="1:12" ht="14.25" customHeight="1" x14ac:dyDescent="0.3">
      <c r="A57" s="25" t="s">
        <v>93</v>
      </c>
      <c r="B57" s="26" t="s">
        <v>44</v>
      </c>
      <c r="C57" s="27">
        <v>1377</v>
      </c>
      <c r="D57" s="27">
        <v>1131</v>
      </c>
      <c r="E57" s="27">
        <v>-246</v>
      </c>
      <c r="F57" s="27">
        <v>227</v>
      </c>
      <c r="G57" s="27">
        <v>312</v>
      </c>
      <c r="H57" s="27">
        <v>334</v>
      </c>
      <c r="I57" s="27">
        <v>304</v>
      </c>
      <c r="J57" s="27">
        <v>306</v>
      </c>
      <c r="K57" s="27">
        <v>2</v>
      </c>
      <c r="L57" s="28" t="s">
        <v>93</v>
      </c>
    </row>
    <row r="58" spans="1:12" ht="14.25" customHeight="1" x14ac:dyDescent="0.3">
      <c r="A58" s="29" t="s">
        <v>94</v>
      </c>
      <c r="B58" s="34" t="s">
        <v>46</v>
      </c>
      <c r="C58" s="31">
        <v>51632</v>
      </c>
      <c r="D58" s="31">
        <v>55617</v>
      </c>
      <c r="E58" s="31">
        <v>3985</v>
      </c>
      <c r="F58" s="31">
        <v>14381</v>
      </c>
      <c r="G58" s="31">
        <v>14399</v>
      </c>
      <c r="H58" s="31">
        <v>14059</v>
      </c>
      <c r="I58" s="31">
        <v>13934</v>
      </c>
      <c r="J58" s="31">
        <v>14126</v>
      </c>
      <c r="K58" s="31">
        <v>192</v>
      </c>
      <c r="L58" s="32" t="s">
        <v>94</v>
      </c>
    </row>
    <row r="59" spans="1:12" s="15" customFormat="1" ht="14.25" customHeight="1" x14ac:dyDescent="0.3">
      <c r="A59" s="25" t="s">
        <v>95</v>
      </c>
      <c r="B59" s="26" t="s">
        <v>48</v>
      </c>
      <c r="C59" s="27">
        <v>41210</v>
      </c>
      <c r="D59" s="27">
        <v>42256</v>
      </c>
      <c r="E59" s="27">
        <v>1046</v>
      </c>
      <c r="F59" s="27">
        <v>10204</v>
      </c>
      <c r="G59" s="27">
        <v>10869</v>
      </c>
      <c r="H59" s="27">
        <v>10497</v>
      </c>
      <c r="I59" s="27">
        <v>10642</v>
      </c>
      <c r="J59" s="27">
        <v>11026</v>
      </c>
      <c r="K59" s="27">
        <v>384</v>
      </c>
      <c r="L59" s="28" t="s">
        <v>95</v>
      </c>
    </row>
    <row r="60" spans="1:12" ht="14.25" customHeight="1" x14ac:dyDescent="0.3">
      <c r="A60" s="29" t="s">
        <v>96</v>
      </c>
      <c r="B60" s="34" t="s">
        <v>50</v>
      </c>
      <c r="C60" s="31">
        <v>41730</v>
      </c>
      <c r="D60" s="31">
        <v>42984</v>
      </c>
      <c r="E60" s="31">
        <v>1254</v>
      </c>
      <c r="F60" s="31">
        <v>11165</v>
      </c>
      <c r="G60" s="31">
        <v>11959</v>
      </c>
      <c r="H60" s="31">
        <v>11783</v>
      </c>
      <c r="I60" s="31">
        <v>11000</v>
      </c>
      <c r="J60" s="31">
        <v>11899</v>
      </c>
      <c r="K60" s="31">
        <v>899</v>
      </c>
      <c r="L60" s="32" t="s">
        <v>96</v>
      </c>
    </row>
    <row r="61" spans="1:12" ht="14.25" customHeight="1" x14ac:dyDescent="0.3">
      <c r="A61" s="25" t="s">
        <v>97</v>
      </c>
      <c r="B61" s="26" t="s">
        <v>52</v>
      </c>
      <c r="C61" s="27">
        <v>42961</v>
      </c>
      <c r="D61" s="27">
        <v>38594</v>
      </c>
      <c r="E61" s="27">
        <v>-4367</v>
      </c>
      <c r="F61" s="27">
        <v>9263</v>
      </c>
      <c r="G61" s="27">
        <v>10156</v>
      </c>
      <c r="H61" s="27">
        <v>9971</v>
      </c>
      <c r="I61" s="27">
        <v>10128</v>
      </c>
      <c r="J61" s="27">
        <v>10006</v>
      </c>
      <c r="K61" s="27">
        <v>-122</v>
      </c>
      <c r="L61" s="28" t="s">
        <v>97</v>
      </c>
    </row>
    <row r="62" spans="1:12" ht="14.25" customHeight="1" x14ac:dyDescent="0.3">
      <c r="A62" s="29" t="s">
        <v>98</v>
      </c>
      <c r="B62" s="34" t="s">
        <v>54</v>
      </c>
      <c r="C62" s="31">
        <v>112776</v>
      </c>
      <c r="D62" s="31">
        <v>117673</v>
      </c>
      <c r="E62" s="31">
        <v>4897</v>
      </c>
      <c r="F62" s="31">
        <v>29342</v>
      </c>
      <c r="G62" s="31">
        <v>30598</v>
      </c>
      <c r="H62" s="31">
        <v>29674</v>
      </c>
      <c r="I62" s="31">
        <v>30582</v>
      </c>
      <c r="J62" s="31">
        <v>32268</v>
      </c>
      <c r="K62" s="31">
        <v>1686</v>
      </c>
      <c r="L62" s="32" t="s">
        <v>98</v>
      </c>
    </row>
    <row r="63" spans="1:12" ht="14.25" customHeight="1" x14ac:dyDescent="0.3">
      <c r="A63" s="25" t="s">
        <v>99</v>
      </c>
      <c r="B63" s="26" t="s">
        <v>56</v>
      </c>
      <c r="C63" s="27">
        <v>20486</v>
      </c>
      <c r="D63" s="27">
        <v>23185</v>
      </c>
      <c r="E63" s="27">
        <v>2699</v>
      </c>
      <c r="F63" s="27">
        <v>6027</v>
      </c>
      <c r="G63" s="27">
        <v>6067</v>
      </c>
      <c r="H63" s="27">
        <v>6416</v>
      </c>
      <c r="I63" s="27">
        <v>6800</v>
      </c>
      <c r="J63" s="27">
        <v>6931</v>
      </c>
      <c r="K63" s="27">
        <v>131</v>
      </c>
      <c r="L63" s="28" t="s">
        <v>99</v>
      </c>
    </row>
    <row r="64" spans="1:12" ht="14.25" customHeight="1" x14ac:dyDescent="0.3">
      <c r="A64" s="29" t="s">
        <v>100</v>
      </c>
      <c r="B64" s="34" t="s">
        <v>58</v>
      </c>
      <c r="C64" s="31">
        <v>24000</v>
      </c>
      <c r="D64" s="31">
        <v>24553</v>
      </c>
      <c r="E64" s="31">
        <v>553</v>
      </c>
      <c r="F64" s="31">
        <v>6132</v>
      </c>
      <c r="G64" s="31">
        <v>6197</v>
      </c>
      <c r="H64" s="31">
        <v>6226</v>
      </c>
      <c r="I64" s="31">
        <v>6318</v>
      </c>
      <c r="J64" s="31">
        <v>6341</v>
      </c>
      <c r="K64" s="31">
        <v>23</v>
      </c>
      <c r="L64" s="32" t="s">
        <v>100</v>
      </c>
    </row>
    <row r="65" spans="1:14" s="15" customFormat="1" ht="14.25" customHeight="1" x14ac:dyDescent="0.3">
      <c r="A65" s="20" t="s">
        <v>101</v>
      </c>
      <c r="B65" s="21" t="s">
        <v>102</v>
      </c>
      <c r="C65" s="22">
        <v>893009</v>
      </c>
      <c r="D65" s="22">
        <v>769397</v>
      </c>
      <c r="E65" s="22">
        <v>-123612</v>
      </c>
      <c r="F65" s="22">
        <v>192008</v>
      </c>
      <c r="G65" s="22">
        <v>197824</v>
      </c>
      <c r="H65" s="22">
        <v>212732</v>
      </c>
      <c r="I65" s="22">
        <v>225160</v>
      </c>
      <c r="J65" s="22">
        <v>233746</v>
      </c>
      <c r="K65" s="22">
        <v>8586</v>
      </c>
      <c r="L65" s="23" t="s">
        <v>101</v>
      </c>
    </row>
    <row r="66" spans="1:14" s="15" customFormat="1" ht="14.25" customHeight="1" x14ac:dyDescent="0.3">
      <c r="A66" s="29" t="s">
        <v>103</v>
      </c>
      <c r="B66" s="35" t="s">
        <v>62</v>
      </c>
      <c r="C66" s="31">
        <v>874105</v>
      </c>
      <c r="D66" s="31">
        <v>754968</v>
      </c>
      <c r="E66" s="31">
        <v>-119137</v>
      </c>
      <c r="F66" s="31">
        <v>188552</v>
      </c>
      <c r="G66" s="31">
        <v>194211</v>
      </c>
      <c r="H66" s="31">
        <v>208898</v>
      </c>
      <c r="I66" s="31">
        <v>221344</v>
      </c>
      <c r="J66" s="31">
        <v>229597</v>
      </c>
      <c r="K66" s="31">
        <v>8253</v>
      </c>
      <c r="L66" s="32" t="s">
        <v>103</v>
      </c>
    </row>
    <row r="67" spans="1:14" s="15" customFormat="1" ht="14.25" customHeight="1" x14ac:dyDescent="0.3">
      <c r="A67" s="25" t="s">
        <v>104</v>
      </c>
      <c r="B67" s="26" t="s">
        <v>64</v>
      </c>
      <c r="C67" s="27">
        <v>232877</v>
      </c>
      <c r="D67" s="27">
        <v>179196</v>
      </c>
      <c r="E67" s="27">
        <v>-53681</v>
      </c>
      <c r="F67" s="27">
        <v>50147</v>
      </c>
      <c r="G67" s="27">
        <v>53342</v>
      </c>
      <c r="H67" s="27">
        <v>64108</v>
      </c>
      <c r="I67" s="27">
        <v>77151</v>
      </c>
      <c r="J67" s="27">
        <v>79692</v>
      </c>
      <c r="K67" s="27">
        <v>2541</v>
      </c>
      <c r="L67" s="28" t="s">
        <v>104</v>
      </c>
    </row>
    <row r="68" spans="1:14" s="15" customFormat="1" ht="14.25" customHeight="1" x14ac:dyDescent="0.3">
      <c r="A68" s="29" t="s">
        <v>105</v>
      </c>
      <c r="B68" s="34" t="s">
        <v>66</v>
      </c>
      <c r="C68" s="31">
        <v>506767</v>
      </c>
      <c r="D68" s="31">
        <v>489189</v>
      </c>
      <c r="E68" s="31">
        <v>-17578</v>
      </c>
      <c r="F68" s="31">
        <v>119840</v>
      </c>
      <c r="G68" s="31">
        <v>122822</v>
      </c>
      <c r="H68" s="31">
        <v>127727</v>
      </c>
      <c r="I68" s="31">
        <v>127413</v>
      </c>
      <c r="J68" s="31">
        <v>131833</v>
      </c>
      <c r="K68" s="31">
        <v>4420</v>
      </c>
      <c r="L68" s="32" t="s">
        <v>105</v>
      </c>
    </row>
    <row r="69" spans="1:14" s="15" customFormat="1" ht="14.25" customHeight="1" x14ac:dyDescent="0.3">
      <c r="A69" s="25" t="s">
        <v>106</v>
      </c>
      <c r="B69" s="26" t="s">
        <v>68</v>
      </c>
      <c r="C69" s="27">
        <v>134460</v>
      </c>
      <c r="D69" s="27">
        <v>86582</v>
      </c>
      <c r="E69" s="27">
        <v>-47878</v>
      </c>
      <c r="F69" s="27">
        <v>18566</v>
      </c>
      <c r="G69" s="27">
        <v>18048</v>
      </c>
      <c r="H69" s="27">
        <v>17063</v>
      </c>
      <c r="I69" s="27">
        <v>16779</v>
      </c>
      <c r="J69" s="27">
        <v>18072</v>
      </c>
      <c r="K69" s="27">
        <v>1293</v>
      </c>
      <c r="L69" s="28" t="s">
        <v>106</v>
      </c>
    </row>
    <row r="70" spans="1:14" s="15" customFormat="1" ht="14.25" customHeight="1" x14ac:dyDescent="0.3">
      <c r="A70" s="29" t="s">
        <v>107</v>
      </c>
      <c r="B70" s="35" t="s">
        <v>72</v>
      </c>
      <c r="C70" s="31">
        <v>18904</v>
      </c>
      <c r="D70" s="31">
        <v>14429</v>
      </c>
      <c r="E70" s="31">
        <v>-4475</v>
      </c>
      <c r="F70" s="31">
        <v>3456</v>
      </c>
      <c r="G70" s="31">
        <v>3613</v>
      </c>
      <c r="H70" s="31">
        <v>3834</v>
      </c>
      <c r="I70" s="31">
        <v>3817</v>
      </c>
      <c r="J70" s="31">
        <v>4149</v>
      </c>
      <c r="K70" s="31">
        <v>332</v>
      </c>
      <c r="L70" s="32" t="s">
        <v>107</v>
      </c>
    </row>
    <row r="71" spans="1:14" s="15" customFormat="1" ht="14.25" customHeight="1" x14ac:dyDescent="0.3">
      <c r="A71" s="20" t="s">
        <v>108</v>
      </c>
      <c r="B71" s="21" t="s">
        <v>109</v>
      </c>
      <c r="C71" s="22">
        <v>286887</v>
      </c>
      <c r="D71" s="22">
        <v>294215</v>
      </c>
      <c r="E71" s="22">
        <v>7328</v>
      </c>
      <c r="F71" s="22">
        <v>76440</v>
      </c>
      <c r="G71" s="22">
        <v>73580</v>
      </c>
      <c r="H71" s="22">
        <v>76048</v>
      </c>
      <c r="I71" s="22">
        <v>71581</v>
      </c>
      <c r="J71" s="22">
        <v>79578</v>
      </c>
      <c r="K71" s="22">
        <v>7997</v>
      </c>
      <c r="L71" s="23" t="s">
        <v>108</v>
      </c>
    </row>
    <row r="72" spans="1:14" s="15" customFormat="1" ht="14.25" customHeight="1" x14ac:dyDescent="0.3">
      <c r="A72" s="16" t="s">
        <v>6</v>
      </c>
      <c r="B72" s="40" t="s">
        <v>110</v>
      </c>
      <c r="C72" s="18"/>
      <c r="D72" s="18"/>
      <c r="E72" s="18"/>
      <c r="F72" s="18"/>
      <c r="G72" s="18"/>
      <c r="H72" s="18" t="s">
        <v>6</v>
      </c>
      <c r="I72" s="18" t="s">
        <v>6</v>
      </c>
      <c r="J72" s="18" t="s">
        <v>6</v>
      </c>
      <c r="K72" s="18"/>
      <c r="L72" s="19" t="s">
        <v>6</v>
      </c>
    </row>
    <row r="73" spans="1:14" s="15" customFormat="1" ht="14.25" customHeight="1" x14ac:dyDescent="0.3">
      <c r="A73" s="20" t="s">
        <v>111</v>
      </c>
      <c r="B73" s="38" t="s">
        <v>112</v>
      </c>
      <c r="C73" s="22">
        <v>72</v>
      </c>
      <c r="D73" s="22">
        <v>371</v>
      </c>
      <c r="E73" s="22">
        <v>299</v>
      </c>
      <c r="F73" s="22">
        <v>348</v>
      </c>
      <c r="G73" s="22">
        <v>9</v>
      </c>
      <c r="H73" s="22">
        <v>23</v>
      </c>
      <c r="I73" s="22">
        <v>8</v>
      </c>
      <c r="J73" s="22">
        <v>3815</v>
      </c>
      <c r="K73" s="22">
        <v>3807</v>
      </c>
      <c r="L73" s="23" t="s">
        <v>111</v>
      </c>
    </row>
    <row r="74" spans="1:14" s="15" customFormat="1" ht="14.25" customHeight="1" x14ac:dyDescent="0.3">
      <c r="A74" s="16" t="s">
        <v>113</v>
      </c>
      <c r="B74" s="17" t="s">
        <v>114</v>
      </c>
      <c r="C74" s="18">
        <v>6515</v>
      </c>
      <c r="D74" s="18">
        <v>5859</v>
      </c>
      <c r="E74" s="18">
        <v>-656</v>
      </c>
      <c r="F74" s="18">
        <v>898</v>
      </c>
      <c r="G74" s="18">
        <v>1133</v>
      </c>
      <c r="H74" s="18">
        <v>2765</v>
      </c>
      <c r="I74" s="18">
        <v>870</v>
      </c>
      <c r="J74" s="18">
        <v>809</v>
      </c>
      <c r="K74" s="18">
        <v>-61</v>
      </c>
      <c r="L74" s="19" t="s">
        <v>113</v>
      </c>
    </row>
    <row r="75" spans="1:14" ht="14.25" customHeight="1" x14ac:dyDescent="0.3">
      <c r="A75" s="2" t="s">
        <v>0</v>
      </c>
      <c r="B75" s="1"/>
      <c r="C75" s="1"/>
      <c r="D75" s="1"/>
      <c r="E75" s="1"/>
      <c r="F75" s="3"/>
      <c r="G75" s="3"/>
      <c r="H75" s="3"/>
      <c r="I75" s="3" t="s">
        <v>6</v>
      </c>
      <c r="J75" s="3" t="s">
        <v>6</v>
      </c>
      <c r="K75" s="41"/>
      <c r="L75" s="5" t="s">
        <v>540</v>
      </c>
      <c r="M75" t="s">
        <v>6</v>
      </c>
      <c r="N75" t="s">
        <v>6</v>
      </c>
    </row>
    <row r="76" spans="1:14" ht="19.2" x14ac:dyDescent="0.35">
      <c r="A76" s="173" t="s">
        <v>115</v>
      </c>
      <c r="B76" s="173"/>
      <c r="C76" s="173"/>
      <c r="D76" s="173"/>
      <c r="E76" s="173"/>
      <c r="F76" s="173"/>
      <c r="G76" s="173"/>
      <c r="H76" s="173"/>
      <c r="I76" s="173"/>
      <c r="J76" s="173"/>
      <c r="K76" s="173"/>
      <c r="L76" s="42"/>
    </row>
    <row r="77" spans="1:14" ht="14.25" customHeight="1" x14ac:dyDescent="0.3">
      <c r="A77" s="174" t="s">
        <v>2</v>
      </c>
      <c r="B77" s="174"/>
      <c r="C77" s="174"/>
      <c r="D77" s="174"/>
      <c r="E77" s="174"/>
      <c r="F77" s="174"/>
      <c r="G77" s="174"/>
      <c r="H77" s="174"/>
      <c r="I77" s="174"/>
      <c r="J77" s="174"/>
      <c r="K77" s="174"/>
      <c r="L77" s="43"/>
    </row>
    <row r="78" spans="1:14" ht="18" customHeight="1" x14ac:dyDescent="0.3">
      <c r="A78" s="175" t="s">
        <v>3</v>
      </c>
      <c r="B78" s="175"/>
      <c r="C78" s="178">
        <v>2019</v>
      </c>
      <c r="D78" s="178">
        <v>2020</v>
      </c>
      <c r="E78" s="181" t="s">
        <v>4</v>
      </c>
      <c r="F78" s="184" t="s">
        <v>5</v>
      </c>
      <c r="G78" s="184"/>
      <c r="H78" s="184"/>
      <c r="I78" s="184"/>
      <c r="J78" s="185"/>
      <c r="K78" s="181" t="s">
        <v>541</v>
      </c>
      <c r="L78" s="186" t="s">
        <v>3</v>
      </c>
    </row>
    <row r="79" spans="1:14" x14ac:dyDescent="0.3">
      <c r="A79" s="176"/>
      <c r="B79" s="176"/>
      <c r="C79" s="179"/>
      <c r="D79" s="179"/>
      <c r="E79" s="182"/>
      <c r="F79" s="184">
        <v>2020</v>
      </c>
      <c r="G79" s="185"/>
      <c r="H79" s="189">
        <v>2021</v>
      </c>
      <c r="I79" s="184"/>
      <c r="J79" s="185"/>
      <c r="K79" s="182"/>
      <c r="L79" s="187"/>
    </row>
    <row r="80" spans="1:14" ht="16.8" x14ac:dyDescent="0.3">
      <c r="A80" s="177"/>
      <c r="B80" s="177"/>
      <c r="C80" s="180"/>
      <c r="D80" s="180"/>
      <c r="E80" s="183"/>
      <c r="F80" s="6" t="s">
        <v>529</v>
      </c>
      <c r="G80" s="6" t="s">
        <v>530</v>
      </c>
      <c r="H80" s="150" t="s">
        <v>537</v>
      </c>
      <c r="I80" s="150" t="s">
        <v>538</v>
      </c>
      <c r="J80" s="162" t="s">
        <v>539</v>
      </c>
      <c r="K80" s="183"/>
      <c r="L80" s="188"/>
    </row>
    <row r="81" spans="1:12" ht="14.25" customHeight="1" x14ac:dyDescent="0.3">
      <c r="A81" s="44" t="s">
        <v>6</v>
      </c>
      <c r="B81" s="45" t="s">
        <v>116</v>
      </c>
      <c r="C81" s="46" t="s">
        <v>6</v>
      </c>
      <c r="D81" s="46" t="s">
        <v>6</v>
      </c>
      <c r="E81" s="46"/>
      <c r="F81" s="47"/>
      <c r="G81" s="47"/>
      <c r="H81" s="47"/>
      <c r="I81" s="47"/>
      <c r="J81" s="47"/>
      <c r="K81" s="46"/>
      <c r="L81" s="48" t="s">
        <v>6</v>
      </c>
    </row>
    <row r="82" spans="1:12" ht="14.25" customHeight="1" x14ac:dyDescent="0.3">
      <c r="A82" s="16" t="s">
        <v>117</v>
      </c>
      <c r="B82" s="17" t="s">
        <v>118</v>
      </c>
      <c r="C82" s="18"/>
      <c r="D82" s="18"/>
      <c r="E82" s="18"/>
      <c r="F82" s="49"/>
      <c r="G82" s="49"/>
      <c r="H82" s="49"/>
      <c r="I82" s="49"/>
      <c r="J82" s="18"/>
      <c r="K82" s="18"/>
      <c r="L82" s="19"/>
    </row>
    <row r="83" spans="1:12" ht="14.25" customHeight="1" x14ac:dyDescent="0.3">
      <c r="A83" s="16"/>
      <c r="B83" s="17" t="s">
        <v>119</v>
      </c>
      <c r="C83" s="18">
        <v>317017</v>
      </c>
      <c r="D83" s="18">
        <v>809323</v>
      </c>
      <c r="E83" s="18">
        <v>492306</v>
      </c>
      <c r="F83" s="18">
        <v>29307</v>
      </c>
      <c r="G83" s="18">
        <v>228289</v>
      </c>
      <c r="H83" s="18">
        <v>395838</v>
      </c>
      <c r="I83" s="18">
        <v>236949</v>
      </c>
      <c r="J83" s="18">
        <v>494066</v>
      </c>
      <c r="K83" s="18">
        <v>257117</v>
      </c>
      <c r="L83" s="19" t="s">
        <v>117</v>
      </c>
    </row>
    <row r="84" spans="1:12" ht="14.25" customHeight="1" x14ac:dyDescent="0.3">
      <c r="A84" s="20" t="s">
        <v>120</v>
      </c>
      <c r="B84" s="21" t="s">
        <v>121</v>
      </c>
      <c r="C84" s="22">
        <v>122191</v>
      </c>
      <c r="D84" s="22">
        <v>311692</v>
      </c>
      <c r="E84" s="22">
        <v>189501</v>
      </c>
      <c r="F84" s="22">
        <v>122349</v>
      </c>
      <c r="G84" s="22">
        <v>96702</v>
      </c>
      <c r="H84" s="22">
        <v>76945</v>
      </c>
      <c r="I84" s="22">
        <v>165005</v>
      </c>
      <c r="J84" s="22">
        <v>98228</v>
      </c>
      <c r="K84" s="22">
        <v>-66777</v>
      </c>
      <c r="L84" s="23" t="s">
        <v>120</v>
      </c>
    </row>
    <row r="85" spans="1:12" ht="14.25" customHeight="1" x14ac:dyDescent="0.3">
      <c r="A85" s="29" t="s">
        <v>122</v>
      </c>
      <c r="B85" s="35" t="s">
        <v>123</v>
      </c>
      <c r="C85" s="31">
        <v>156684</v>
      </c>
      <c r="D85" s="31">
        <v>330871</v>
      </c>
      <c r="E85" s="31">
        <v>174187</v>
      </c>
      <c r="F85" s="31">
        <v>79749</v>
      </c>
      <c r="G85" s="31">
        <v>86913</v>
      </c>
      <c r="H85" s="31">
        <v>76921</v>
      </c>
      <c r="I85" s="31">
        <v>123078</v>
      </c>
      <c r="J85" s="31">
        <v>86798</v>
      </c>
      <c r="K85" s="31">
        <v>-36280</v>
      </c>
      <c r="L85" s="32" t="s">
        <v>122</v>
      </c>
    </row>
    <row r="86" spans="1:12" ht="14.25" customHeight="1" x14ac:dyDescent="0.3">
      <c r="A86" s="25" t="s">
        <v>124</v>
      </c>
      <c r="B86" s="36" t="s">
        <v>125</v>
      </c>
      <c r="C86" s="27">
        <v>-34494</v>
      </c>
      <c r="D86" s="27">
        <v>-19180</v>
      </c>
      <c r="E86" s="27">
        <v>15314</v>
      </c>
      <c r="F86" s="27">
        <v>42600</v>
      </c>
      <c r="G86" s="27">
        <v>9789</v>
      </c>
      <c r="H86" s="27">
        <v>24</v>
      </c>
      <c r="I86" s="27">
        <v>41927</v>
      </c>
      <c r="J86" s="27">
        <v>11431</v>
      </c>
      <c r="K86" s="27">
        <v>-30496</v>
      </c>
      <c r="L86" s="28" t="s">
        <v>124</v>
      </c>
    </row>
    <row r="87" spans="1:12" ht="14.25" customHeight="1" x14ac:dyDescent="0.3">
      <c r="A87" s="16" t="s">
        <v>126</v>
      </c>
      <c r="B87" s="37" t="s">
        <v>127</v>
      </c>
      <c r="C87" s="18">
        <v>-13479</v>
      </c>
      <c r="D87" s="18">
        <v>220026</v>
      </c>
      <c r="E87" s="18">
        <v>233505</v>
      </c>
      <c r="F87" s="18">
        <v>121217</v>
      </c>
      <c r="G87" s="18">
        <v>53940</v>
      </c>
      <c r="H87" s="18">
        <v>294204</v>
      </c>
      <c r="I87" s="18">
        <v>126195</v>
      </c>
      <c r="J87" s="18">
        <v>311733</v>
      </c>
      <c r="K87" s="18">
        <v>185538</v>
      </c>
      <c r="L87" s="19" t="s">
        <v>126</v>
      </c>
    </row>
    <row r="88" spans="1:12" ht="14.25" customHeight="1" x14ac:dyDescent="0.3">
      <c r="A88" s="25" t="s">
        <v>128</v>
      </c>
      <c r="B88" s="36" t="s">
        <v>129</v>
      </c>
      <c r="C88" s="27">
        <v>-163363</v>
      </c>
      <c r="D88" s="27">
        <v>241787</v>
      </c>
      <c r="E88" s="27">
        <v>405150</v>
      </c>
      <c r="F88" s="27">
        <v>88690</v>
      </c>
      <c r="G88" s="27">
        <v>-42526</v>
      </c>
      <c r="H88" s="27">
        <v>83024</v>
      </c>
      <c r="I88" s="27">
        <v>121169</v>
      </c>
      <c r="J88" s="27">
        <v>119635</v>
      </c>
      <c r="K88" s="27">
        <v>-1534</v>
      </c>
      <c r="L88" s="28" t="s">
        <v>128</v>
      </c>
    </row>
    <row r="89" spans="1:12" ht="14.25" customHeight="1" x14ac:dyDescent="0.3">
      <c r="A89" s="29" t="s">
        <v>130</v>
      </c>
      <c r="B89" s="35" t="s">
        <v>131</v>
      </c>
      <c r="C89" s="31">
        <v>149885</v>
      </c>
      <c r="D89" s="31">
        <v>-21762</v>
      </c>
      <c r="E89" s="31">
        <v>-171647</v>
      </c>
      <c r="F89" s="31">
        <v>32527</v>
      </c>
      <c r="G89" s="31">
        <v>96466</v>
      </c>
      <c r="H89" s="31">
        <v>211180</v>
      </c>
      <c r="I89" s="31">
        <v>5026</v>
      </c>
      <c r="J89" s="31">
        <v>192097</v>
      </c>
      <c r="K89" s="31">
        <v>187071</v>
      </c>
      <c r="L89" s="32" t="s">
        <v>130</v>
      </c>
    </row>
    <row r="90" spans="1:12" ht="14.25" customHeight="1" x14ac:dyDescent="0.3">
      <c r="A90" s="25" t="s">
        <v>132</v>
      </c>
      <c r="B90" s="26" t="s">
        <v>133</v>
      </c>
      <c r="C90" s="27">
        <v>135578</v>
      </c>
      <c r="D90" s="27">
        <v>-53805</v>
      </c>
      <c r="E90" s="27">
        <v>-189383</v>
      </c>
      <c r="F90" s="27">
        <v>19457</v>
      </c>
      <c r="G90" s="27">
        <v>29440</v>
      </c>
      <c r="H90" s="27">
        <v>39856</v>
      </c>
      <c r="I90" s="27">
        <v>23031</v>
      </c>
      <c r="J90" s="27">
        <v>20635</v>
      </c>
      <c r="K90" s="27">
        <v>-2396</v>
      </c>
      <c r="L90" s="28" t="s">
        <v>132</v>
      </c>
    </row>
    <row r="91" spans="1:12" ht="14.25" customHeight="1" x14ac:dyDescent="0.3">
      <c r="A91" s="29" t="s">
        <v>134</v>
      </c>
      <c r="B91" s="34" t="s">
        <v>135</v>
      </c>
      <c r="C91" s="31">
        <v>14307</v>
      </c>
      <c r="D91" s="31">
        <v>32043</v>
      </c>
      <c r="E91" s="31">
        <v>17736</v>
      </c>
      <c r="F91" s="31">
        <v>13069</v>
      </c>
      <c r="G91" s="31">
        <v>67026</v>
      </c>
      <c r="H91" s="31">
        <v>171324</v>
      </c>
      <c r="I91" s="31">
        <v>-18005</v>
      </c>
      <c r="J91" s="31">
        <v>171462</v>
      </c>
      <c r="K91" s="31">
        <v>189467</v>
      </c>
      <c r="L91" s="32" t="s">
        <v>134</v>
      </c>
    </row>
    <row r="92" spans="1:12" ht="14.25" customHeight="1" x14ac:dyDescent="0.3">
      <c r="A92" s="20" t="s">
        <v>136</v>
      </c>
      <c r="B92" s="21" t="s">
        <v>137</v>
      </c>
      <c r="C92" s="22">
        <v>203647</v>
      </c>
      <c r="D92" s="22">
        <v>268632</v>
      </c>
      <c r="E92" s="22">
        <v>64985</v>
      </c>
      <c r="F92" s="22">
        <v>-216078</v>
      </c>
      <c r="G92" s="22">
        <v>75209</v>
      </c>
      <c r="H92" s="22">
        <v>26788</v>
      </c>
      <c r="I92" s="22">
        <v>-54728</v>
      </c>
      <c r="J92" s="22">
        <v>-28498</v>
      </c>
      <c r="K92" s="22">
        <v>26230</v>
      </c>
      <c r="L92" s="23" t="s">
        <v>136</v>
      </c>
    </row>
    <row r="93" spans="1:12" ht="14.25" customHeight="1" x14ac:dyDescent="0.3">
      <c r="A93" s="29" t="s">
        <v>138</v>
      </c>
      <c r="B93" s="35" t="s">
        <v>139</v>
      </c>
      <c r="C93" s="31">
        <v>1367</v>
      </c>
      <c r="D93" s="31">
        <v>1847</v>
      </c>
      <c r="E93" s="31">
        <v>480</v>
      </c>
      <c r="F93" s="31">
        <v>215</v>
      </c>
      <c r="G93" s="31">
        <v>324</v>
      </c>
      <c r="H93" s="31">
        <v>1169</v>
      </c>
      <c r="I93" s="31">
        <v>0</v>
      </c>
      <c r="J93" s="31">
        <v>37</v>
      </c>
      <c r="K93" s="31">
        <v>37</v>
      </c>
      <c r="L93" s="32" t="s">
        <v>138</v>
      </c>
    </row>
    <row r="94" spans="1:12" ht="14.25" customHeight="1" x14ac:dyDescent="0.3">
      <c r="A94" s="25" t="s">
        <v>140</v>
      </c>
      <c r="B94" s="36" t="s">
        <v>141</v>
      </c>
      <c r="C94" s="27">
        <v>132391</v>
      </c>
      <c r="D94" s="27">
        <v>92893</v>
      </c>
      <c r="E94" s="27">
        <v>-39498</v>
      </c>
      <c r="F94" s="27">
        <v>-130385</v>
      </c>
      <c r="G94" s="27">
        <v>-6533</v>
      </c>
      <c r="H94" s="27">
        <v>-1588</v>
      </c>
      <c r="I94" s="27">
        <v>-82679</v>
      </c>
      <c r="J94" s="27">
        <v>-25245</v>
      </c>
      <c r="K94" s="27">
        <v>57434</v>
      </c>
      <c r="L94" s="28" t="s">
        <v>140</v>
      </c>
    </row>
    <row r="95" spans="1:12" ht="14.25" customHeight="1" x14ac:dyDescent="0.3">
      <c r="A95" s="29" t="s">
        <v>142</v>
      </c>
      <c r="B95" s="35" t="s">
        <v>143</v>
      </c>
      <c r="C95" s="31">
        <v>68722</v>
      </c>
      <c r="D95" s="31">
        <v>182202</v>
      </c>
      <c r="E95" s="31">
        <v>113480</v>
      </c>
      <c r="F95" s="31">
        <v>-84148</v>
      </c>
      <c r="G95" s="31">
        <v>77929</v>
      </c>
      <c r="H95" s="31">
        <v>23323</v>
      </c>
      <c r="I95" s="31">
        <v>31031</v>
      </c>
      <c r="J95" s="31">
        <v>-2305</v>
      </c>
      <c r="K95" s="31">
        <v>-33336</v>
      </c>
      <c r="L95" s="32" t="s">
        <v>142</v>
      </c>
    </row>
    <row r="96" spans="1:12" ht="14.25" customHeight="1" x14ac:dyDescent="0.3">
      <c r="A96" s="25" t="s">
        <v>144</v>
      </c>
      <c r="B96" s="36" t="s">
        <v>145</v>
      </c>
      <c r="C96" s="27" t="s">
        <v>36</v>
      </c>
      <c r="D96" s="27" t="s">
        <v>36</v>
      </c>
      <c r="E96" s="27" t="s">
        <v>36</v>
      </c>
      <c r="F96" s="27" t="s">
        <v>36</v>
      </c>
      <c r="G96" s="27" t="s">
        <v>36</v>
      </c>
      <c r="H96" s="27" t="s">
        <v>36</v>
      </c>
      <c r="I96" s="27" t="s">
        <v>36</v>
      </c>
      <c r="J96" s="27" t="s">
        <v>36</v>
      </c>
      <c r="K96" s="27" t="s">
        <v>36</v>
      </c>
      <c r="L96" s="28" t="s">
        <v>144</v>
      </c>
    </row>
    <row r="97" spans="1:12" ht="14.25" customHeight="1" x14ac:dyDescent="0.3">
      <c r="A97" s="29" t="s">
        <v>146</v>
      </c>
      <c r="B97" s="35" t="s">
        <v>147</v>
      </c>
      <c r="C97" s="31">
        <v>1166</v>
      </c>
      <c r="D97" s="31">
        <v>-8311</v>
      </c>
      <c r="E97" s="31">
        <v>-9477</v>
      </c>
      <c r="F97" s="31">
        <v>-1761</v>
      </c>
      <c r="G97" s="31">
        <v>3489</v>
      </c>
      <c r="H97" s="31">
        <v>3884</v>
      </c>
      <c r="I97" s="31">
        <v>-3081</v>
      </c>
      <c r="J97" s="31">
        <v>-985</v>
      </c>
      <c r="K97" s="31">
        <v>2096</v>
      </c>
      <c r="L97" s="32" t="s">
        <v>146</v>
      </c>
    </row>
    <row r="98" spans="1:12" ht="14.25" customHeight="1" x14ac:dyDescent="0.3">
      <c r="A98" s="20" t="s">
        <v>148</v>
      </c>
      <c r="B98" s="21" t="s">
        <v>149</v>
      </c>
      <c r="C98" s="22">
        <v>4659</v>
      </c>
      <c r="D98" s="22">
        <v>8974</v>
      </c>
      <c r="E98" s="22">
        <v>4315</v>
      </c>
      <c r="F98" s="22">
        <v>1820</v>
      </c>
      <c r="G98" s="22">
        <v>2438</v>
      </c>
      <c r="H98" s="22">
        <v>-2100</v>
      </c>
      <c r="I98" s="22">
        <v>477</v>
      </c>
      <c r="J98" s="22">
        <v>112603</v>
      </c>
      <c r="K98" s="22">
        <v>112126</v>
      </c>
      <c r="L98" s="23" t="s">
        <v>148</v>
      </c>
    </row>
    <row r="99" spans="1:12" ht="14.25" customHeight="1" x14ac:dyDescent="0.3">
      <c r="A99" s="29" t="s">
        <v>150</v>
      </c>
      <c r="B99" s="35" t="s">
        <v>151</v>
      </c>
      <c r="C99" s="31">
        <v>0</v>
      </c>
      <c r="D99" s="31">
        <v>0</v>
      </c>
      <c r="E99" s="18">
        <v>0</v>
      </c>
      <c r="F99" s="31">
        <v>0</v>
      </c>
      <c r="G99" s="31">
        <v>0</v>
      </c>
      <c r="H99" s="31">
        <v>0</v>
      </c>
      <c r="I99" s="31">
        <v>0</v>
      </c>
      <c r="J99" s="31">
        <v>0</v>
      </c>
      <c r="K99" s="31">
        <v>0</v>
      </c>
      <c r="L99" s="32" t="s">
        <v>150</v>
      </c>
    </row>
    <row r="100" spans="1:12" ht="14.25" customHeight="1" x14ac:dyDescent="0.3">
      <c r="A100" s="25" t="s">
        <v>152</v>
      </c>
      <c r="B100" s="36" t="s">
        <v>153</v>
      </c>
      <c r="C100" s="27">
        <v>237</v>
      </c>
      <c r="D100" s="27">
        <v>81</v>
      </c>
      <c r="E100" s="27">
        <v>-156</v>
      </c>
      <c r="F100" s="27">
        <v>5</v>
      </c>
      <c r="G100" s="27">
        <v>7</v>
      </c>
      <c r="H100" s="27">
        <v>8</v>
      </c>
      <c r="I100" s="27">
        <v>4</v>
      </c>
      <c r="J100" s="27">
        <v>112838</v>
      </c>
      <c r="K100" s="27">
        <v>112834</v>
      </c>
      <c r="L100" s="28" t="s">
        <v>152</v>
      </c>
    </row>
    <row r="101" spans="1:12" ht="14.25" customHeight="1" x14ac:dyDescent="0.3">
      <c r="A101" s="29" t="s">
        <v>154</v>
      </c>
      <c r="B101" s="35" t="s">
        <v>155</v>
      </c>
      <c r="C101" s="31">
        <v>4271</v>
      </c>
      <c r="D101" s="31">
        <v>8814</v>
      </c>
      <c r="E101" s="31">
        <v>4543</v>
      </c>
      <c r="F101" s="31">
        <v>1785</v>
      </c>
      <c r="G101" s="31">
        <v>2454</v>
      </c>
      <c r="H101" s="31">
        <v>-2157</v>
      </c>
      <c r="I101" s="31">
        <v>437</v>
      </c>
      <c r="J101" s="31">
        <v>11</v>
      </c>
      <c r="K101" s="31">
        <v>-426</v>
      </c>
      <c r="L101" s="32" t="s">
        <v>154</v>
      </c>
    </row>
    <row r="102" spans="1:12" ht="14.25" customHeight="1" x14ac:dyDescent="0.3">
      <c r="A102" s="25" t="s">
        <v>156</v>
      </c>
      <c r="B102" s="36" t="s">
        <v>157</v>
      </c>
      <c r="C102" s="27">
        <v>150</v>
      </c>
      <c r="D102" s="27">
        <v>78</v>
      </c>
      <c r="E102" s="27">
        <v>-72</v>
      </c>
      <c r="F102" s="27">
        <v>29</v>
      </c>
      <c r="G102" s="27">
        <v>-23</v>
      </c>
      <c r="H102" s="27">
        <v>50</v>
      </c>
      <c r="I102" s="27">
        <v>36</v>
      </c>
      <c r="J102" s="27">
        <v>-247</v>
      </c>
      <c r="K102" s="27">
        <v>-283</v>
      </c>
      <c r="L102" s="28" t="s">
        <v>156</v>
      </c>
    </row>
    <row r="103" spans="1:12" ht="14.25" customHeight="1" x14ac:dyDescent="0.3">
      <c r="A103" s="29" t="s">
        <v>158</v>
      </c>
      <c r="B103" s="34" t="s">
        <v>141</v>
      </c>
      <c r="C103" s="31">
        <v>-12</v>
      </c>
      <c r="D103" s="31">
        <v>-73</v>
      </c>
      <c r="E103" s="31">
        <v>-61</v>
      </c>
      <c r="F103" s="31">
        <v>-22</v>
      </c>
      <c r="G103" s="31">
        <v>-18</v>
      </c>
      <c r="H103" s="31">
        <v>-4</v>
      </c>
      <c r="I103" s="31">
        <v>-4</v>
      </c>
      <c r="J103" s="31">
        <v>-51</v>
      </c>
      <c r="K103" s="31">
        <v>-47</v>
      </c>
      <c r="L103" s="32" t="s">
        <v>158</v>
      </c>
    </row>
    <row r="104" spans="1:12" ht="14.25" customHeight="1" x14ac:dyDescent="0.3">
      <c r="A104" s="25" t="s">
        <v>159</v>
      </c>
      <c r="B104" s="26" t="s">
        <v>160</v>
      </c>
      <c r="C104" s="27">
        <v>162</v>
      </c>
      <c r="D104" s="27">
        <v>151</v>
      </c>
      <c r="E104" s="27">
        <v>-11</v>
      </c>
      <c r="F104" s="27">
        <v>52</v>
      </c>
      <c r="G104" s="27">
        <v>-5</v>
      </c>
      <c r="H104" s="27">
        <v>54</v>
      </c>
      <c r="I104" s="27">
        <v>40</v>
      </c>
      <c r="J104" s="27">
        <v>-196</v>
      </c>
      <c r="K104" s="27">
        <v>-236</v>
      </c>
      <c r="L104" s="28" t="s">
        <v>159</v>
      </c>
    </row>
    <row r="105" spans="1:12" ht="14.25" customHeight="1" x14ac:dyDescent="0.3">
      <c r="A105" s="29" t="s">
        <v>161</v>
      </c>
      <c r="B105" s="34" t="s">
        <v>162</v>
      </c>
      <c r="C105" s="31">
        <v>0</v>
      </c>
      <c r="D105" s="31">
        <v>0</v>
      </c>
      <c r="E105" s="31">
        <v>0</v>
      </c>
      <c r="F105" s="31">
        <v>0</v>
      </c>
      <c r="G105" s="31">
        <v>0</v>
      </c>
      <c r="H105" s="31">
        <v>0</v>
      </c>
      <c r="I105" s="31">
        <v>0</v>
      </c>
      <c r="J105" s="31">
        <v>0</v>
      </c>
      <c r="K105" s="31">
        <v>0</v>
      </c>
      <c r="L105" s="32" t="s">
        <v>161</v>
      </c>
    </row>
    <row r="106" spans="1:12" ht="14.25" customHeight="1" x14ac:dyDescent="0.3">
      <c r="A106" s="25" t="s">
        <v>163</v>
      </c>
      <c r="B106" s="26" t="s">
        <v>164</v>
      </c>
      <c r="C106" s="27">
        <v>0</v>
      </c>
      <c r="D106" s="27">
        <v>0</v>
      </c>
      <c r="E106" s="27">
        <v>0</v>
      </c>
      <c r="F106" s="27">
        <v>0</v>
      </c>
      <c r="G106" s="27">
        <v>0</v>
      </c>
      <c r="H106" s="27">
        <v>0</v>
      </c>
      <c r="I106" s="27">
        <v>0</v>
      </c>
      <c r="J106" s="27">
        <v>0</v>
      </c>
      <c r="K106" s="27">
        <v>0</v>
      </c>
      <c r="L106" s="28" t="s">
        <v>163</v>
      </c>
    </row>
    <row r="107" spans="1:12" ht="14.25" customHeight="1" x14ac:dyDescent="0.3">
      <c r="A107" s="16" t="s">
        <v>165</v>
      </c>
      <c r="B107" s="17" t="s">
        <v>166</v>
      </c>
      <c r="C107" s="18"/>
      <c r="D107" s="18"/>
      <c r="E107" s="18"/>
      <c r="F107" s="18"/>
      <c r="G107" s="18"/>
      <c r="H107" s="18"/>
      <c r="I107" s="18"/>
      <c r="J107" s="18"/>
      <c r="K107" s="18"/>
      <c r="L107" s="19"/>
    </row>
    <row r="108" spans="1:12" ht="14.25" customHeight="1" x14ac:dyDescent="0.3">
      <c r="A108" s="16"/>
      <c r="B108" s="17" t="s">
        <v>167</v>
      </c>
      <c r="C108" s="18">
        <v>755724</v>
      </c>
      <c r="D108" s="18">
        <v>1456528</v>
      </c>
      <c r="E108" s="18">
        <v>700804</v>
      </c>
      <c r="F108" s="18">
        <v>201141</v>
      </c>
      <c r="G108" s="18">
        <v>502122</v>
      </c>
      <c r="H108" s="18">
        <v>574400</v>
      </c>
      <c r="I108" s="18">
        <v>445166</v>
      </c>
      <c r="J108" s="18">
        <v>613299</v>
      </c>
      <c r="K108" s="18">
        <v>168133</v>
      </c>
      <c r="L108" s="19">
        <v>91</v>
      </c>
    </row>
    <row r="109" spans="1:12" ht="14.25" customHeight="1" x14ac:dyDescent="0.3">
      <c r="A109" s="20" t="s">
        <v>168</v>
      </c>
      <c r="B109" s="21" t="s">
        <v>169</v>
      </c>
      <c r="C109" s="22">
        <v>302200</v>
      </c>
      <c r="D109" s="22">
        <v>211298</v>
      </c>
      <c r="E109" s="22">
        <v>-90902</v>
      </c>
      <c r="F109" s="22">
        <v>111589</v>
      </c>
      <c r="G109" s="22">
        <v>101824</v>
      </c>
      <c r="H109" s="22">
        <v>70558</v>
      </c>
      <c r="I109" s="22">
        <v>85858</v>
      </c>
      <c r="J109" s="22">
        <v>149122</v>
      </c>
      <c r="K109" s="22">
        <v>63264</v>
      </c>
      <c r="L109" s="23" t="s">
        <v>168</v>
      </c>
    </row>
    <row r="110" spans="1:12" ht="14.25" customHeight="1" x14ac:dyDescent="0.3">
      <c r="A110" s="29" t="s">
        <v>170</v>
      </c>
      <c r="B110" s="35" t="s">
        <v>123</v>
      </c>
      <c r="C110" s="31">
        <v>262483</v>
      </c>
      <c r="D110" s="31">
        <v>198291</v>
      </c>
      <c r="E110" s="31">
        <v>-64192</v>
      </c>
      <c r="F110" s="31">
        <v>42809</v>
      </c>
      <c r="G110" s="31">
        <v>82922</v>
      </c>
      <c r="H110" s="31">
        <v>72192</v>
      </c>
      <c r="I110" s="31">
        <v>87221</v>
      </c>
      <c r="J110" s="31">
        <v>111316</v>
      </c>
      <c r="K110" s="31">
        <v>24095</v>
      </c>
      <c r="L110" s="32" t="s">
        <v>170</v>
      </c>
    </row>
    <row r="111" spans="1:12" ht="14.25" customHeight="1" x14ac:dyDescent="0.3">
      <c r="A111" s="25" t="s">
        <v>171</v>
      </c>
      <c r="B111" s="36" t="s">
        <v>125</v>
      </c>
      <c r="C111" s="27">
        <v>39717</v>
      </c>
      <c r="D111" s="27">
        <v>13007</v>
      </c>
      <c r="E111" s="27">
        <v>-26710</v>
      </c>
      <c r="F111" s="27">
        <v>68780</v>
      </c>
      <c r="G111" s="27">
        <v>18902</v>
      </c>
      <c r="H111" s="27">
        <v>-1635</v>
      </c>
      <c r="I111" s="27">
        <v>-1364</v>
      </c>
      <c r="J111" s="27">
        <v>37806</v>
      </c>
      <c r="K111" s="27">
        <v>39170</v>
      </c>
      <c r="L111" s="28" t="s">
        <v>171</v>
      </c>
    </row>
    <row r="112" spans="1:12" ht="14.25" customHeight="1" x14ac:dyDescent="0.3">
      <c r="A112" s="16" t="s">
        <v>172</v>
      </c>
      <c r="B112" s="37" t="s">
        <v>173</v>
      </c>
      <c r="C112" s="18">
        <v>177157</v>
      </c>
      <c r="D112" s="18">
        <v>710151</v>
      </c>
      <c r="E112" s="18">
        <v>532994</v>
      </c>
      <c r="F112" s="18">
        <v>114935</v>
      </c>
      <c r="G112" s="18">
        <v>350675</v>
      </c>
      <c r="H112" s="18">
        <v>323752</v>
      </c>
      <c r="I112" s="18">
        <v>198105</v>
      </c>
      <c r="J112" s="18">
        <v>146205</v>
      </c>
      <c r="K112" s="18">
        <v>-51900</v>
      </c>
      <c r="L112" s="19" t="s">
        <v>172</v>
      </c>
    </row>
    <row r="113" spans="1:14" ht="14.25" customHeight="1" x14ac:dyDescent="0.3">
      <c r="A113" s="25" t="s">
        <v>174</v>
      </c>
      <c r="B113" s="36" t="s">
        <v>129</v>
      </c>
      <c r="C113" s="27">
        <v>-244098</v>
      </c>
      <c r="D113" s="27">
        <v>648399</v>
      </c>
      <c r="E113" s="27">
        <v>892497</v>
      </c>
      <c r="F113" s="27">
        <v>117901</v>
      </c>
      <c r="G113" s="27">
        <v>246335</v>
      </c>
      <c r="H113" s="27">
        <v>96969</v>
      </c>
      <c r="I113" s="27">
        <v>67936</v>
      </c>
      <c r="J113" s="27">
        <v>148837</v>
      </c>
      <c r="K113" s="27">
        <v>80901</v>
      </c>
      <c r="L113" s="28" t="s">
        <v>174</v>
      </c>
    </row>
    <row r="114" spans="1:14" ht="14.25" customHeight="1" x14ac:dyDescent="0.3">
      <c r="A114" s="29" t="s">
        <v>175</v>
      </c>
      <c r="B114" s="35" t="s">
        <v>131</v>
      </c>
      <c r="C114" s="31">
        <v>421255</v>
      </c>
      <c r="D114" s="31">
        <v>61752</v>
      </c>
      <c r="E114" s="31">
        <v>-359503</v>
      </c>
      <c r="F114" s="31">
        <v>-2966</v>
      </c>
      <c r="G114" s="31">
        <v>104340</v>
      </c>
      <c r="H114" s="31">
        <v>226783</v>
      </c>
      <c r="I114" s="31">
        <v>130169</v>
      </c>
      <c r="J114" s="31">
        <v>-2632</v>
      </c>
      <c r="K114" s="31">
        <v>-132801</v>
      </c>
      <c r="L114" s="32" t="s">
        <v>175</v>
      </c>
    </row>
    <row r="115" spans="1:14" ht="14.25" customHeight="1" x14ac:dyDescent="0.3">
      <c r="A115" s="25" t="s">
        <v>176</v>
      </c>
      <c r="B115" s="26" t="s">
        <v>133</v>
      </c>
      <c r="C115" s="27">
        <v>-33144</v>
      </c>
      <c r="D115" s="27">
        <v>272452</v>
      </c>
      <c r="E115" s="27">
        <v>305596</v>
      </c>
      <c r="F115" s="27">
        <v>-38910</v>
      </c>
      <c r="G115" s="27">
        <v>1406</v>
      </c>
      <c r="H115" s="27">
        <v>-44402</v>
      </c>
      <c r="I115" s="27">
        <v>-39330</v>
      </c>
      <c r="J115" s="27">
        <v>-10231</v>
      </c>
      <c r="K115" s="27">
        <v>29099</v>
      </c>
      <c r="L115" s="28" t="s">
        <v>176</v>
      </c>
      <c r="M115" s="152"/>
      <c r="N115" s="152"/>
    </row>
    <row r="116" spans="1:14" ht="14.25" customHeight="1" x14ac:dyDescent="0.3">
      <c r="A116" s="29" t="s">
        <v>177</v>
      </c>
      <c r="B116" s="34" t="s">
        <v>135</v>
      </c>
      <c r="C116" s="31">
        <v>454399</v>
      </c>
      <c r="D116" s="31">
        <v>-210700</v>
      </c>
      <c r="E116" s="31">
        <v>-665099</v>
      </c>
      <c r="F116" s="31">
        <v>35944</v>
      </c>
      <c r="G116" s="31">
        <v>102935</v>
      </c>
      <c r="H116" s="31">
        <v>271186</v>
      </c>
      <c r="I116" s="31">
        <v>169499</v>
      </c>
      <c r="J116" s="31">
        <v>7599</v>
      </c>
      <c r="K116" s="31">
        <v>-161900</v>
      </c>
      <c r="L116" s="32" t="s">
        <v>177</v>
      </c>
    </row>
    <row r="117" spans="1:14" ht="14.25" customHeight="1" x14ac:dyDescent="0.3">
      <c r="A117" s="20" t="s">
        <v>178</v>
      </c>
      <c r="B117" s="21" t="s">
        <v>179</v>
      </c>
      <c r="C117" s="22">
        <v>276368</v>
      </c>
      <c r="D117" s="22">
        <v>535079</v>
      </c>
      <c r="E117" s="22">
        <v>258711</v>
      </c>
      <c r="F117" s="22">
        <v>-25383</v>
      </c>
      <c r="G117" s="22">
        <v>49623</v>
      </c>
      <c r="H117" s="22">
        <v>180090</v>
      </c>
      <c r="I117" s="22">
        <v>161204</v>
      </c>
      <c r="J117" s="22">
        <v>317971</v>
      </c>
      <c r="K117" s="22">
        <v>156767</v>
      </c>
      <c r="L117" s="23" t="s">
        <v>178</v>
      </c>
    </row>
    <row r="118" spans="1:14" ht="14.25" customHeight="1" x14ac:dyDescent="0.3">
      <c r="A118" s="29" t="s">
        <v>180</v>
      </c>
      <c r="B118" s="35" t="s">
        <v>139</v>
      </c>
      <c r="C118" s="31" t="s">
        <v>36</v>
      </c>
      <c r="D118" s="31" t="s">
        <v>36</v>
      </c>
      <c r="E118" s="31" t="s">
        <v>36</v>
      </c>
      <c r="F118" s="31" t="s">
        <v>36</v>
      </c>
      <c r="G118" s="31" t="s">
        <v>36</v>
      </c>
      <c r="H118" s="31" t="s">
        <v>36</v>
      </c>
      <c r="I118" s="31" t="s">
        <v>36</v>
      </c>
      <c r="J118" s="31" t="s">
        <v>36</v>
      </c>
      <c r="K118" s="31" t="s">
        <v>36</v>
      </c>
      <c r="L118" s="32" t="s">
        <v>180</v>
      </c>
    </row>
    <row r="119" spans="1:14" ht="14.25" customHeight="1" x14ac:dyDescent="0.3">
      <c r="A119" s="25" t="s">
        <v>181</v>
      </c>
      <c r="B119" s="36" t="s">
        <v>141</v>
      </c>
      <c r="C119" s="27">
        <v>204250</v>
      </c>
      <c r="D119" s="27">
        <v>323595</v>
      </c>
      <c r="E119" s="27">
        <v>119345</v>
      </c>
      <c r="F119" s="27">
        <v>-4052</v>
      </c>
      <c r="G119" s="27">
        <v>62355</v>
      </c>
      <c r="H119" s="27">
        <v>93893</v>
      </c>
      <c r="I119" s="27">
        <v>58056</v>
      </c>
      <c r="J119" s="27">
        <v>178091</v>
      </c>
      <c r="K119" s="27">
        <v>120035</v>
      </c>
      <c r="L119" s="28" t="s">
        <v>181</v>
      </c>
    </row>
    <row r="120" spans="1:14" ht="14.25" customHeight="1" x14ac:dyDescent="0.3">
      <c r="A120" s="29" t="s">
        <v>182</v>
      </c>
      <c r="B120" s="35" t="s">
        <v>143</v>
      </c>
      <c r="C120" s="31">
        <v>62052</v>
      </c>
      <c r="D120" s="31">
        <v>198920</v>
      </c>
      <c r="E120" s="31">
        <v>136868</v>
      </c>
      <c r="F120" s="31">
        <v>-22984</v>
      </c>
      <c r="G120" s="31">
        <v>-18784</v>
      </c>
      <c r="H120" s="31">
        <v>81318</v>
      </c>
      <c r="I120" s="31">
        <v>100168</v>
      </c>
      <c r="J120" s="31">
        <v>25931</v>
      </c>
      <c r="K120" s="31">
        <v>-74237</v>
      </c>
      <c r="L120" s="32" t="s">
        <v>182</v>
      </c>
    </row>
    <row r="121" spans="1:14" ht="14.25" customHeight="1" x14ac:dyDescent="0.3">
      <c r="A121" s="25" t="s">
        <v>183</v>
      </c>
      <c r="B121" s="36" t="s">
        <v>145</v>
      </c>
      <c r="C121" s="27" t="s">
        <v>36</v>
      </c>
      <c r="D121" s="27" t="s">
        <v>36</v>
      </c>
      <c r="E121" s="27" t="s">
        <v>36</v>
      </c>
      <c r="F121" s="27" t="s">
        <v>36</v>
      </c>
      <c r="G121" s="27" t="s">
        <v>36</v>
      </c>
      <c r="H121" s="27" t="s">
        <v>36</v>
      </c>
      <c r="I121" s="27" t="s">
        <v>36</v>
      </c>
      <c r="J121" s="27" t="s">
        <v>36</v>
      </c>
      <c r="K121" s="27" t="s">
        <v>36</v>
      </c>
      <c r="L121" s="28" t="s">
        <v>183</v>
      </c>
    </row>
    <row r="122" spans="1:14" ht="14.25" customHeight="1" x14ac:dyDescent="0.3">
      <c r="A122" s="29" t="s">
        <v>184</v>
      </c>
      <c r="B122" s="35" t="s">
        <v>147</v>
      </c>
      <c r="C122" s="31">
        <v>10066</v>
      </c>
      <c r="D122" s="31">
        <v>12564</v>
      </c>
      <c r="E122" s="31">
        <v>2498</v>
      </c>
      <c r="F122" s="31">
        <v>1653</v>
      </c>
      <c r="G122" s="31">
        <v>6052</v>
      </c>
      <c r="H122" s="31">
        <v>4878</v>
      </c>
      <c r="I122" s="31">
        <v>2980</v>
      </c>
      <c r="J122" s="31">
        <v>1115</v>
      </c>
      <c r="K122" s="31">
        <v>-1865</v>
      </c>
      <c r="L122" s="32" t="s">
        <v>184</v>
      </c>
    </row>
    <row r="123" spans="1:14" ht="14.25" customHeight="1" x14ac:dyDescent="0.3">
      <c r="A123" s="25" t="s">
        <v>185</v>
      </c>
      <c r="B123" s="36" t="s">
        <v>186</v>
      </c>
      <c r="C123" s="27">
        <v>0</v>
      </c>
      <c r="D123" s="27">
        <v>0</v>
      </c>
      <c r="E123" s="27">
        <v>0</v>
      </c>
      <c r="F123" s="27">
        <v>0</v>
      </c>
      <c r="G123" s="27">
        <v>0</v>
      </c>
      <c r="H123" s="27">
        <v>0</v>
      </c>
      <c r="I123" s="27">
        <v>0</v>
      </c>
      <c r="J123" s="27">
        <v>112834</v>
      </c>
      <c r="K123" s="27">
        <v>112834</v>
      </c>
      <c r="L123" s="28" t="s">
        <v>185</v>
      </c>
    </row>
    <row r="124" spans="1:14" ht="14.25" customHeight="1" x14ac:dyDescent="0.3">
      <c r="A124" s="16" t="s">
        <v>187</v>
      </c>
      <c r="B124" s="17" t="s">
        <v>188</v>
      </c>
      <c r="C124" s="18">
        <v>-41670</v>
      </c>
      <c r="D124" s="18">
        <v>-5780</v>
      </c>
      <c r="E124" s="18">
        <v>35890</v>
      </c>
      <c r="F124" s="18">
        <v>28425</v>
      </c>
      <c r="G124" s="18">
        <v>2633</v>
      </c>
      <c r="H124" s="18">
        <v>-2216</v>
      </c>
      <c r="I124" s="18">
        <v>-8612</v>
      </c>
      <c r="J124" s="18">
        <v>-7980</v>
      </c>
      <c r="K124" s="18">
        <v>632</v>
      </c>
      <c r="L124" s="19" t="s">
        <v>187</v>
      </c>
    </row>
    <row r="125" spans="1:14" ht="14.25" customHeight="1" x14ac:dyDescent="0.3">
      <c r="A125" s="20" t="s">
        <v>6</v>
      </c>
      <c r="B125" s="50" t="s">
        <v>189</v>
      </c>
      <c r="C125" s="22"/>
      <c r="D125" s="22"/>
      <c r="E125" s="22"/>
      <c r="F125" s="22"/>
      <c r="G125" s="22"/>
      <c r="H125" s="22" t="s">
        <v>6</v>
      </c>
      <c r="I125" s="22" t="s">
        <v>6</v>
      </c>
      <c r="J125" s="22" t="s">
        <v>6</v>
      </c>
      <c r="K125" s="22"/>
      <c r="L125" s="23" t="s">
        <v>6</v>
      </c>
    </row>
    <row r="126" spans="1:14" ht="14.25" customHeight="1" x14ac:dyDescent="0.3">
      <c r="A126" s="16" t="s">
        <v>190</v>
      </c>
      <c r="B126" s="17" t="s">
        <v>191</v>
      </c>
      <c r="C126" s="18">
        <v>-1788</v>
      </c>
      <c r="D126" s="18">
        <v>-31403</v>
      </c>
      <c r="E126" s="18">
        <v>-29615</v>
      </c>
      <c r="F126" s="18">
        <v>29504</v>
      </c>
      <c r="G126" s="18">
        <v>-94997</v>
      </c>
      <c r="H126" s="18">
        <v>11388</v>
      </c>
      <c r="I126" s="18">
        <v>-17648</v>
      </c>
      <c r="J126" s="18">
        <v>84556</v>
      </c>
      <c r="K126" s="18">
        <v>102204</v>
      </c>
      <c r="L126" s="19" t="s">
        <v>190</v>
      </c>
    </row>
    <row r="127" spans="1:14" ht="1.5" customHeight="1" x14ac:dyDescent="0.3">
      <c r="A127" s="29"/>
      <c r="B127" s="51"/>
      <c r="C127" s="52"/>
      <c r="D127" s="52"/>
      <c r="E127" s="52"/>
      <c r="F127" s="31"/>
      <c r="G127" s="31"/>
      <c r="H127" s="31">
        <v>9032</v>
      </c>
      <c r="I127" s="31">
        <v>-9015</v>
      </c>
      <c r="J127" s="31">
        <v>-36132</v>
      </c>
      <c r="K127" s="31">
        <v>-27117</v>
      </c>
      <c r="L127" s="32"/>
    </row>
    <row r="128" spans="1:14" ht="14.25" customHeight="1" x14ac:dyDescent="0.3">
      <c r="A128" s="53" t="s">
        <v>6</v>
      </c>
      <c r="B128" s="54" t="s">
        <v>192</v>
      </c>
      <c r="C128" s="55"/>
      <c r="D128" s="55"/>
      <c r="E128" s="55"/>
      <c r="F128" s="55"/>
      <c r="G128" s="55"/>
      <c r="H128" s="55" t="s">
        <v>6</v>
      </c>
      <c r="I128" s="55" t="s">
        <v>6</v>
      </c>
      <c r="J128" s="55" t="s">
        <v>6</v>
      </c>
      <c r="K128" s="55"/>
      <c r="L128" s="56" t="s">
        <v>6</v>
      </c>
    </row>
    <row r="129" spans="1:12" ht="14.25" customHeight="1" x14ac:dyDescent="0.3">
      <c r="A129" s="16" t="s">
        <v>193</v>
      </c>
      <c r="B129" s="17" t="s">
        <v>194</v>
      </c>
      <c r="C129" s="18">
        <v>-472146</v>
      </c>
      <c r="D129" s="18">
        <v>-616095</v>
      </c>
      <c r="E129" s="18">
        <v>-143949</v>
      </c>
      <c r="F129" s="18">
        <v>-172362</v>
      </c>
      <c r="G129" s="18">
        <v>-175079</v>
      </c>
      <c r="H129" s="18">
        <v>-189424</v>
      </c>
      <c r="I129" s="18">
        <v>-198319</v>
      </c>
      <c r="J129" s="18">
        <v>-214774</v>
      </c>
      <c r="K129" s="18">
        <v>-16455</v>
      </c>
      <c r="L129" s="19" t="s">
        <v>193</v>
      </c>
    </row>
    <row r="130" spans="1:12" ht="14.25" customHeight="1" x14ac:dyDescent="0.3">
      <c r="A130" s="53" t="s">
        <v>195</v>
      </c>
      <c r="B130" s="57" t="s">
        <v>196</v>
      </c>
      <c r="C130" s="55">
        <v>-576341</v>
      </c>
      <c r="D130" s="55">
        <v>-676684</v>
      </c>
      <c r="E130" s="55">
        <v>-100343</v>
      </c>
      <c r="F130" s="55">
        <v>-187101</v>
      </c>
      <c r="G130" s="55">
        <v>-196787</v>
      </c>
      <c r="H130" s="55">
        <v>-206097</v>
      </c>
      <c r="I130" s="55">
        <v>-207062</v>
      </c>
      <c r="J130" s="55">
        <v>-224964</v>
      </c>
      <c r="K130" s="55">
        <v>-17902</v>
      </c>
      <c r="L130" s="56" t="s">
        <v>195</v>
      </c>
    </row>
    <row r="131" spans="1:12" ht="14.25" customHeight="1" x14ac:dyDescent="0.3">
      <c r="A131" s="29" t="s">
        <v>197</v>
      </c>
      <c r="B131" s="35" t="s">
        <v>198</v>
      </c>
      <c r="C131" s="31">
        <v>-861515</v>
      </c>
      <c r="D131" s="31">
        <v>-922026</v>
      </c>
      <c r="E131" s="31">
        <v>-60511</v>
      </c>
      <c r="F131" s="31">
        <v>-245370</v>
      </c>
      <c r="G131" s="31">
        <v>-253125</v>
      </c>
      <c r="H131" s="31">
        <v>-268889</v>
      </c>
      <c r="I131" s="31">
        <v>-269614</v>
      </c>
      <c r="J131" s="31">
        <v>-274827</v>
      </c>
      <c r="K131" s="31">
        <v>-5213</v>
      </c>
      <c r="L131" s="32" t="s">
        <v>197</v>
      </c>
    </row>
    <row r="132" spans="1:12" ht="14.25" customHeight="1" x14ac:dyDescent="0.3">
      <c r="A132" s="53" t="s">
        <v>199</v>
      </c>
      <c r="B132" s="58" t="s">
        <v>200</v>
      </c>
      <c r="C132" s="55">
        <v>285174</v>
      </c>
      <c r="D132" s="55">
        <v>245342</v>
      </c>
      <c r="E132" s="55">
        <v>-39832</v>
      </c>
      <c r="F132" s="55">
        <v>58270</v>
      </c>
      <c r="G132" s="55">
        <v>56339</v>
      </c>
      <c r="H132" s="55">
        <v>62791</v>
      </c>
      <c r="I132" s="55">
        <v>62552</v>
      </c>
      <c r="J132" s="55">
        <v>49863</v>
      </c>
      <c r="K132" s="55">
        <v>-12689</v>
      </c>
      <c r="L132" s="56" t="s">
        <v>199</v>
      </c>
    </row>
    <row r="133" spans="1:12" ht="14.25" customHeight="1" x14ac:dyDescent="0.3">
      <c r="A133" s="29" t="s">
        <v>201</v>
      </c>
      <c r="B133" s="51" t="s">
        <v>202</v>
      </c>
      <c r="C133" s="31">
        <v>231920</v>
      </c>
      <c r="D133" s="31">
        <v>188460</v>
      </c>
      <c r="E133" s="31">
        <v>-43460</v>
      </c>
      <c r="F133" s="31">
        <v>48257</v>
      </c>
      <c r="G133" s="31">
        <v>54216</v>
      </c>
      <c r="H133" s="31">
        <v>50190</v>
      </c>
      <c r="I133" s="31">
        <v>38827</v>
      </c>
      <c r="J133" s="31">
        <v>48162</v>
      </c>
      <c r="K133" s="31">
        <v>9335</v>
      </c>
      <c r="L133" s="32" t="s">
        <v>201</v>
      </c>
    </row>
    <row r="134" spans="1:12" ht="14.25" customHeight="1" x14ac:dyDescent="0.3">
      <c r="A134" s="53" t="s">
        <v>203</v>
      </c>
      <c r="B134" s="57" t="s">
        <v>204</v>
      </c>
      <c r="C134" s="55">
        <v>-127725</v>
      </c>
      <c r="D134" s="55">
        <v>-127871</v>
      </c>
      <c r="E134" s="55">
        <v>-146</v>
      </c>
      <c r="F134" s="55">
        <v>-33519</v>
      </c>
      <c r="G134" s="55">
        <v>-32508</v>
      </c>
      <c r="H134" s="55">
        <v>-33516</v>
      </c>
      <c r="I134" s="55">
        <v>-30084</v>
      </c>
      <c r="J134" s="55">
        <v>-37972</v>
      </c>
      <c r="K134" s="55">
        <v>-7888</v>
      </c>
      <c r="L134" s="56" t="s">
        <v>203</v>
      </c>
    </row>
    <row r="135" spans="1:12" ht="14.25" customHeight="1" x14ac:dyDescent="0.3">
      <c r="A135" s="16" t="s">
        <v>205</v>
      </c>
      <c r="B135" s="17" t="s">
        <v>206</v>
      </c>
      <c r="C135" s="18">
        <v>-6443</v>
      </c>
      <c r="D135" s="18">
        <v>-5487</v>
      </c>
      <c r="E135" s="18">
        <v>956</v>
      </c>
      <c r="F135" s="18">
        <v>-550</v>
      </c>
      <c r="G135" s="18">
        <v>-1124</v>
      </c>
      <c r="H135" s="18">
        <v>-2743</v>
      </c>
      <c r="I135" s="18">
        <v>-863</v>
      </c>
      <c r="J135" s="18">
        <v>3005</v>
      </c>
      <c r="K135" s="18">
        <v>3868</v>
      </c>
      <c r="L135" s="19" t="s">
        <v>205</v>
      </c>
    </row>
    <row r="136" spans="1:12" ht="14.25" customHeight="1" x14ac:dyDescent="0.3">
      <c r="A136" s="59" t="s">
        <v>207</v>
      </c>
      <c r="B136" s="60" t="s">
        <v>208</v>
      </c>
      <c r="C136" s="61"/>
      <c r="D136" s="61"/>
      <c r="E136" s="55"/>
      <c r="F136" s="61"/>
      <c r="G136" s="61"/>
      <c r="H136" s="61"/>
      <c r="I136" s="61"/>
      <c r="J136" s="61"/>
      <c r="K136" s="61"/>
      <c r="L136" s="62"/>
    </row>
    <row r="137" spans="1:12" ht="14.25" customHeight="1" x14ac:dyDescent="0.3">
      <c r="A137" s="59"/>
      <c r="B137" s="60" t="s">
        <v>209</v>
      </c>
      <c r="C137" s="61">
        <v>-478589</v>
      </c>
      <c r="D137" s="61">
        <v>-621582</v>
      </c>
      <c r="E137" s="61">
        <v>-142993</v>
      </c>
      <c r="F137" s="61">
        <v>-172912</v>
      </c>
      <c r="G137" s="61">
        <v>-176203</v>
      </c>
      <c r="H137" s="61">
        <v>-192166</v>
      </c>
      <c r="I137" s="61">
        <v>-199181</v>
      </c>
      <c r="J137" s="61">
        <v>-211769</v>
      </c>
      <c r="K137" s="61">
        <v>-12588</v>
      </c>
      <c r="L137" s="62" t="s">
        <v>207</v>
      </c>
    </row>
    <row r="138" spans="1:12" ht="14.25" customHeight="1" x14ac:dyDescent="0.3">
      <c r="A138" s="16" t="s">
        <v>210</v>
      </c>
      <c r="B138" s="17" t="s">
        <v>211</v>
      </c>
      <c r="C138" s="18"/>
      <c r="D138" s="18"/>
      <c r="E138" s="31"/>
      <c r="F138" s="18"/>
      <c r="G138" s="18"/>
      <c r="H138" s="18"/>
      <c r="I138" s="18"/>
      <c r="J138" s="18"/>
      <c r="K138" s="18"/>
      <c r="L138" s="19"/>
    </row>
    <row r="139" spans="1:12" ht="14.25" customHeight="1" x14ac:dyDescent="0.3">
      <c r="A139" s="63"/>
      <c r="B139" s="64" t="s">
        <v>212</v>
      </c>
      <c r="C139" s="65">
        <v>-480377</v>
      </c>
      <c r="D139" s="65">
        <v>-652985</v>
      </c>
      <c r="E139" s="65">
        <v>-172608</v>
      </c>
      <c r="F139" s="65">
        <v>-143408</v>
      </c>
      <c r="G139" s="65">
        <v>-271199</v>
      </c>
      <c r="H139" s="65">
        <v>-180778</v>
      </c>
      <c r="I139" s="65">
        <v>-216829</v>
      </c>
      <c r="J139" s="65">
        <v>-127213</v>
      </c>
      <c r="K139" s="65">
        <v>89616</v>
      </c>
      <c r="L139" s="66" t="s">
        <v>210</v>
      </c>
    </row>
    <row r="140" spans="1:12" ht="14.25" customHeight="1" x14ac:dyDescent="0.3">
      <c r="A140" s="195" t="s">
        <v>213</v>
      </c>
      <c r="B140" s="195"/>
      <c r="C140" s="195"/>
      <c r="D140" s="195"/>
      <c r="E140" s="195"/>
      <c r="F140" s="195"/>
      <c r="G140" s="195"/>
      <c r="H140" s="195"/>
      <c r="I140" s="195"/>
      <c r="J140" s="195"/>
      <c r="K140" s="195"/>
      <c r="L140" s="195"/>
    </row>
    <row r="141" spans="1:12" ht="14.25" customHeight="1" x14ac:dyDescent="0.3">
      <c r="A141" s="192" t="s">
        <v>214</v>
      </c>
      <c r="B141" s="192"/>
      <c r="C141" s="192"/>
      <c r="D141" s="192"/>
      <c r="E141" s="192"/>
      <c r="F141" s="192"/>
      <c r="G141" s="192"/>
      <c r="H141" s="192"/>
      <c r="I141" s="192"/>
      <c r="J141" s="192"/>
      <c r="K141" s="192"/>
      <c r="L141" s="192"/>
    </row>
    <row r="142" spans="1:12" ht="29.25" customHeight="1" x14ac:dyDescent="0.3">
      <c r="A142" s="190" t="s">
        <v>215</v>
      </c>
      <c r="B142" s="190"/>
      <c r="C142" s="190"/>
      <c r="D142" s="190"/>
      <c r="E142" s="190"/>
      <c r="F142" s="190"/>
      <c r="G142" s="190"/>
      <c r="H142" s="190"/>
      <c r="I142" s="190"/>
      <c r="J142" s="190"/>
      <c r="K142" s="190"/>
      <c r="L142" s="190"/>
    </row>
    <row r="143" spans="1:12" ht="29.25" customHeight="1" x14ac:dyDescent="0.3">
      <c r="A143" s="190" t="s">
        <v>525</v>
      </c>
      <c r="B143" s="190"/>
      <c r="C143" s="190"/>
      <c r="D143" s="190"/>
      <c r="E143" s="190"/>
      <c r="F143" s="190"/>
      <c r="G143" s="190"/>
      <c r="H143" s="190"/>
      <c r="I143" s="190"/>
      <c r="J143" s="190"/>
      <c r="K143" s="190"/>
      <c r="L143" s="190"/>
    </row>
    <row r="144" spans="1:12" ht="29.25" customHeight="1" x14ac:dyDescent="0.3">
      <c r="A144" s="190" t="s">
        <v>526</v>
      </c>
      <c r="B144" s="190"/>
      <c r="C144" s="190"/>
      <c r="D144" s="190"/>
      <c r="E144" s="190"/>
      <c r="F144" s="190"/>
      <c r="G144" s="190"/>
      <c r="H144" s="190"/>
      <c r="I144" s="190"/>
      <c r="J144" s="190"/>
      <c r="K144" s="190"/>
      <c r="L144" s="190"/>
    </row>
    <row r="145" spans="1:14" ht="29.25" customHeight="1" x14ac:dyDescent="0.3">
      <c r="A145" s="191" t="s">
        <v>531</v>
      </c>
      <c r="B145" s="191"/>
      <c r="C145" s="191"/>
      <c r="D145" s="191"/>
      <c r="E145" s="191"/>
      <c r="F145" s="191"/>
      <c r="G145" s="191"/>
      <c r="H145" s="191"/>
      <c r="I145" s="191"/>
      <c r="J145" s="191"/>
      <c r="K145" s="191"/>
      <c r="L145" s="191"/>
    </row>
    <row r="146" spans="1:14" ht="29.25" customHeight="1" x14ac:dyDescent="0.3">
      <c r="A146" s="192" t="s">
        <v>527</v>
      </c>
      <c r="B146" s="192"/>
      <c r="C146" s="192"/>
      <c r="D146" s="192"/>
      <c r="E146" s="192"/>
      <c r="F146" s="192"/>
      <c r="G146" s="192"/>
      <c r="H146" s="192"/>
      <c r="I146" s="192"/>
      <c r="J146" s="192"/>
      <c r="K146" s="192"/>
      <c r="L146" s="192"/>
    </row>
    <row r="147" spans="1:14" s="67" customFormat="1" ht="29.25" customHeight="1" x14ac:dyDescent="0.3">
      <c r="A147" s="193" t="s">
        <v>535</v>
      </c>
      <c r="B147" s="194"/>
      <c r="C147" s="194"/>
      <c r="D147" s="194"/>
      <c r="E147" s="194"/>
      <c r="F147" s="194"/>
      <c r="G147" s="194"/>
      <c r="H147" s="194"/>
      <c r="I147" s="194"/>
      <c r="J147" s="194"/>
      <c r="K147" s="194"/>
      <c r="L147" s="194"/>
      <c r="M147"/>
      <c r="N147"/>
    </row>
    <row r="148" spans="1:14" x14ac:dyDescent="0.3">
      <c r="M148" s="67"/>
      <c r="N148" s="67"/>
    </row>
    <row r="149" spans="1:14" x14ac:dyDescent="0.3">
      <c r="B149" s="151"/>
    </row>
  </sheetData>
  <mergeCells count="32">
    <mergeCell ref="A144:L144"/>
    <mergeCell ref="A145:L145"/>
    <mergeCell ref="A146:L146"/>
    <mergeCell ref="A147:L147"/>
    <mergeCell ref="L78:L80"/>
    <mergeCell ref="F79:G79"/>
    <mergeCell ref="A140:L140"/>
    <mergeCell ref="A141:L141"/>
    <mergeCell ref="A142:L142"/>
    <mergeCell ref="A143:L143"/>
    <mergeCell ref="H79:J79"/>
    <mergeCell ref="A76:K76"/>
    <mergeCell ref="A77:K77"/>
    <mergeCell ref="A78:A80"/>
    <mergeCell ref="B78:B80"/>
    <mergeCell ref="C78:C80"/>
    <mergeCell ref="D78:D80"/>
    <mergeCell ref="E78:E80"/>
    <mergeCell ref="F78:J78"/>
    <mergeCell ref="K78:K80"/>
    <mergeCell ref="A2:L2"/>
    <mergeCell ref="A3:L3"/>
    <mergeCell ref="A4:A6"/>
    <mergeCell ref="B4:B6"/>
    <mergeCell ref="C4:C6"/>
    <mergeCell ref="D4:D6"/>
    <mergeCell ref="E4:E6"/>
    <mergeCell ref="F4:J4"/>
    <mergeCell ref="K4:K6"/>
    <mergeCell ref="L4:L6"/>
    <mergeCell ref="F5:G5"/>
    <mergeCell ref="H5:J5"/>
  </mergeCells>
  <hyperlinks>
    <hyperlink ref="A147:L147" r:id="rId1" display="https://apps.bea.gov/iTable/index_ita.cfm" xr:uid="{C7C46977-804A-4801-ABA9-8262EA51193B}"/>
    <hyperlink ref="A145:L145"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C." xr:uid="{D032F1A4-2B9C-4DB6-AC74-A67CF88510EB}"/>
  </hyperlinks>
  <printOptions horizontalCentered="1"/>
  <pageMargins left="0.5" right="0.5" top="0.75" bottom="0.75" header="0" footer="0"/>
  <pageSetup scale="54"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L229"/>
  <sheetViews>
    <sheetView zoomScaleNormal="100" workbookViewId="0"/>
  </sheetViews>
  <sheetFormatPr defaultRowHeight="14.4" x14ac:dyDescent="0.3"/>
  <cols>
    <col min="1" max="1" width="4.6640625" customWidth="1"/>
    <col min="2" max="2" width="76.33203125" customWidth="1"/>
    <col min="3" max="7" width="9.88671875" customWidth="1"/>
    <col min="8" max="8" width="9.88671875" style="147" customWidth="1"/>
    <col min="9" max="9" width="9.88671875" style="163" customWidth="1"/>
    <col min="10" max="11" width="9.88671875" customWidth="1"/>
    <col min="12" max="12" width="4.44140625" customWidth="1"/>
  </cols>
  <sheetData>
    <row r="1" spans="1:12" ht="14.25" customHeight="1" x14ac:dyDescent="0.3">
      <c r="A1" s="68" t="s">
        <v>0</v>
      </c>
      <c r="B1" s="69"/>
      <c r="C1" s="69"/>
      <c r="D1" s="69"/>
      <c r="E1" s="69"/>
      <c r="F1" s="3"/>
      <c r="G1" s="3"/>
      <c r="H1" s="3"/>
      <c r="I1" s="3"/>
      <c r="J1" s="3"/>
      <c r="L1" s="5" t="s">
        <v>540</v>
      </c>
    </row>
    <row r="2" spans="1:12" ht="19.2" x14ac:dyDescent="0.35">
      <c r="A2" s="173" t="s">
        <v>216</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8"/>
      <c r="C4" s="178">
        <v>2019</v>
      </c>
      <c r="D4" s="178">
        <v>2020</v>
      </c>
      <c r="E4" s="181" t="s">
        <v>4</v>
      </c>
      <c r="F4" s="184" t="s">
        <v>5</v>
      </c>
      <c r="G4" s="184"/>
      <c r="H4" s="184"/>
      <c r="I4" s="184"/>
      <c r="J4" s="185"/>
      <c r="K4" s="181" t="s">
        <v>541</v>
      </c>
      <c r="L4" s="186" t="s">
        <v>3</v>
      </c>
    </row>
    <row r="5" spans="1:12" x14ac:dyDescent="0.3">
      <c r="A5" s="176"/>
      <c r="B5" s="179"/>
      <c r="C5" s="179"/>
      <c r="D5" s="179"/>
      <c r="E5" s="182"/>
      <c r="F5" s="184">
        <v>2020</v>
      </c>
      <c r="G5" s="185"/>
      <c r="H5" s="189">
        <v>2021</v>
      </c>
      <c r="I5" s="184"/>
      <c r="J5" s="185"/>
      <c r="K5" s="182"/>
      <c r="L5" s="187"/>
    </row>
    <row r="6" spans="1:12" ht="16.8" x14ac:dyDescent="0.3">
      <c r="A6" s="177"/>
      <c r="B6" s="180"/>
      <c r="C6" s="180"/>
      <c r="D6" s="180"/>
      <c r="E6" s="183"/>
      <c r="F6" s="6" t="s">
        <v>529</v>
      </c>
      <c r="G6" s="6" t="s">
        <v>530</v>
      </c>
      <c r="H6" s="150" t="s">
        <v>537</v>
      </c>
      <c r="I6" s="150" t="s">
        <v>538</v>
      </c>
      <c r="J6" s="165" t="s">
        <v>539</v>
      </c>
      <c r="K6" s="183"/>
      <c r="L6" s="188"/>
    </row>
    <row r="7" spans="1:12" ht="3" customHeight="1" x14ac:dyDescent="0.3">
      <c r="A7" s="70"/>
      <c r="B7" s="71"/>
      <c r="C7" s="72"/>
      <c r="D7" s="72"/>
      <c r="E7" s="73"/>
      <c r="F7" s="74"/>
      <c r="G7" s="72"/>
      <c r="H7" s="148"/>
      <c r="I7" s="164"/>
      <c r="J7" s="74"/>
      <c r="K7" s="75"/>
      <c r="L7" s="74"/>
    </row>
    <row r="8" spans="1:12" s="15" customFormat="1" ht="14.25" customHeight="1" x14ac:dyDescent="0.3">
      <c r="A8" s="76">
        <v>1</v>
      </c>
      <c r="B8" s="77" t="s">
        <v>217</v>
      </c>
      <c r="C8" s="18">
        <v>1652072</v>
      </c>
      <c r="D8" s="18">
        <v>1428798</v>
      </c>
      <c r="E8" s="18">
        <v>-223274</v>
      </c>
      <c r="F8" s="18">
        <v>356826</v>
      </c>
      <c r="G8" s="18">
        <v>384050</v>
      </c>
      <c r="H8" s="19">
        <v>408344</v>
      </c>
      <c r="I8" s="19">
        <v>436766</v>
      </c>
      <c r="J8" s="19">
        <v>441594</v>
      </c>
      <c r="K8" s="19">
        <v>4828</v>
      </c>
      <c r="L8" s="78">
        <v>1</v>
      </c>
    </row>
    <row r="9" spans="1:12" ht="14.25" customHeight="1" x14ac:dyDescent="0.3">
      <c r="A9" s="79">
        <v>2</v>
      </c>
      <c r="B9" s="80" t="s">
        <v>15</v>
      </c>
      <c r="C9" s="31">
        <v>1632230</v>
      </c>
      <c r="D9" s="31">
        <v>1403785</v>
      </c>
      <c r="E9" s="31">
        <v>-228445</v>
      </c>
      <c r="F9" s="31">
        <v>349705</v>
      </c>
      <c r="G9" s="31">
        <v>376467</v>
      </c>
      <c r="H9" s="32">
        <v>398257</v>
      </c>
      <c r="I9" s="32">
        <v>428519</v>
      </c>
      <c r="J9" s="32">
        <v>434220</v>
      </c>
      <c r="K9" s="32">
        <v>5701</v>
      </c>
      <c r="L9" s="14">
        <v>2</v>
      </c>
    </row>
    <row r="10" spans="1:12" ht="14.25" customHeight="1" x14ac:dyDescent="0.3">
      <c r="A10" s="79">
        <v>3</v>
      </c>
      <c r="B10" s="80" t="s">
        <v>29</v>
      </c>
      <c r="C10" s="31">
        <v>491</v>
      </c>
      <c r="D10" s="31">
        <v>984</v>
      </c>
      <c r="E10" s="31">
        <v>493</v>
      </c>
      <c r="F10" s="31">
        <v>252</v>
      </c>
      <c r="G10" s="31">
        <v>276</v>
      </c>
      <c r="H10" s="32">
        <v>253</v>
      </c>
      <c r="I10" s="32">
        <v>254</v>
      </c>
      <c r="J10" s="32">
        <v>316</v>
      </c>
      <c r="K10" s="32">
        <v>62</v>
      </c>
      <c r="L10" s="14">
        <v>3</v>
      </c>
    </row>
    <row r="11" spans="1:12" ht="14.25" customHeight="1" x14ac:dyDescent="0.3">
      <c r="A11" s="79">
        <v>4</v>
      </c>
      <c r="B11" s="80" t="s">
        <v>31</v>
      </c>
      <c r="C11" s="31">
        <v>19351</v>
      </c>
      <c r="D11" s="31">
        <v>24030</v>
      </c>
      <c r="E11" s="31">
        <v>4679</v>
      </c>
      <c r="F11" s="31">
        <v>6869</v>
      </c>
      <c r="G11" s="31">
        <v>7307</v>
      </c>
      <c r="H11" s="32">
        <v>9833</v>
      </c>
      <c r="I11" s="32">
        <v>7993</v>
      </c>
      <c r="J11" s="32">
        <v>7057</v>
      </c>
      <c r="K11" s="32">
        <v>-936</v>
      </c>
      <c r="L11" s="14">
        <v>4</v>
      </c>
    </row>
    <row r="12" spans="1:12" s="15" customFormat="1" ht="14.25" customHeight="1" x14ac:dyDescent="0.3">
      <c r="A12" s="76">
        <v>5</v>
      </c>
      <c r="B12" s="81" t="s">
        <v>218</v>
      </c>
      <c r="C12" s="18">
        <v>1632230</v>
      </c>
      <c r="D12" s="18">
        <v>1403785</v>
      </c>
      <c r="E12" s="18">
        <v>-228445</v>
      </c>
      <c r="F12" s="18">
        <v>349705</v>
      </c>
      <c r="G12" s="18">
        <v>376467</v>
      </c>
      <c r="H12" s="19">
        <v>398257</v>
      </c>
      <c r="I12" s="19">
        <v>428519</v>
      </c>
      <c r="J12" s="19">
        <v>434220</v>
      </c>
      <c r="K12" s="19">
        <v>5701</v>
      </c>
      <c r="L12" s="78">
        <v>5</v>
      </c>
    </row>
    <row r="13" spans="1:12" s="15" customFormat="1" ht="14.25" customHeight="1" x14ac:dyDescent="0.3">
      <c r="A13" s="76">
        <v>6</v>
      </c>
      <c r="B13" s="82" t="s">
        <v>17</v>
      </c>
      <c r="C13" s="18">
        <v>130993</v>
      </c>
      <c r="D13" s="18">
        <v>139335</v>
      </c>
      <c r="E13" s="18">
        <v>8342</v>
      </c>
      <c r="F13" s="18">
        <v>34741</v>
      </c>
      <c r="G13" s="18">
        <v>38922</v>
      </c>
      <c r="H13" s="19">
        <v>40667</v>
      </c>
      <c r="I13" s="19">
        <v>40445</v>
      </c>
      <c r="J13" s="19">
        <v>37015</v>
      </c>
      <c r="K13" s="19">
        <v>-3430</v>
      </c>
      <c r="L13" s="78">
        <v>6</v>
      </c>
    </row>
    <row r="14" spans="1:12" ht="14.25" customHeight="1" x14ac:dyDescent="0.3">
      <c r="A14" s="79">
        <v>7</v>
      </c>
      <c r="B14" s="83" t="s">
        <v>219</v>
      </c>
      <c r="C14" s="31">
        <v>123066</v>
      </c>
      <c r="D14" s="31">
        <v>132324</v>
      </c>
      <c r="E14" s="31">
        <v>9258</v>
      </c>
      <c r="F14" s="31">
        <v>33203</v>
      </c>
      <c r="G14" s="31">
        <v>37202</v>
      </c>
      <c r="H14" s="32">
        <v>39048</v>
      </c>
      <c r="I14" s="32">
        <v>38451</v>
      </c>
      <c r="J14" s="32">
        <v>35021</v>
      </c>
      <c r="K14" s="32">
        <v>-3430</v>
      </c>
      <c r="L14" s="14">
        <v>7</v>
      </c>
    </row>
    <row r="15" spans="1:12" ht="14.25" customHeight="1" x14ac:dyDescent="0.3">
      <c r="A15" s="79">
        <v>8</v>
      </c>
      <c r="B15" s="84" t="s">
        <v>220</v>
      </c>
      <c r="C15" s="31">
        <v>26459</v>
      </c>
      <c r="D15" s="31">
        <v>29443</v>
      </c>
      <c r="E15" s="31">
        <v>2984</v>
      </c>
      <c r="F15" s="31">
        <v>7222</v>
      </c>
      <c r="G15" s="31">
        <v>8208</v>
      </c>
      <c r="H15" s="32">
        <v>11061</v>
      </c>
      <c r="I15" s="32">
        <v>11606</v>
      </c>
      <c r="J15" s="32">
        <v>9483</v>
      </c>
      <c r="K15" s="32">
        <v>-2123</v>
      </c>
      <c r="L15" s="14">
        <v>8</v>
      </c>
    </row>
    <row r="16" spans="1:12" ht="14.25" customHeight="1" x14ac:dyDescent="0.3">
      <c r="A16" s="79">
        <v>9</v>
      </c>
      <c r="B16" s="85" t="s">
        <v>221</v>
      </c>
      <c r="C16" s="31">
        <v>6413</v>
      </c>
      <c r="D16" s="31">
        <v>6472</v>
      </c>
      <c r="E16" s="31">
        <v>59</v>
      </c>
      <c r="F16" s="31">
        <v>1713</v>
      </c>
      <c r="G16" s="31">
        <v>1696</v>
      </c>
      <c r="H16" s="32">
        <v>1735</v>
      </c>
      <c r="I16" s="32">
        <v>1854</v>
      </c>
      <c r="J16" s="32">
        <v>2075</v>
      </c>
      <c r="K16" s="32">
        <v>221</v>
      </c>
      <c r="L16" s="14">
        <v>9</v>
      </c>
    </row>
    <row r="17" spans="1:12" ht="14.25" customHeight="1" x14ac:dyDescent="0.3">
      <c r="A17" s="79">
        <v>10</v>
      </c>
      <c r="B17" s="85" t="s">
        <v>222</v>
      </c>
      <c r="C17" s="31">
        <v>8639</v>
      </c>
      <c r="D17" s="31">
        <v>10171</v>
      </c>
      <c r="E17" s="31">
        <v>1532</v>
      </c>
      <c r="F17" s="31">
        <v>2560</v>
      </c>
      <c r="G17" s="31">
        <v>2795</v>
      </c>
      <c r="H17" s="32">
        <v>5433</v>
      </c>
      <c r="I17" s="32">
        <v>6029</v>
      </c>
      <c r="J17" s="32">
        <v>3865</v>
      </c>
      <c r="K17" s="32">
        <v>-2164</v>
      </c>
      <c r="L17" s="14">
        <v>10</v>
      </c>
    </row>
    <row r="18" spans="1:12" ht="14.25" customHeight="1" x14ac:dyDescent="0.3">
      <c r="A18" s="79">
        <v>11</v>
      </c>
      <c r="B18" s="85" t="s">
        <v>223</v>
      </c>
      <c r="C18" s="31">
        <v>1999</v>
      </c>
      <c r="D18" s="31">
        <v>2006</v>
      </c>
      <c r="E18" s="31">
        <v>7</v>
      </c>
      <c r="F18" s="31">
        <v>370</v>
      </c>
      <c r="G18" s="31">
        <v>645</v>
      </c>
      <c r="H18" s="32">
        <v>480</v>
      </c>
      <c r="I18" s="32">
        <v>527</v>
      </c>
      <c r="J18" s="32">
        <v>505</v>
      </c>
      <c r="K18" s="32">
        <v>-22</v>
      </c>
      <c r="L18" s="14">
        <v>11</v>
      </c>
    </row>
    <row r="19" spans="1:12" ht="14.25" customHeight="1" x14ac:dyDescent="0.3">
      <c r="A19" s="79">
        <v>12</v>
      </c>
      <c r="B19" s="85" t="s">
        <v>224</v>
      </c>
      <c r="C19" s="31">
        <v>9408</v>
      </c>
      <c r="D19" s="31">
        <v>10795</v>
      </c>
      <c r="E19" s="31">
        <v>1387</v>
      </c>
      <c r="F19" s="31">
        <v>2578</v>
      </c>
      <c r="G19" s="31">
        <v>3072</v>
      </c>
      <c r="H19" s="32">
        <v>3413</v>
      </c>
      <c r="I19" s="32">
        <v>3196</v>
      </c>
      <c r="J19" s="32">
        <v>3038</v>
      </c>
      <c r="K19" s="32">
        <v>-158</v>
      </c>
      <c r="L19" s="14">
        <v>12</v>
      </c>
    </row>
    <row r="20" spans="1:12" ht="14.25" customHeight="1" x14ac:dyDescent="0.3">
      <c r="A20" s="79">
        <v>13</v>
      </c>
      <c r="B20" s="84" t="s">
        <v>225</v>
      </c>
      <c r="C20" s="31">
        <v>19642</v>
      </c>
      <c r="D20" s="31">
        <v>26592</v>
      </c>
      <c r="E20" s="31">
        <v>6950</v>
      </c>
      <c r="F20" s="31">
        <v>7214</v>
      </c>
      <c r="G20" s="31">
        <v>9440</v>
      </c>
      <c r="H20" s="32">
        <v>7324</v>
      </c>
      <c r="I20" s="32">
        <v>4639</v>
      </c>
      <c r="J20" s="32">
        <v>3395</v>
      </c>
      <c r="K20" s="32">
        <v>-1244</v>
      </c>
      <c r="L20" s="14">
        <v>13</v>
      </c>
    </row>
    <row r="21" spans="1:12" ht="14.25" customHeight="1" x14ac:dyDescent="0.3">
      <c r="A21" s="79">
        <v>14</v>
      </c>
      <c r="B21" s="84" t="s">
        <v>226</v>
      </c>
      <c r="C21" s="31">
        <v>20261</v>
      </c>
      <c r="D21" s="31">
        <v>20480</v>
      </c>
      <c r="E21" s="31">
        <v>219</v>
      </c>
      <c r="F21" s="31">
        <v>4875</v>
      </c>
      <c r="G21" s="31">
        <v>5261</v>
      </c>
      <c r="H21" s="32">
        <v>5767</v>
      </c>
      <c r="I21" s="32">
        <v>6515</v>
      </c>
      <c r="J21" s="32">
        <v>6588</v>
      </c>
      <c r="K21" s="32">
        <v>73</v>
      </c>
      <c r="L21" s="14">
        <v>14</v>
      </c>
    </row>
    <row r="22" spans="1:12" ht="14.25" customHeight="1" x14ac:dyDescent="0.3">
      <c r="A22" s="79">
        <v>15</v>
      </c>
      <c r="B22" s="84" t="s">
        <v>227</v>
      </c>
      <c r="C22" s="31">
        <v>25264</v>
      </c>
      <c r="D22" s="31">
        <v>24230</v>
      </c>
      <c r="E22" s="31">
        <v>-1034</v>
      </c>
      <c r="F22" s="31">
        <v>6018</v>
      </c>
      <c r="G22" s="31">
        <v>6108</v>
      </c>
      <c r="H22" s="32">
        <v>6169</v>
      </c>
      <c r="I22" s="32">
        <v>6709</v>
      </c>
      <c r="J22" s="32">
        <v>6594</v>
      </c>
      <c r="K22" s="32">
        <v>-115</v>
      </c>
      <c r="L22" s="14">
        <v>15</v>
      </c>
    </row>
    <row r="23" spans="1:12" ht="14.25" customHeight="1" x14ac:dyDescent="0.3">
      <c r="A23" s="79">
        <v>16</v>
      </c>
      <c r="B23" s="84" t="s">
        <v>228</v>
      </c>
      <c r="C23" s="31">
        <v>31441</v>
      </c>
      <c r="D23" s="31">
        <v>31579</v>
      </c>
      <c r="E23" s="31">
        <v>138</v>
      </c>
      <c r="F23" s="31">
        <v>7875</v>
      </c>
      <c r="G23" s="31">
        <v>8184</v>
      </c>
      <c r="H23" s="32">
        <v>8726</v>
      </c>
      <c r="I23" s="32">
        <v>8981</v>
      </c>
      <c r="J23" s="32">
        <v>8961</v>
      </c>
      <c r="K23" s="32">
        <v>-20</v>
      </c>
      <c r="L23" s="14">
        <v>16</v>
      </c>
    </row>
    <row r="24" spans="1:12" ht="14.25" customHeight="1" x14ac:dyDescent="0.3">
      <c r="A24" s="79">
        <v>17</v>
      </c>
      <c r="B24" s="83" t="s">
        <v>229</v>
      </c>
      <c r="C24" s="31">
        <v>7926</v>
      </c>
      <c r="D24" s="31">
        <v>7011</v>
      </c>
      <c r="E24" s="31">
        <v>-915</v>
      </c>
      <c r="F24" s="31">
        <v>1538</v>
      </c>
      <c r="G24" s="31">
        <v>1720</v>
      </c>
      <c r="H24" s="32">
        <v>1619</v>
      </c>
      <c r="I24" s="32">
        <v>1994</v>
      </c>
      <c r="J24" s="32">
        <v>1994</v>
      </c>
      <c r="K24" s="32">
        <v>0</v>
      </c>
      <c r="L24" s="14">
        <v>17</v>
      </c>
    </row>
    <row r="25" spans="1:12" ht="14.25" customHeight="1" x14ac:dyDescent="0.3">
      <c r="A25" s="79">
        <v>18</v>
      </c>
      <c r="B25" s="84" t="s">
        <v>230</v>
      </c>
      <c r="C25" s="31">
        <v>5445</v>
      </c>
      <c r="D25" s="31">
        <v>4576</v>
      </c>
      <c r="E25" s="31">
        <v>-869</v>
      </c>
      <c r="F25" s="31">
        <v>1018</v>
      </c>
      <c r="G25" s="31">
        <v>1155</v>
      </c>
      <c r="H25" s="32">
        <v>1059</v>
      </c>
      <c r="I25" s="32">
        <v>1367</v>
      </c>
      <c r="J25" s="32">
        <v>1465</v>
      </c>
      <c r="K25" s="32">
        <v>98</v>
      </c>
      <c r="L25" s="14">
        <v>18</v>
      </c>
    </row>
    <row r="26" spans="1:12" ht="14.25" customHeight="1" x14ac:dyDescent="0.3">
      <c r="A26" s="79">
        <v>19</v>
      </c>
      <c r="B26" s="84" t="s">
        <v>231</v>
      </c>
      <c r="C26" s="31">
        <v>2481</v>
      </c>
      <c r="D26" s="31">
        <v>2435</v>
      </c>
      <c r="E26" s="31">
        <v>-46</v>
      </c>
      <c r="F26" s="31">
        <v>520</v>
      </c>
      <c r="G26" s="31">
        <v>565</v>
      </c>
      <c r="H26" s="32">
        <v>561</v>
      </c>
      <c r="I26" s="32">
        <v>627</v>
      </c>
      <c r="J26" s="32">
        <v>530</v>
      </c>
      <c r="K26" s="32">
        <v>-97</v>
      </c>
      <c r="L26" s="14">
        <v>19</v>
      </c>
    </row>
    <row r="27" spans="1:12" s="15" customFormat="1" ht="14.25" customHeight="1" x14ac:dyDescent="0.3">
      <c r="A27" s="76">
        <v>20</v>
      </c>
      <c r="B27" s="82" t="s">
        <v>19</v>
      </c>
      <c r="C27" s="18">
        <v>526410</v>
      </c>
      <c r="D27" s="18">
        <v>450372</v>
      </c>
      <c r="E27" s="18">
        <v>-76038</v>
      </c>
      <c r="F27" s="18">
        <v>108713</v>
      </c>
      <c r="G27" s="18">
        <v>119483</v>
      </c>
      <c r="H27" s="19">
        <v>134595</v>
      </c>
      <c r="I27" s="19">
        <v>152815</v>
      </c>
      <c r="J27" s="19">
        <v>158794</v>
      </c>
      <c r="K27" s="19">
        <v>5979</v>
      </c>
      <c r="L27" s="78">
        <v>20</v>
      </c>
    </row>
    <row r="28" spans="1:12" ht="14.25" customHeight="1" x14ac:dyDescent="0.3">
      <c r="A28" s="79">
        <v>21</v>
      </c>
      <c r="B28" s="83" t="s">
        <v>219</v>
      </c>
      <c r="C28" s="31">
        <v>18685</v>
      </c>
      <c r="D28" s="31">
        <v>18394</v>
      </c>
      <c r="E28" s="31">
        <v>-291</v>
      </c>
      <c r="F28" s="31">
        <v>4756</v>
      </c>
      <c r="G28" s="31">
        <v>5011</v>
      </c>
      <c r="H28" s="32">
        <v>4871</v>
      </c>
      <c r="I28" s="32">
        <v>5562</v>
      </c>
      <c r="J28" s="32">
        <v>5279</v>
      </c>
      <c r="K28" s="32">
        <v>-283</v>
      </c>
      <c r="L28" s="14">
        <v>21</v>
      </c>
    </row>
    <row r="29" spans="1:12" ht="14.25" customHeight="1" x14ac:dyDescent="0.3">
      <c r="A29" s="79">
        <v>22</v>
      </c>
      <c r="B29" s="84" t="s">
        <v>232</v>
      </c>
      <c r="C29" s="31">
        <v>6147</v>
      </c>
      <c r="D29" s="31">
        <v>5961</v>
      </c>
      <c r="E29" s="31">
        <v>-186</v>
      </c>
      <c r="F29" s="31">
        <v>1581</v>
      </c>
      <c r="G29" s="31">
        <v>1850</v>
      </c>
      <c r="H29" s="32">
        <v>1366</v>
      </c>
      <c r="I29" s="32">
        <v>1661</v>
      </c>
      <c r="J29" s="32">
        <v>1417</v>
      </c>
      <c r="K29" s="32">
        <v>-244</v>
      </c>
      <c r="L29" s="14">
        <v>22</v>
      </c>
    </row>
    <row r="30" spans="1:12" ht="14.25" customHeight="1" x14ac:dyDescent="0.3">
      <c r="A30" s="79">
        <v>23</v>
      </c>
      <c r="B30" s="84" t="s">
        <v>233</v>
      </c>
      <c r="C30" s="31">
        <v>741</v>
      </c>
      <c r="D30" s="31">
        <v>677</v>
      </c>
      <c r="E30" s="31">
        <v>-64</v>
      </c>
      <c r="F30" s="31">
        <v>177</v>
      </c>
      <c r="G30" s="31">
        <v>173</v>
      </c>
      <c r="H30" s="32">
        <v>212</v>
      </c>
      <c r="I30" s="32">
        <v>226</v>
      </c>
      <c r="J30" s="32">
        <v>265</v>
      </c>
      <c r="K30" s="32">
        <v>39</v>
      </c>
      <c r="L30" s="14">
        <v>23</v>
      </c>
    </row>
    <row r="31" spans="1:12" ht="14.25" customHeight="1" x14ac:dyDescent="0.3">
      <c r="A31" s="79">
        <v>24</v>
      </c>
      <c r="B31" s="84" t="s">
        <v>234</v>
      </c>
      <c r="C31" s="31">
        <v>1049</v>
      </c>
      <c r="D31" s="31">
        <v>835</v>
      </c>
      <c r="E31" s="31">
        <v>-214</v>
      </c>
      <c r="F31" s="31">
        <v>213</v>
      </c>
      <c r="G31" s="31">
        <v>208</v>
      </c>
      <c r="H31" s="32">
        <v>223</v>
      </c>
      <c r="I31" s="32">
        <v>313</v>
      </c>
      <c r="J31" s="32">
        <v>359</v>
      </c>
      <c r="K31" s="32">
        <v>46</v>
      </c>
      <c r="L31" s="14">
        <v>24</v>
      </c>
    </row>
    <row r="32" spans="1:12" ht="14.25" customHeight="1" x14ac:dyDescent="0.3">
      <c r="A32" s="79">
        <v>25</v>
      </c>
      <c r="B32" s="84" t="s">
        <v>235</v>
      </c>
      <c r="C32" s="31">
        <v>10748</v>
      </c>
      <c r="D32" s="31">
        <v>10920</v>
      </c>
      <c r="E32" s="31">
        <v>172</v>
      </c>
      <c r="F32" s="31">
        <v>2785</v>
      </c>
      <c r="G32" s="31">
        <v>2780</v>
      </c>
      <c r="H32" s="32">
        <v>3070</v>
      </c>
      <c r="I32" s="32">
        <v>3361</v>
      </c>
      <c r="J32" s="32">
        <v>3238</v>
      </c>
      <c r="K32" s="32">
        <v>-123</v>
      </c>
      <c r="L32" s="14">
        <v>25</v>
      </c>
    </row>
    <row r="33" spans="1:12" ht="14.25" customHeight="1" x14ac:dyDescent="0.3">
      <c r="A33" s="79">
        <v>26</v>
      </c>
      <c r="B33" s="83" t="s">
        <v>229</v>
      </c>
      <c r="C33" s="31">
        <v>507725</v>
      </c>
      <c r="D33" s="31">
        <v>431978</v>
      </c>
      <c r="E33" s="31">
        <v>-75747</v>
      </c>
      <c r="F33" s="31">
        <v>103957</v>
      </c>
      <c r="G33" s="31">
        <v>114472</v>
      </c>
      <c r="H33" s="32">
        <v>129724</v>
      </c>
      <c r="I33" s="32">
        <v>147252</v>
      </c>
      <c r="J33" s="32">
        <v>153515</v>
      </c>
      <c r="K33" s="32">
        <v>6263</v>
      </c>
      <c r="L33" s="14">
        <v>26</v>
      </c>
    </row>
    <row r="34" spans="1:12" ht="14.25" customHeight="1" x14ac:dyDescent="0.3">
      <c r="A34" s="79">
        <v>27</v>
      </c>
      <c r="B34" s="84" t="s">
        <v>236</v>
      </c>
      <c r="C34" s="31">
        <v>225353</v>
      </c>
      <c r="D34" s="31">
        <v>167849</v>
      </c>
      <c r="E34" s="31">
        <v>-57504</v>
      </c>
      <c r="F34" s="31">
        <v>39385</v>
      </c>
      <c r="G34" s="31">
        <v>42678</v>
      </c>
      <c r="H34" s="32">
        <v>52074</v>
      </c>
      <c r="I34" s="32">
        <v>63526</v>
      </c>
      <c r="J34" s="32">
        <v>68895</v>
      </c>
      <c r="K34" s="32">
        <v>5369</v>
      </c>
      <c r="L34" s="14">
        <v>27</v>
      </c>
    </row>
    <row r="35" spans="1:12" ht="14.25" customHeight="1" x14ac:dyDescent="0.3">
      <c r="A35" s="79">
        <v>28</v>
      </c>
      <c r="B35" s="85" t="s">
        <v>237</v>
      </c>
      <c r="C35" s="31">
        <v>194653</v>
      </c>
      <c r="D35" s="31">
        <v>138327</v>
      </c>
      <c r="E35" s="31">
        <v>-56326</v>
      </c>
      <c r="F35" s="31">
        <v>32819</v>
      </c>
      <c r="G35" s="31">
        <v>33665</v>
      </c>
      <c r="H35" s="32">
        <v>39992</v>
      </c>
      <c r="I35" s="32">
        <v>51663</v>
      </c>
      <c r="J35" s="32">
        <v>53803</v>
      </c>
      <c r="K35" s="32">
        <v>2140</v>
      </c>
      <c r="L35" s="14">
        <v>28</v>
      </c>
    </row>
    <row r="36" spans="1:12" ht="14.25" customHeight="1" x14ac:dyDescent="0.3">
      <c r="A36" s="79">
        <v>29</v>
      </c>
      <c r="B36" s="86" t="s">
        <v>238</v>
      </c>
      <c r="C36" s="31">
        <v>64515</v>
      </c>
      <c r="D36" s="31">
        <v>49464</v>
      </c>
      <c r="E36" s="31">
        <v>-15051</v>
      </c>
      <c r="F36" s="31">
        <v>12362</v>
      </c>
      <c r="G36" s="31">
        <v>11767</v>
      </c>
      <c r="H36" s="32">
        <v>13334</v>
      </c>
      <c r="I36" s="32">
        <v>17666</v>
      </c>
      <c r="J36" s="32">
        <v>17377</v>
      </c>
      <c r="K36" s="32">
        <v>-289</v>
      </c>
      <c r="L36" s="14">
        <v>29</v>
      </c>
    </row>
    <row r="37" spans="1:12" ht="14.25" customHeight="1" x14ac:dyDescent="0.3">
      <c r="A37" s="79">
        <v>30</v>
      </c>
      <c r="B37" s="86" t="s">
        <v>239</v>
      </c>
      <c r="C37" s="31">
        <v>45874</v>
      </c>
      <c r="D37" s="31">
        <v>30108</v>
      </c>
      <c r="E37" s="31">
        <v>-15766</v>
      </c>
      <c r="F37" s="31">
        <v>7099</v>
      </c>
      <c r="G37" s="31">
        <v>6449</v>
      </c>
      <c r="H37" s="32">
        <v>7115</v>
      </c>
      <c r="I37" s="32">
        <v>9074</v>
      </c>
      <c r="J37" s="32">
        <v>9507</v>
      </c>
      <c r="K37" s="32">
        <v>433</v>
      </c>
      <c r="L37" s="14">
        <v>30</v>
      </c>
    </row>
    <row r="38" spans="1:12" ht="14.25" customHeight="1" x14ac:dyDescent="0.3">
      <c r="A38" s="79">
        <v>31</v>
      </c>
      <c r="B38" s="86" t="s">
        <v>240</v>
      </c>
      <c r="C38" s="31">
        <v>66747</v>
      </c>
      <c r="D38" s="31">
        <v>42683</v>
      </c>
      <c r="E38" s="31">
        <v>-24064</v>
      </c>
      <c r="F38" s="31">
        <v>9487</v>
      </c>
      <c r="G38" s="31">
        <v>10493</v>
      </c>
      <c r="H38" s="32">
        <v>13279</v>
      </c>
      <c r="I38" s="32">
        <v>17964</v>
      </c>
      <c r="J38" s="32">
        <v>18858</v>
      </c>
      <c r="K38" s="32">
        <v>894</v>
      </c>
      <c r="L38" s="14">
        <v>31</v>
      </c>
    </row>
    <row r="39" spans="1:12" ht="14.25" customHeight="1" x14ac:dyDescent="0.3">
      <c r="A39" s="79">
        <v>32</v>
      </c>
      <c r="B39" s="86" t="s">
        <v>241</v>
      </c>
      <c r="C39" s="31">
        <v>17516</v>
      </c>
      <c r="D39" s="31">
        <v>16072</v>
      </c>
      <c r="E39" s="31">
        <v>-1444</v>
      </c>
      <c r="F39" s="31">
        <v>3871</v>
      </c>
      <c r="G39" s="31">
        <v>4956</v>
      </c>
      <c r="H39" s="32">
        <v>6263</v>
      </c>
      <c r="I39" s="32">
        <v>6959</v>
      </c>
      <c r="J39" s="32">
        <v>8060</v>
      </c>
      <c r="K39" s="32">
        <v>1101</v>
      </c>
      <c r="L39" s="14">
        <v>32</v>
      </c>
    </row>
    <row r="40" spans="1:12" ht="14.25" customHeight="1" x14ac:dyDescent="0.3">
      <c r="A40" s="79">
        <v>33</v>
      </c>
      <c r="B40" s="85" t="s">
        <v>242</v>
      </c>
      <c r="C40" s="31">
        <v>13910</v>
      </c>
      <c r="D40" s="31">
        <v>9939</v>
      </c>
      <c r="E40" s="31">
        <v>-3971</v>
      </c>
      <c r="F40" s="31">
        <v>2368</v>
      </c>
      <c r="G40" s="31">
        <v>2559</v>
      </c>
      <c r="H40" s="32">
        <v>2829</v>
      </c>
      <c r="I40" s="32">
        <v>3242</v>
      </c>
      <c r="J40" s="32">
        <v>3749</v>
      </c>
      <c r="K40" s="32">
        <v>507</v>
      </c>
      <c r="L40" s="14">
        <v>33</v>
      </c>
    </row>
    <row r="41" spans="1:12" ht="14.25" customHeight="1" x14ac:dyDescent="0.3">
      <c r="A41" s="79">
        <v>34</v>
      </c>
      <c r="B41" s="85" t="s">
        <v>243</v>
      </c>
      <c r="C41" s="31">
        <v>15526</v>
      </c>
      <c r="D41" s="31">
        <v>18516</v>
      </c>
      <c r="E41" s="31">
        <v>2990</v>
      </c>
      <c r="F41" s="31">
        <v>3913</v>
      </c>
      <c r="G41" s="31">
        <v>6151</v>
      </c>
      <c r="H41" s="32">
        <v>8869</v>
      </c>
      <c r="I41" s="32">
        <v>8297</v>
      </c>
      <c r="J41" s="32">
        <v>10975</v>
      </c>
      <c r="K41" s="32">
        <v>2678</v>
      </c>
      <c r="L41" s="14">
        <v>34</v>
      </c>
    </row>
    <row r="42" spans="1:12" ht="14.25" customHeight="1" x14ac:dyDescent="0.3">
      <c r="A42" s="79">
        <v>35</v>
      </c>
      <c r="B42" s="85" t="s">
        <v>244</v>
      </c>
      <c r="C42" s="31">
        <v>1265</v>
      </c>
      <c r="D42" s="31">
        <v>1067</v>
      </c>
      <c r="E42" s="31">
        <v>-198</v>
      </c>
      <c r="F42" s="31">
        <v>285</v>
      </c>
      <c r="G42" s="31">
        <v>303</v>
      </c>
      <c r="H42" s="32">
        <v>385</v>
      </c>
      <c r="I42" s="32">
        <v>324</v>
      </c>
      <c r="J42" s="32">
        <v>368</v>
      </c>
      <c r="K42" s="32">
        <v>44</v>
      </c>
      <c r="L42" s="14">
        <v>35</v>
      </c>
    </row>
    <row r="43" spans="1:12" ht="14.25" customHeight="1" x14ac:dyDescent="0.3">
      <c r="A43" s="79">
        <v>36</v>
      </c>
      <c r="B43" s="84" t="s">
        <v>245</v>
      </c>
      <c r="C43" s="31">
        <v>21237</v>
      </c>
      <c r="D43" s="31">
        <v>19341</v>
      </c>
      <c r="E43" s="31">
        <v>-1896</v>
      </c>
      <c r="F43" s="31">
        <v>4764</v>
      </c>
      <c r="G43" s="31">
        <v>4853</v>
      </c>
      <c r="H43" s="32">
        <v>5128</v>
      </c>
      <c r="I43" s="32">
        <v>5830</v>
      </c>
      <c r="J43" s="32">
        <v>5953</v>
      </c>
      <c r="K43" s="32">
        <v>123</v>
      </c>
      <c r="L43" s="14">
        <v>36</v>
      </c>
    </row>
    <row r="44" spans="1:12" ht="14.25" customHeight="1" x14ac:dyDescent="0.3">
      <c r="A44" s="79">
        <v>37</v>
      </c>
      <c r="B44" s="84" t="s">
        <v>246</v>
      </c>
      <c r="C44" s="31">
        <v>13006</v>
      </c>
      <c r="D44" s="31">
        <v>10544</v>
      </c>
      <c r="E44" s="31">
        <v>-2462</v>
      </c>
      <c r="F44" s="31">
        <v>2557</v>
      </c>
      <c r="G44" s="31">
        <v>2933</v>
      </c>
      <c r="H44" s="32">
        <v>2999</v>
      </c>
      <c r="I44" s="32">
        <v>3109</v>
      </c>
      <c r="J44" s="32">
        <v>3113</v>
      </c>
      <c r="K44" s="32">
        <v>4</v>
      </c>
      <c r="L44" s="14">
        <v>37</v>
      </c>
    </row>
    <row r="45" spans="1:12" ht="14.25" customHeight="1" x14ac:dyDescent="0.3">
      <c r="A45" s="79">
        <v>38</v>
      </c>
      <c r="B45" s="84" t="s">
        <v>247</v>
      </c>
      <c r="C45" s="31">
        <v>117519</v>
      </c>
      <c r="D45" s="31">
        <v>110814</v>
      </c>
      <c r="E45" s="31">
        <v>-6705</v>
      </c>
      <c r="F45" s="31">
        <v>26230</v>
      </c>
      <c r="G45" s="31">
        <v>29932</v>
      </c>
      <c r="H45" s="32">
        <v>31754</v>
      </c>
      <c r="I45" s="32">
        <v>34060</v>
      </c>
      <c r="J45" s="32">
        <v>35021</v>
      </c>
      <c r="K45" s="32">
        <v>961</v>
      </c>
      <c r="L45" s="14">
        <v>38</v>
      </c>
    </row>
    <row r="46" spans="1:12" ht="14.25" customHeight="1" x14ac:dyDescent="0.3">
      <c r="A46" s="79">
        <v>39</v>
      </c>
      <c r="B46" s="85" t="s">
        <v>248</v>
      </c>
      <c r="C46" s="31">
        <v>37454</v>
      </c>
      <c r="D46" s="31">
        <v>34280</v>
      </c>
      <c r="E46" s="31">
        <v>-3174</v>
      </c>
      <c r="F46" s="31">
        <v>8318</v>
      </c>
      <c r="G46" s="31">
        <v>9086</v>
      </c>
      <c r="H46" s="32">
        <v>10002</v>
      </c>
      <c r="I46" s="32">
        <v>10813</v>
      </c>
      <c r="J46" s="32">
        <v>11255</v>
      </c>
      <c r="K46" s="32">
        <v>442</v>
      </c>
      <c r="L46" s="14">
        <v>39</v>
      </c>
    </row>
    <row r="47" spans="1:12" ht="14.25" customHeight="1" x14ac:dyDescent="0.3">
      <c r="A47" s="79">
        <v>40</v>
      </c>
      <c r="B47" s="85" t="s">
        <v>249</v>
      </c>
      <c r="C47" s="31">
        <v>8674</v>
      </c>
      <c r="D47" s="31">
        <v>8170</v>
      </c>
      <c r="E47" s="31">
        <v>-504</v>
      </c>
      <c r="F47" s="31">
        <v>2046</v>
      </c>
      <c r="G47" s="31">
        <v>2076</v>
      </c>
      <c r="H47" s="32">
        <v>2143</v>
      </c>
      <c r="I47" s="32">
        <v>2052</v>
      </c>
      <c r="J47" s="32">
        <v>2505</v>
      </c>
      <c r="K47" s="32">
        <v>453</v>
      </c>
      <c r="L47" s="14">
        <v>40</v>
      </c>
    </row>
    <row r="48" spans="1:12" ht="14.25" customHeight="1" x14ac:dyDescent="0.3">
      <c r="A48" s="79">
        <v>41</v>
      </c>
      <c r="B48" s="85" t="s">
        <v>250</v>
      </c>
      <c r="C48" s="31">
        <v>9483</v>
      </c>
      <c r="D48" s="31">
        <v>8956</v>
      </c>
      <c r="E48" s="31">
        <v>-527</v>
      </c>
      <c r="F48" s="31">
        <v>2167</v>
      </c>
      <c r="G48" s="31">
        <v>2375</v>
      </c>
      <c r="H48" s="32">
        <v>2619</v>
      </c>
      <c r="I48" s="32">
        <v>2834</v>
      </c>
      <c r="J48" s="32">
        <v>2667</v>
      </c>
      <c r="K48" s="32">
        <v>-167</v>
      </c>
      <c r="L48" s="14">
        <v>41</v>
      </c>
    </row>
    <row r="49" spans="1:12" ht="14.25" customHeight="1" x14ac:dyDescent="0.3">
      <c r="A49" s="79">
        <v>42</v>
      </c>
      <c r="B49" s="85" t="s">
        <v>251</v>
      </c>
      <c r="C49" s="31">
        <v>28608</v>
      </c>
      <c r="D49" s="31">
        <v>26343</v>
      </c>
      <c r="E49" s="31">
        <v>-2265</v>
      </c>
      <c r="F49" s="31">
        <v>5990</v>
      </c>
      <c r="G49" s="31">
        <v>7132</v>
      </c>
      <c r="H49" s="32">
        <v>7309</v>
      </c>
      <c r="I49" s="32">
        <v>8487</v>
      </c>
      <c r="J49" s="32">
        <v>8845</v>
      </c>
      <c r="K49" s="32">
        <v>358</v>
      </c>
      <c r="L49" s="14">
        <v>42</v>
      </c>
    </row>
    <row r="50" spans="1:12" ht="14.25" customHeight="1" x14ac:dyDescent="0.3">
      <c r="A50" s="79">
        <v>43</v>
      </c>
      <c r="B50" s="85" t="s">
        <v>252</v>
      </c>
      <c r="C50" s="31">
        <v>33300</v>
      </c>
      <c r="D50" s="31">
        <v>33064</v>
      </c>
      <c r="E50" s="31">
        <v>-236</v>
      </c>
      <c r="F50" s="31">
        <v>7710</v>
      </c>
      <c r="G50" s="31">
        <v>9264</v>
      </c>
      <c r="H50" s="32">
        <v>9682</v>
      </c>
      <c r="I50" s="32">
        <v>9875</v>
      </c>
      <c r="J50" s="32">
        <v>9750</v>
      </c>
      <c r="K50" s="32">
        <v>-125</v>
      </c>
      <c r="L50" s="14">
        <v>43</v>
      </c>
    </row>
    <row r="51" spans="1:12" ht="14.25" customHeight="1" x14ac:dyDescent="0.3">
      <c r="A51" s="79">
        <v>44</v>
      </c>
      <c r="B51" s="84" t="s">
        <v>253</v>
      </c>
      <c r="C51" s="31">
        <v>12830</v>
      </c>
      <c r="D51" s="31">
        <v>11531</v>
      </c>
      <c r="E51" s="31">
        <v>-1299</v>
      </c>
      <c r="F51" s="31">
        <v>2883</v>
      </c>
      <c r="G51" s="31">
        <v>3159</v>
      </c>
      <c r="H51" s="32">
        <v>3359</v>
      </c>
      <c r="I51" s="32">
        <v>3601</v>
      </c>
      <c r="J51" s="32">
        <v>3820</v>
      </c>
      <c r="K51" s="32">
        <v>219</v>
      </c>
      <c r="L51" s="14">
        <v>44</v>
      </c>
    </row>
    <row r="52" spans="1:12" ht="14.25" customHeight="1" x14ac:dyDescent="0.3">
      <c r="A52" s="79">
        <v>45</v>
      </c>
      <c r="B52" s="84" t="s">
        <v>254</v>
      </c>
      <c r="C52" s="31">
        <v>35580</v>
      </c>
      <c r="D52" s="31">
        <v>32376</v>
      </c>
      <c r="E52" s="31">
        <v>-3204</v>
      </c>
      <c r="F52" s="31">
        <v>7939</v>
      </c>
      <c r="G52" s="31">
        <v>8811</v>
      </c>
      <c r="H52" s="32">
        <v>9256</v>
      </c>
      <c r="I52" s="32">
        <v>9400</v>
      </c>
      <c r="J52" s="32">
        <v>9608</v>
      </c>
      <c r="K52" s="32">
        <v>208</v>
      </c>
      <c r="L52" s="14">
        <v>45</v>
      </c>
    </row>
    <row r="53" spans="1:12" ht="14.25" customHeight="1" x14ac:dyDescent="0.3">
      <c r="A53" s="79">
        <v>46</v>
      </c>
      <c r="B53" s="84" t="s">
        <v>255</v>
      </c>
      <c r="C53" s="31">
        <v>82200</v>
      </c>
      <c r="D53" s="31">
        <v>79523</v>
      </c>
      <c r="E53" s="31">
        <v>-2677</v>
      </c>
      <c r="F53" s="31">
        <v>20200</v>
      </c>
      <c r="G53" s="31">
        <v>22104</v>
      </c>
      <c r="H53" s="32">
        <v>25153</v>
      </c>
      <c r="I53" s="32">
        <v>27727</v>
      </c>
      <c r="J53" s="32">
        <v>27105</v>
      </c>
      <c r="K53" s="32">
        <v>-622</v>
      </c>
      <c r="L53" s="14">
        <v>46</v>
      </c>
    </row>
    <row r="54" spans="1:12" ht="14.25" customHeight="1" x14ac:dyDescent="0.3">
      <c r="A54" s="79">
        <v>47</v>
      </c>
      <c r="B54" s="85" t="s">
        <v>256</v>
      </c>
      <c r="C54" s="31">
        <v>7887</v>
      </c>
      <c r="D54" s="31">
        <v>6929</v>
      </c>
      <c r="E54" s="31">
        <v>-958</v>
      </c>
      <c r="F54" s="31">
        <v>1691</v>
      </c>
      <c r="G54" s="31">
        <v>1919</v>
      </c>
      <c r="H54" s="32">
        <v>2520</v>
      </c>
      <c r="I54" s="32">
        <v>2617</v>
      </c>
      <c r="J54" s="32">
        <v>2753</v>
      </c>
      <c r="K54" s="32">
        <v>136</v>
      </c>
      <c r="L54" s="14">
        <v>47</v>
      </c>
    </row>
    <row r="55" spans="1:12" ht="14.25" customHeight="1" x14ac:dyDescent="0.3">
      <c r="A55" s="79">
        <v>48</v>
      </c>
      <c r="B55" s="85" t="s">
        <v>257</v>
      </c>
      <c r="C55" s="31">
        <v>14202</v>
      </c>
      <c r="D55" s="31">
        <v>11858</v>
      </c>
      <c r="E55" s="31">
        <v>-2344</v>
      </c>
      <c r="F55" s="31">
        <v>2939</v>
      </c>
      <c r="G55" s="31">
        <v>3303</v>
      </c>
      <c r="H55" s="32">
        <v>3568</v>
      </c>
      <c r="I55" s="32">
        <v>3917</v>
      </c>
      <c r="J55" s="32">
        <v>4266</v>
      </c>
      <c r="K55" s="32">
        <v>349</v>
      </c>
      <c r="L55" s="14">
        <v>48</v>
      </c>
    </row>
    <row r="56" spans="1:12" ht="14.25" customHeight="1" x14ac:dyDescent="0.3">
      <c r="A56" s="79">
        <v>49</v>
      </c>
      <c r="B56" s="85" t="s">
        <v>258</v>
      </c>
      <c r="C56" s="31">
        <v>32510</v>
      </c>
      <c r="D56" s="31">
        <v>36455</v>
      </c>
      <c r="E56" s="31">
        <v>3945</v>
      </c>
      <c r="F56" s="31">
        <v>9656</v>
      </c>
      <c r="G56" s="31">
        <v>10291</v>
      </c>
      <c r="H56" s="32">
        <v>12095</v>
      </c>
      <c r="I56" s="32">
        <v>13754</v>
      </c>
      <c r="J56" s="32">
        <v>12543</v>
      </c>
      <c r="K56" s="32">
        <v>-1211</v>
      </c>
      <c r="L56" s="14">
        <v>49</v>
      </c>
    </row>
    <row r="57" spans="1:12" ht="14.25" customHeight="1" x14ac:dyDescent="0.3">
      <c r="A57" s="79">
        <v>50</v>
      </c>
      <c r="B57" s="86" t="s">
        <v>259</v>
      </c>
      <c r="C57" s="31">
        <v>10238</v>
      </c>
      <c r="D57" s="31">
        <v>17733</v>
      </c>
      <c r="E57" s="31">
        <v>7495</v>
      </c>
      <c r="F57" s="31">
        <v>5093</v>
      </c>
      <c r="G57" s="31">
        <v>5319</v>
      </c>
      <c r="H57" s="32">
        <v>6420</v>
      </c>
      <c r="I57" s="32">
        <v>7309</v>
      </c>
      <c r="J57" s="32">
        <v>5934</v>
      </c>
      <c r="K57" s="32">
        <v>-1375</v>
      </c>
      <c r="L57" s="14">
        <v>50</v>
      </c>
    </row>
    <row r="58" spans="1:12" ht="14.25" customHeight="1" x14ac:dyDescent="0.3">
      <c r="A58" s="79">
        <v>51</v>
      </c>
      <c r="B58" s="86" t="s">
        <v>260</v>
      </c>
      <c r="C58" s="31">
        <v>7361</v>
      </c>
      <c r="D58" s="31">
        <v>6142</v>
      </c>
      <c r="E58" s="31">
        <v>-1219</v>
      </c>
      <c r="F58" s="31">
        <v>1471</v>
      </c>
      <c r="G58" s="31">
        <v>1749</v>
      </c>
      <c r="H58" s="32">
        <v>1859</v>
      </c>
      <c r="I58" s="32">
        <v>1978</v>
      </c>
      <c r="J58" s="32">
        <v>2147</v>
      </c>
      <c r="K58" s="32">
        <v>169</v>
      </c>
      <c r="L58" s="14">
        <v>51</v>
      </c>
    </row>
    <row r="59" spans="1:12" ht="14.25" customHeight="1" x14ac:dyDescent="0.3">
      <c r="A59" s="79">
        <v>52</v>
      </c>
      <c r="B59" s="86" t="s">
        <v>261</v>
      </c>
      <c r="C59" s="31">
        <v>6911</v>
      </c>
      <c r="D59" s="31">
        <v>6384</v>
      </c>
      <c r="E59" s="31">
        <v>-527</v>
      </c>
      <c r="F59" s="31">
        <v>1732</v>
      </c>
      <c r="G59" s="31">
        <v>1757</v>
      </c>
      <c r="H59" s="32">
        <v>2288</v>
      </c>
      <c r="I59" s="32">
        <v>2857</v>
      </c>
      <c r="J59" s="32">
        <v>2557</v>
      </c>
      <c r="K59" s="32">
        <v>-300</v>
      </c>
      <c r="L59" s="14">
        <v>52</v>
      </c>
    </row>
    <row r="60" spans="1:12" ht="14.25" customHeight="1" x14ac:dyDescent="0.3">
      <c r="A60" s="79">
        <v>53</v>
      </c>
      <c r="B60" s="86" t="s">
        <v>262</v>
      </c>
      <c r="C60" s="31">
        <v>8000</v>
      </c>
      <c r="D60" s="31">
        <v>6197</v>
      </c>
      <c r="E60" s="31">
        <v>-1803</v>
      </c>
      <c r="F60" s="31">
        <v>1359</v>
      </c>
      <c r="G60" s="31">
        <v>1467</v>
      </c>
      <c r="H60" s="32">
        <v>1528</v>
      </c>
      <c r="I60" s="32">
        <v>1610</v>
      </c>
      <c r="J60" s="32">
        <v>1904</v>
      </c>
      <c r="K60" s="32">
        <v>294</v>
      </c>
      <c r="L60" s="14">
        <v>53</v>
      </c>
    </row>
    <row r="61" spans="1:12" ht="14.25" customHeight="1" x14ac:dyDescent="0.3">
      <c r="A61" s="79">
        <v>54</v>
      </c>
      <c r="B61" s="85" t="s">
        <v>263</v>
      </c>
      <c r="C61" s="31">
        <v>27601</v>
      </c>
      <c r="D61" s="31">
        <v>24281</v>
      </c>
      <c r="E61" s="31">
        <v>-3320</v>
      </c>
      <c r="F61" s="31">
        <v>5914</v>
      </c>
      <c r="G61" s="31">
        <v>6591</v>
      </c>
      <c r="H61" s="32">
        <v>6970</v>
      </c>
      <c r="I61" s="32">
        <v>7439</v>
      </c>
      <c r="J61" s="32">
        <v>7544</v>
      </c>
      <c r="K61" s="32">
        <v>105</v>
      </c>
      <c r="L61" s="14">
        <v>54</v>
      </c>
    </row>
    <row r="62" spans="1:12" ht="14.25" customHeight="1" x14ac:dyDescent="0.3">
      <c r="A62" s="68" t="s">
        <v>0</v>
      </c>
      <c r="B62" s="69"/>
      <c r="C62" s="69"/>
      <c r="D62" s="69"/>
      <c r="E62" s="69"/>
      <c r="F62" s="3"/>
      <c r="G62" s="3"/>
      <c r="H62" s="3"/>
      <c r="I62" s="3"/>
      <c r="J62" s="3"/>
      <c r="K62" s="87"/>
      <c r="L62" s="5" t="s">
        <v>540</v>
      </c>
    </row>
    <row r="63" spans="1:12" ht="19.2" x14ac:dyDescent="0.35">
      <c r="A63" s="173" t="s">
        <v>216</v>
      </c>
      <c r="B63" s="173"/>
      <c r="C63" s="173"/>
      <c r="D63" s="173"/>
      <c r="E63" s="173"/>
      <c r="F63" s="173"/>
      <c r="G63" s="173"/>
      <c r="H63" s="173"/>
      <c r="I63" s="173"/>
      <c r="J63" s="173"/>
      <c r="K63" s="173"/>
      <c r="L63" s="173"/>
    </row>
    <row r="64" spans="1:12" ht="14.25" customHeight="1" x14ac:dyDescent="0.3">
      <c r="A64" s="174" t="s">
        <v>2</v>
      </c>
      <c r="B64" s="174"/>
      <c r="C64" s="174"/>
      <c r="D64" s="174"/>
      <c r="E64" s="174"/>
      <c r="F64" s="174"/>
      <c r="G64" s="174"/>
      <c r="H64" s="174"/>
      <c r="I64" s="174"/>
      <c r="J64" s="174"/>
      <c r="K64" s="174"/>
      <c r="L64" s="174"/>
    </row>
    <row r="65" spans="1:12" ht="16.5" customHeight="1" x14ac:dyDescent="0.3">
      <c r="A65" s="175" t="s">
        <v>3</v>
      </c>
      <c r="B65" s="178"/>
      <c r="C65" s="178">
        <v>2019</v>
      </c>
      <c r="D65" s="178">
        <v>2020</v>
      </c>
      <c r="E65" s="181" t="s">
        <v>4</v>
      </c>
      <c r="F65" s="184" t="s">
        <v>5</v>
      </c>
      <c r="G65" s="184"/>
      <c r="H65" s="184"/>
      <c r="I65" s="184"/>
      <c r="J65" s="185"/>
      <c r="K65" s="181" t="s">
        <v>541</v>
      </c>
      <c r="L65" s="186" t="s">
        <v>3</v>
      </c>
    </row>
    <row r="66" spans="1:12" x14ac:dyDescent="0.3">
      <c r="A66" s="176"/>
      <c r="B66" s="179"/>
      <c r="C66" s="179"/>
      <c r="D66" s="179"/>
      <c r="E66" s="182"/>
      <c r="F66" s="184">
        <v>2020</v>
      </c>
      <c r="G66" s="185"/>
      <c r="H66" s="189">
        <v>2021</v>
      </c>
      <c r="I66" s="184"/>
      <c r="J66" s="185"/>
      <c r="K66" s="182"/>
      <c r="L66" s="187"/>
    </row>
    <row r="67" spans="1:12" ht="16.8" x14ac:dyDescent="0.3">
      <c r="A67" s="177"/>
      <c r="B67" s="180"/>
      <c r="C67" s="180"/>
      <c r="D67" s="180"/>
      <c r="E67" s="183"/>
      <c r="F67" s="6" t="s">
        <v>529</v>
      </c>
      <c r="G67" s="6" t="s">
        <v>530</v>
      </c>
      <c r="H67" s="150" t="s">
        <v>537</v>
      </c>
      <c r="I67" s="150" t="s">
        <v>538</v>
      </c>
      <c r="J67" s="165" t="s">
        <v>539</v>
      </c>
      <c r="K67" s="183"/>
      <c r="L67" s="188"/>
    </row>
    <row r="68" spans="1:12" ht="2.25" customHeight="1" x14ac:dyDescent="0.3">
      <c r="A68" s="70"/>
      <c r="B68" s="71"/>
      <c r="C68" s="72"/>
      <c r="D68" s="72"/>
      <c r="E68" s="73"/>
      <c r="F68" s="74"/>
      <c r="G68" s="72"/>
      <c r="H68" s="148"/>
      <c r="I68" s="164"/>
      <c r="J68" s="74"/>
      <c r="K68" s="75"/>
      <c r="L68" s="74"/>
    </row>
    <row r="69" spans="1:12" ht="14.25" customHeight="1" x14ac:dyDescent="0.3">
      <c r="A69" s="76">
        <v>55</v>
      </c>
      <c r="B69" s="82" t="s">
        <v>21</v>
      </c>
      <c r="C69" s="18">
        <v>547954</v>
      </c>
      <c r="D69" s="18">
        <v>460493</v>
      </c>
      <c r="E69" s="18">
        <v>-87461</v>
      </c>
      <c r="F69" s="18">
        <v>112003</v>
      </c>
      <c r="G69" s="18">
        <v>117444</v>
      </c>
      <c r="H69" s="19">
        <v>122323</v>
      </c>
      <c r="I69" s="19">
        <v>131809</v>
      </c>
      <c r="J69" s="19">
        <v>130862</v>
      </c>
      <c r="K69" s="19">
        <v>-947</v>
      </c>
      <c r="L69" s="78">
        <v>55</v>
      </c>
    </row>
    <row r="70" spans="1:12" ht="14.25" customHeight="1" x14ac:dyDescent="0.3">
      <c r="A70" s="79">
        <v>56</v>
      </c>
      <c r="B70" s="83" t="s">
        <v>264</v>
      </c>
      <c r="C70" s="31">
        <v>416384</v>
      </c>
      <c r="D70" s="31">
        <v>383979</v>
      </c>
      <c r="E70" s="31">
        <v>-32405</v>
      </c>
      <c r="F70" s="31">
        <v>96133</v>
      </c>
      <c r="G70" s="31">
        <v>99800</v>
      </c>
      <c r="H70" s="32">
        <v>105001</v>
      </c>
      <c r="I70" s="32">
        <v>110623</v>
      </c>
      <c r="J70" s="32">
        <v>109467</v>
      </c>
      <c r="K70" s="32">
        <v>-1156</v>
      </c>
      <c r="L70" s="14">
        <v>56</v>
      </c>
    </row>
    <row r="71" spans="1:12" ht="14.25" customHeight="1" x14ac:dyDescent="0.3">
      <c r="A71" s="79">
        <v>57</v>
      </c>
      <c r="B71" s="84" t="s">
        <v>265</v>
      </c>
      <c r="C71" s="31">
        <v>55837</v>
      </c>
      <c r="D71" s="31">
        <v>49654</v>
      </c>
      <c r="E71" s="31">
        <v>-6183</v>
      </c>
      <c r="F71" s="31">
        <v>12506</v>
      </c>
      <c r="G71" s="31">
        <v>12972</v>
      </c>
      <c r="H71" s="32">
        <v>13407</v>
      </c>
      <c r="I71" s="32">
        <v>13865</v>
      </c>
      <c r="J71" s="32">
        <v>13773</v>
      </c>
      <c r="K71" s="32">
        <v>-92</v>
      </c>
      <c r="L71" s="14">
        <v>57</v>
      </c>
    </row>
    <row r="72" spans="1:12" ht="14.25" customHeight="1" x14ac:dyDescent="0.3">
      <c r="A72" s="79">
        <v>58</v>
      </c>
      <c r="B72" s="84" t="s">
        <v>266</v>
      </c>
      <c r="C72" s="31">
        <v>20486</v>
      </c>
      <c r="D72" s="31">
        <v>15514</v>
      </c>
      <c r="E72" s="31">
        <v>-4972</v>
      </c>
      <c r="F72" s="31">
        <v>3732</v>
      </c>
      <c r="G72" s="31">
        <v>3970</v>
      </c>
      <c r="H72" s="32">
        <v>4196</v>
      </c>
      <c r="I72" s="32">
        <v>4469</v>
      </c>
      <c r="J72" s="32">
        <v>4194</v>
      </c>
      <c r="K72" s="32">
        <v>-275</v>
      </c>
      <c r="L72" s="14">
        <v>58</v>
      </c>
    </row>
    <row r="73" spans="1:12" ht="14.25" customHeight="1" x14ac:dyDescent="0.3">
      <c r="A73" s="79">
        <v>59</v>
      </c>
      <c r="B73" s="84" t="s">
        <v>267</v>
      </c>
      <c r="C73" s="31">
        <v>24735</v>
      </c>
      <c r="D73" s="31">
        <v>21598</v>
      </c>
      <c r="E73" s="31">
        <v>-3137</v>
      </c>
      <c r="F73" s="31">
        <v>5342</v>
      </c>
      <c r="G73" s="31">
        <v>5492</v>
      </c>
      <c r="H73" s="32">
        <v>5815</v>
      </c>
      <c r="I73" s="32">
        <v>5827</v>
      </c>
      <c r="J73" s="32">
        <v>5668</v>
      </c>
      <c r="K73" s="32">
        <v>-159</v>
      </c>
      <c r="L73" s="14">
        <v>59</v>
      </c>
    </row>
    <row r="74" spans="1:12" ht="14.25" customHeight="1" x14ac:dyDescent="0.3">
      <c r="A74" s="79">
        <v>60</v>
      </c>
      <c r="B74" s="84" t="s">
        <v>268</v>
      </c>
      <c r="C74" s="31">
        <v>6495</v>
      </c>
      <c r="D74" s="31">
        <v>5104</v>
      </c>
      <c r="E74" s="31">
        <v>-1391</v>
      </c>
      <c r="F74" s="31">
        <v>1233</v>
      </c>
      <c r="G74" s="31">
        <v>1310</v>
      </c>
      <c r="H74" s="32">
        <v>1529</v>
      </c>
      <c r="I74" s="32">
        <v>1584</v>
      </c>
      <c r="J74" s="32">
        <v>1569</v>
      </c>
      <c r="K74" s="32">
        <v>-15</v>
      </c>
      <c r="L74" s="14">
        <v>60</v>
      </c>
    </row>
    <row r="75" spans="1:12" ht="14.25" customHeight="1" x14ac:dyDescent="0.3">
      <c r="A75" s="79">
        <v>61</v>
      </c>
      <c r="B75" s="84" t="s">
        <v>269</v>
      </c>
      <c r="C75" s="31">
        <v>25303</v>
      </c>
      <c r="D75" s="31">
        <v>22316</v>
      </c>
      <c r="E75" s="31">
        <v>-2987</v>
      </c>
      <c r="F75" s="31">
        <v>5536</v>
      </c>
      <c r="G75" s="31">
        <v>5769</v>
      </c>
      <c r="H75" s="32">
        <v>5950</v>
      </c>
      <c r="I75" s="32">
        <v>5933</v>
      </c>
      <c r="J75" s="32">
        <v>6058</v>
      </c>
      <c r="K75" s="32">
        <v>125</v>
      </c>
      <c r="L75" s="14">
        <v>61</v>
      </c>
    </row>
    <row r="76" spans="1:12" ht="14.25" customHeight="1" x14ac:dyDescent="0.3">
      <c r="A76" s="79">
        <v>62</v>
      </c>
      <c r="B76" s="84" t="s">
        <v>270</v>
      </c>
      <c r="C76" s="31">
        <v>80385</v>
      </c>
      <c r="D76" s="31">
        <v>77420</v>
      </c>
      <c r="E76" s="31">
        <v>-2965</v>
      </c>
      <c r="F76" s="31">
        <v>19767</v>
      </c>
      <c r="G76" s="31">
        <v>20451</v>
      </c>
      <c r="H76" s="32">
        <v>21864</v>
      </c>
      <c r="I76" s="32">
        <v>22991</v>
      </c>
      <c r="J76" s="32">
        <v>23193</v>
      </c>
      <c r="K76" s="32">
        <v>202</v>
      </c>
      <c r="L76" s="14">
        <v>62</v>
      </c>
    </row>
    <row r="77" spans="1:12" ht="14.25" customHeight="1" x14ac:dyDescent="0.3">
      <c r="A77" s="79">
        <v>63</v>
      </c>
      <c r="B77" s="84" t="s">
        <v>271</v>
      </c>
      <c r="C77" s="31">
        <v>17642</v>
      </c>
      <c r="D77" s="31">
        <v>14277</v>
      </c>
      <c r="E77" s="31">
        <v>-3365</v>
      </c>
      <c r="F77" s="31">
        <v>3647</v>
      </c>
      <c r="G77" s="31">
        <v>3857</v>
      </c>
      <c r="H77" s="32">
        <v>4133</v>
      </c>
      <c r="I77" s="32">
        <v>4257</v>
      </c>
      <c r="J77" s="32">
        <v>4470</v>
      </c>
      <c r="K77" s="32">
        <v>213</v>
      </c>
      <c r="L77" s="14">
        <v>63</v>
      </c>
    </row>
    <row r="78" spans="1:12" ht="14.25" customHeight="1" x14ac:dyDescent="0.3">
      <c r="A78" s="79">
        <v>64</v>
      </c>
      <c r="B78" s="84" t="s">
        <v>272</v>
      </c>
      <c r="C78" s="31">
        <v>16350</v>
      </c>
      <c r="D78" s="31">
        <v>15967</v>
      </c>
      <c r="E78" s="31">
        <v>-383</v>
      </c>
      <c r="F78" s="31">
        <v>4198</v>
      </c>
      <c r="G78" s="31">
        <v>4112</v>
      </c>
      <c r="H78" s="32">
        <v>4505</v>
      </c>
      <c r="I78" s="32">
        <v>4290</v>
      </c>
      <c r="J78" s="32">
        <v>4121</v>
      </c>
      <c r="K78" s="32">
        <v>-169</v>
      </c>
      <c r="L78" s="14">
        <v>64</v>
      </c>
    </row>
    <row r="79" spans="1:12" ht="14.25" customHeight="1" x14ac:dyDescent="0.3">
      <c r="A79" s="79">
        <v>65</v>
      </c>
      <c r="B79" s="84" t="s">
        <v>273</v>
      </c>
      <c r="C79" s="31">
        <v>30556</v>
      </c>
      <c r="D79" s="31">
        <v>25171</v>
      </c>
      <c r="E79" s="31">
        <v>-5385</v>
      </c>
      <c r="F79" s="31">
        <v>6127</v>
      </c>
      <c r="G79" s="31">
        <v>6525</v>
      </c>
      <c r="H79" s="32">
        <v>6736</v>
      </c>
      <c r="I79" s="32">
        <v>7256</v>
      </c>
      <c r="J79" s="32">
        <v>7574</v>
      </c>
      <c r="K79" s="32">
        <v>318</v>
      </c>
      <c r="L79" s="14">
        <v>65</v>
      </c>
    </row>
    <row r="80" spans="1:12" ht="14.25" customHeight="1" x14ac:dyDescent="0.3">
      <c r="A80" s="79">
        <v>66</v>
      </c>
      <c r="B80" s="84" t="s">
        <v>274</v>
      </c>
      <c r="C80" s="31">
        <v>49919</v>
      </c>
      <c r="D80" s="31">
        <v>55340</v>
      </c>
      <c r="E80" s="31">
        <v>5421</v>
      </c>
      <c r="F80" s="31">
        <v>14095</v>
      </c>
      <c r="G80" s="31">
        <v>14240</v>
      </c>
      <c r="H80" s="32">
        <v>15232</v>
      </c>
      <c r="I80" s="32">
        <v>17385</v>
      </c>
      <c r="J80" s="32">
        <v>16982</v>
      </c>
      <c r="K80" s="32">
        <v>-403</v>
      </c>
      <c r="L80" s="14">
        <v>66</v>
      </c>
    </row>
    <row r="81" spans="1:12" ht="14.25" customHeight="1" x14ac:dyDescent="0.3">
      <c r="A81" s="79">
        <v>67</v>
      </c>
      <c r="B81" s="84" t="s">
        <v>275</v>
      </c>
      <c r="C81" s="31">
        <v>35785</v>
      </c>
      <c r="D81" s="31">
        <v>31055</v>
      </c>
      <c r="E81" s="31">
        <v>-4730</v>
      </c>
      <c r="F81" s="31">
        <v>7473</v>
      </c>
      <c r="G81" s="31">
        <v>7918</v>
      </c>
      <c r="H81" s="32">
        <v>8126</v>
      </c>
      <c r="I81" s="32">
        <v>8647</v>
      </c>
      <c r="J81" s="32">
        <v>7940</v>
      </c>
      <c r="K81" s="32">
        <v>-707</v>
      </c>
      <c r="L81" s="14">
        <v>67</v>
      </c>
    </row>
    <row r="82" spans="1:12" ht="14.25" customHeight="1" x14ac:dyDescent="0.3">
      <c r="A82" s="79">
        <v>68</v>
      </c>
      <c r="B82" s="84" t="s">
        <v>276</v>
      </c>
      <c r="C82" s="31">
        <v>2238</v>
      </c>
      <c r="D82" s="31">
        <v>1892</v>
      </c>
      <c r="E82" s="31">
        <v>-346</v>
      </c>
      <c r="F82" s="31">
        <v>458</v>
      </c>
      <c r="G82" s="31">
        <v>526</v>
      </c>
      <c r="H82" s="32">
        <v>516</v>
      </c>
      <c r="I82" s="32">
        <v>528</v>
      </c>
      <c r="J82" s="32">
        <v>458</v>
      </c>
      <c r="K82" s="32">
        <v>-70</v>
      </c>
      <c r="L82" s="14">
        <v>68</v>
      </c>
    </row>
    <row r="83" spans="1:12" ht="14.25" customHeight="1" x14ac:dyDescent="0.3">
      <c r="A83" s="79">
        <v>69</v>
      </c>
      <c r="B83" s="84" t="s">
        <v>277</v>
      </c>
      <c r="C83" s="31">
        <v>50653</v>
      </c>
      <c r="D83" s="31">
        <v>48670</v>
      </c>
      <c r="E83" s="31">
        <v>-1983</v>
      </c>
      <c r="F83" s="31">
        <v>12018</v>
      </c>
      <c r="G83" s="31">
        <v>12657</v>
      </c>
      <c r="H83" s="32">
        <v>12991</v>
      </c>
      <c r="I83" s="32">
        <v>13591</v>
      </c>
      <c r="J83" s="32">
        <v>13468</v>
      </c>
      <c r="K83" s="32">
        <v>-123</v>
      </c>
      <c r="L83" s="14">
        <v>69</v>
      </c>
    </row>
    <row r="84" spans="1:12" ht="14.25" customHeight="1" x14ac:dyDescent="0.3">
      <c r="A84" s="79">
        <v>70</v>
      </c>
      <c r="B84" s="83" t="s">
        <v>278</v>
      </c>
      <c r="C84" s="31">
        <v>125953</v>
      </c>
      <c r="D84" s="31">
        <v>71938</v>
      </c>
      <c r="E84" s="31">
        <v>-54015</v>
      </c>
      <c r="F84" s="31">
        <v>14831</v>
      </c>
      <c r="G84" s="31">
        <v>16574</v>
      </c>
      <c r="H84" s="32">
        <v>16326</v>
      </c>
      <c r="I84" s="32">
        <v>20017</v>
      </c>
      <c r="J84" s="32">
        <v>20304</v>
      </c>
      <c r="K84" s="32">
        <v>287</v>
      </c>
      <c r="L84" s="14">
        <v>70</v>
      </c>
    </row>
    <row r="85" spans="1:12" ht="14.25" customHeight="1" x14ac:dyDescent="0.3">
      <c r="A85" s="79">
        <v>71</v>
      </c>
      <c r="B85" s="84" t="s">
        <v>279</v>
      </c>
      <c r="C85" s="31">
        <v>44020</v>
      </c>
      <c r="D85" s="31">
        <v>16564</v>
      </c>
      <c r="E85" s="31">
        <v>-27456</v>
      </c>
      <c r="F85" s="31">
        <v>3352</v>
      </c>
      <c r="G85" s="31">
        <v>3641</v>
      </c>
      <c r="H85" s="32">
        <v>3957</v>
      </c>
      <c r="I85" s="32">
        <v>6705</v>
      </c>
      <c r="J85" s="32">
        <v>5914</v>
      </c>
      <c r="K85" s="32">
        <v>-791</v>
      </c>
      <c r="L85" s="14">
        <v>71</v>
      </c>
    </row>
    <row r="86" spans="1:12" ht="14.25" customHeight="1" x14ac:dyDescent="0.3">
      <c r="A86" s="79">
        <v>72</v>
      </c>
      <c r="B86" s="84" t="s">
        <v>280</v>
      </c>
      <c r="C86" s="31">
        <v>81933</v>
      </c>
      <c r="D86" s="31">
        <v>55374</v>
      </c>
      <c r="E86" s="31">
        <v>-26559</v>
      </c>
      <c r="F86" s="31">
        <v>11478</v>
      </c>
      <c r="G86" s="31">
        <v>12933</v>
      </c>
      <c r="H86" s="32">
        <v>12369</v>
      </c>
      <c r="I86" s="32">
        <v>13312</v>
      </c>
      <c r="J86" s="32">
        <v>14391</v>
      </c>
      <c r="K86" s="32">
        <v>1079</v>
      </c>
      <c r="L86" s="14">
        <v>72</v>
      </c>
    </row>
    <row r="87" spans="1:12" ht="14.25" customHeight="1" x14ac:dyDescent="0.3">
      <c r="A87" s="79">
        <v>73</v>
      </c>
      <c r="B87" s="83" t="s">
        <v>281</v>
      </c>
      <c r="C87" s="31">
        <v>5617</v>
      </c>
      <c r="D87" s="31">
        <v>4577</v>
      </c>
      <c r="E87" s="31">
        <v>-1040</v>
      </c>
      <c r="F87" s="31">
        <v>1039</v>
      </c>
      <c r="G87" s="31">
        <v>1071</v>
      </c>
      <c r="H87" s="32">
        <v>996</v>
      </c>
      <c r="I87" s="32">
        <v>1169</v>
      </c>
      <c r="J87" s="32">
        <v>1091</v>
      </c>
      <c r="K87" s="32">
        <v>-78</v>
      </c>
      <c r="L87" s="14">
        <v>73</v>
      </c>
    </row>
    <row r="88" spans="1:12" ht="14.25" customHeight="1" x14ac:dyDescent="0.3">
      <c r="A88" s="76">
        <v>74</v>
      </c>
      <c r="B88" s="82" t="s">
        <v>23</v>
      </c>
      <c r="C88" s="18">
        <v>162752</v>
      </c>
      <c r="D88" s="18">
        <v>127918</v>
      </c>
      <c r="E88" s="18">
        <v>-34834</v>
      </c>
      <c r="F88" s="18">
        <v>36438</v>
      </c>
      <c r="G88" s="18">
        <v>38372</v>
      </c>
      <c r="H88" s="19">
        <v>37395</v>
      </c>
      <c r="I88" s="19">
        <v>34856</v>
      </c>
      <c r="J88" s="19">
        <v>34364</v>
      </c>
      <c r="K88" s="19">
        <v>-492</v>
      </c>
      <c r="L88" s="78">
        <v>74</v>
      </c>
    </row>
    <row r="89" spans="1:12" ht="14.25" customHeight="1" x14ac:dyDescent="0.3">
      <c r="A89" s="79">
        <v>75</v>
      </c>
      <c r="B89" s="83" t="s">
        <v>282</v>
      </c>
      <c r="C89" s="31">
        <v>61480</v>
      </c>
      <c r="D89" s="31">
        <v>45680</v>
      </c>
      <c r="E89" s="31">
        <v>-15800</v>
      </c>
      <c r="F89" s="31">
        <v>13452</v>
      </c>
      <c r="G89" s="31">
        <v>13573</v>
      </c>
      <c r="H89" s="32">
        <v>13639</v>
      </c>
      <c r="I89" s="32">
        <v>10706</v>
      </c>
      <c r="J89" s="32">
        <v>11747</v>
      </c>
      <c r="K89" s="32">
        <v>1041</v>
      </c>
      <c r="L89" s="14">
        <v>75</v>
      </c>
    </row>
    <row r="90" spans="1:12" ht="14.25" customHeight="1" x14ac:dyDescent="0.3">
      <c r="A90" s="79">
        <v>76</v>
      </c>
      <c r="B90" s="84" t="s">
        <v>283</v>
      </c>
      <c r="C90" s="31">
        <v>13648</v>
      </c>
      <c r="D90" s="31">
        <v>10511</v>
      </c>
      <c r="E90" s="31">
        <v>-3137</v>
      </c>
      <c r="F90" s="31">
        <v>3280</v>
      </c>
      <c r="G90" s="31">
        <v>3218</v>
      </c>
      <c r="H90" s="32">
        <v>3723</v>
      </c>
      <c r="I90" s="32">
        <v>2733</v>
      </c>
      <c r="J90" s="32">
        <v>3336</v>
      </c>
      <c r="K90" s="32">
        <v>603</v>
      </c>
      <c r="L90" s="14">
        <v>76</v>
      </c>
    </row>
    <row r="91" spans="1:12" ht="14.25" customHeight="1" x14ac:dyDescent="0.3">
      <c r="A91" s="79">
        <v>77</v>
      </c>
      <c r="B91" s="84" t="s">
        <v>284</v>
      </c>
      <c r="C91" s="31">
        <v>18975</v>
      </c>
      <c r="D91" s="31">
        <v>13755</v>
      </c>
      <c r="E91" s="31">
        <v>-5220</v>
      </c>
      <c r="F91" s="31">
        <v>3719</v>
      </c>
      <c r="G91" s="31">
        <v>4095</v>
      </c>
      <c r="H91" s="32">
        <v>4271</v>
      </c>
      <c r="I91" s="32">
        <v>3369</v>
      </c>
      <c r="J91" s="32">
        <v>3643</v>
      </c>
      <c r="K91" s="32">
        <v>274</v>
      </c>
      <c r="L91" s="14">
        <v>77</v>
      </c>
    </row>
    <row r="92" spans="1:12" ht="14.25" customHeight="1" x14ac:dyDescent="0.3">
      <c r="A92" s="79">
        <v>78</v>
      </c>
      <c r="B92" s="84" t="s">
        <v>285</v>
      </c>
      <c r="C92" s="31">
        <v>6214</v>
      </c>
      <c r="D92" s="31">
        <v>5210</v>
      </c>
      <c r="E92" s="31">
        <v>-1004</v>
      </c>
      <c r="F92" s="31">
        <v>1582</v>
      </c>
      <c r="G92" s="31">
        <v>1509</v>
      </c>
      <c r="H92" s="32">
        <v>1417</v>
      </c>
      <c r="I92" s="32">
        <v>1180</v>
      </c>
      <c r="J92" s="32">
        <v>1100</v>
      </c>
      <c r="K92" s="32">
        <v>-80</v>
      </c>
      <c r="L92" s="14">
        <v>78</v>
      </c>
    </row>
    <row r="93" spans="1:12" ht="14.25" customHeight="1" x14ac:dyDescent="0.3">
      <c r="A93" s="79">
        <v>79</v>
      </c>
      <c r="B93" s="84" t="s">
        <v>286</v>
      </c>
      <c r="C93" s="31">
        <v>22644</v>
      </c>
      <c r="D93" s="31">
        <v>16203</v>
      </c>
      <c r="E93" s="31">
        <v>-6441</v>
      </c>
      <c r="F93" s="31">
        <v>4872</v>
      </c>
      <c r="G93" s="31">
        <v>4751</v>
      </c>
      <c r="H93" s="32">
        <v>4229</v>
      </c>
      <c r="I93" s="32">
        <v>3424</v>
      </c>
      <c r="J93" s="32">
        <v>3668</v>
      </c>
      <c r="K93" s="32">
        <v>244</v>
      </c>
      <c r="L93" s="14">
        <v>79</v>
      </c>
    </row>
    <row r="94" spans="1:12" ht="14.25" customHeight="1" x14ac:dyDescent="0.3">
      <c r="A94" s="79">
        <v>80</v>
      </c>
      <c r="B94" s="83" t="s">
        <v>287</v>
      </c>
      <c r="C94" s="31">
        <v>101272</v>
      </c>
      <c r="D94" s="31">
        <v>82238</v>
      </c>
      <c r="E94" s="31">
        <v>-19034</v>
      </c>
      <c r="F94" s="31">
        <v>22986</v>
      </c>
      <c r="G94" s="31">
        <v>24799</v>
      </c>
      <c r="H94" s="32">
        <v>23756</v>
      </c>
      <c r="I94" s="32">
        <v>24150</v>
      </c>
      <c r="J94" s="32">
        <v>22616</v>
      </c>
      <c r="K94" s="32">
        <v>-1534</v>
      </c>
      <c r="L94" s="14">
        <v>80</v>
      </c>
    </row>
    <row r="95" spans="1:12" ht="14.25" customHeight="1" x14ac:dyDescent="0.3">
      <c r="A95" s="79">
        <v>81</v>
      </c>
      <c r="B95" s="84" t="s">
        <v>283</v>
      </c>
      <c r="C95" s="31">
        <v>41849</v>
      </c>
      <c r="D95" s="31">
        <v>34705</v>
      </c>
      <c r="E95" s="31">
        <v>-7144</v>
      </c>
      <c r="F95" s="31">
        <v>10452</v>
      </c>
      <c r="G95" s="31">
        <v>10428</v>
      </c>
      <c r="H95" s="32">
        <v>10072</v>
      </c>
      <c r="I95" s="32">
        <v>11057</v>
      </c>
      <c r="J95" s="32">
        <v>9945</v>
      </c>
      <c r="K95" s="32">
        <v>-1112</v>
      </c>
      <c r="L95" s="14">
        <v>81</v>
      </c>
    </row>
    <row r="96" spans="1:12" ht="14.25" customHeight="1" x14ac:dyDescent="0.3">
      <c r="A96" s="79">
        <v>82</v>
      </c>
      <c r="B96" s="84" t="s">
        <v>284</v>
      </c>
      <c r="C96" s="31">
        <v>4764</v>
      </c>
      <c r="D96" s="31">
        <v>3736</v>
      </c>
      <c r="E96" s="31">
        <v>-1028</v>
      </c>
      <c r="F96" s="31">
        <v>977</v>
      </c>
      <c r="G96" s="31">
        <v>1048</v>
      </c>
      <c r="H96" s="32">
        <v>1218</v>
      </c>
      <c r="I96" s="32">
        <v>1257</v>
      </c>
      <c r="J96" s="32">
        <v>1007</v>
      </c>
      <c r="K96" s="32">
        <v>-250</v>
      </c>
      <c r="L96" s="14">
        <v>82</v>
      </c>
    </row>
    <row r="97" spans="1:12" ht="14.25" customHeight="1" x14ac:dyDescent="0.3">
      <c r="A97" s="79">
        <v>83</v>
      </c>
      <c r="B97" s="84" t="s">
        <v>285</v>
      </c>
      <c r="C97" s="31">
        <v>15164</v>
      </c>
      <c r="D97" s="31">
        <v>11880</v>
      </c>
      <c r="E97" s="31">
        <v>-3284</v>
      </c>
      <c r="F97" s="31">
        <v>3179</v>
      </c>
      <c r="G97" s="31">
        <v>3505</v>
      </c>
      <c r="H97" s="32">
        <v>3401</v>
      </c>
      <c r="I97" s="32">
        <v>3260</v>
      </c>
      <c r="J97" s="32">
        <v>3344</v>
      </c>
      <c r="K97" s="32">
        <v>84</v>
      </c>
      <c r="L97" s="14">
        <v>83</v>
      </c>
    </row>
    <row r="98" spans="1:12" ht="14.25" customHeight="1" x14ac:dyDescent="0.3">
      <c r="A98" s="79">
        <v>84</v>
      </c>
      <c r="B98" s="84" t="s">
        <v>286</v>
      </c>
      <c r="C98" s="31">
        <v>39495</v>
      </c>
      <c r="D98" s="31">
        <v>31917</v>
      </c>
      <c r="E98" s="31">
        <v>-7578</v>
      </c>
      <c r="F98" s="31">
        <v>8378</v>
      </c>
      <c r="G98" s="31">
        <v>9819</v>
      </c>
      <c r="H98" s="32">
        <v>9065</v>
      </c>
      <c r="I98" s="32">
        <v>8577</v>
      </c>
      <c r="J98" s="32">
        <v>8320</v>
      </c>
      <c r="K98" s="32">
        <v>-257</v>
      </c>
      <c r="L98" s="14">
        <v>84</v>
      </c>
    </row>
    <row r="99" spans="1:12" ht="14.25" customHeight="1" x14ac:dyDescent="0.3">
      <c r="A99" s="76">
        <v>85</v>
      </c>
      <c r="B99" s="82" t="s">
        <v>25</v>
      </c>
      <c r="C99" s="18">
        <v>204976</v>
      </c>
      <c r="D99" s="18">
        <v>173974</v>
      </c>
      <c r="E99" s="18">
        <v>-31002</v>
      </c>
      <c r="F99" s="18">
        <v>44822</v>
      </c>
      <c r="G99" s="18">
        <v>48781</v>
      </c>
      <c r="H99" s="19">
        <v>48256</v>
      </c>
      <c r="I99" s="19">
        <v>52847</v>
      </c>
      <c r="J99" s="19">
        <v>57610</v>
      </c>
      <c r="K99" s="19">
        <v>4763</v>
      </c>
      <c r="L99" s="78">
        <v>85</v>
      </c>
    </row>
    <row r="100" spans="1:12" ht="14.25" customHeight="1" x14ac:dyDescent="0.3">
      <c r="A100" s="79">
        <v>86</v>
      </c>
      <c r="B100" s="83" t="s">
        <v>288</v>
      </c>
      <c r="C100" s="31">
        <v>97774</v>
      </c>
      <c r="D100" s="31">
        <v>91837</v>
      </c>
      <c r="E100" s="31">
        <v>-5937</v>
      </c>
      <c r="F100" s="31">
        <v>23355</v>
      </c>
      <c r="G100" s="31">
        <v>24381</v>
      </c>
      <c r="H100" s="32">
        <v>24689</v>
      </c>
      <c r="I100" s="32">
        <v>27715</v>
      </c>
      <c r="J100" s="32">
        <v>31608</v>
      </c>
      <c r="K100" s="32">
        <v>3893</v>
      </c>
      <c r="L100" s="14">
        <v>86</v>
      </c>
    </row>
    <row r="101" spans="1:12" ht="14.25" customHeight="1" x14ac:dyDescent="0.3">
      <c r="A101" s="79">
        <v>87</v>
      </c>
      <c r="B101" s="84" t="s">
        <v>289</v>
      </c>
      <c r="C101" s="31">
        <v>11041</v>
      </c>
      <c r="D101" s="31">
        <v>9320</v>
      </c>
      <c r="E101" s="31">
        <v>-1721</v>
      </c>
      <c r="F101" s="31">
        <v>2367</v>
      </c>
      <c r="G101" s="31">
        <v>2708</v>
      </c>
      <c r="H101" s="32">
        <v>2624</v>
      </c>
      <c r="I101" s="32">
        <v>2756</v>
      </c>
      <c r="J101" s="32">
        <v>2652</v>
      </c>
      <c r="K101" s="32">
        <v>-104</v>
      </c>
      <c r="L101" s="14">
        <v>87</v>
      </c>
    </row>
    <row r="102" spans="1:12" ht="14.25" customHeight="1" x14ac:dyDescent="0.3">
      <c r="A102" s="79">
        <v>88</v>
      </c>
      <c r="B102" s="84" t="s">
        <v>290</v>
      </c>
      <c r="C102" s="31">
        <v>60407</v>
      </c>
      <c r="D102" s="31">
        <v>59212</v>
      </c>
      <c r="E102" s="31">
        <v>-1195</v>
      </c>
      <c r="F102" s="31">
        <v>15193</v>
      </c>
      <c r="G102" s="31">
        <v>15558</v>
      </c>
      <c r="H102" s="32">
        <v>15881</v>
      </c>
      <c r="I102" s="32">
        <v>18642</v>
      </c>
      <c r="J102" s="32">
        <v>22628</v>
      </c>
      <c r="K102" s="32">
        <v>3986</v>
      </c>
      <c r="L102" s="14">
        <v>88</v>
      </c>
    </row>
    <row r="103" spans="1:12" ht="14.25" customHeight="1" x14ac:dyDescent="0.3">
      <c r="A103" s="79">
        <v>89</v>
      </c>
      <c r="B103" s="84" t="s">
        <v>291</v>
      </c>
      <c r="C103" s="31">
        <v>13750</v>
      </c>
      <c r="D103" s="31">
        <v>12473</v>
      </c>
      <c r="E103" s="31">
        <v>-1277</v>
      </c>
      <c r="F103" s="31">
        <v>3140</v>
      </c>
      <c r="G103" s="31">
        <v>3299</v>
      </c>
      <c r="H103" s="32">
        <v>3249</v>
      </c>
      <c r="I103" s="32">
        <v>3308</v>
      </c>
      <c r="J103" s="32">
        <v>3330</v>
      </c>
      <c r="K103" s="32">
        <v>22</v>
      </c>
      <c r="L103" s="14">
        <v>89</v>
      </c>
    </row>
    <row r="104" spans="1:12" ht="14.25" customHeight="1" x14ac:dyDescent="0.3">
      <c r="A104" s="79">
        <v>90</v>
      </c>
      <c r="B104" s="84" t="s">
        <v>292</v>
      </c>
      <c r="C104" s="31">
        <v>12577</v>
      </c>
      <c r="D104" s="31">
        <v>10832</v>
      </c>
      <c r="E104" s="31">
        <v>-1745</v>
      </c>
      <c r="F104" s="31">
        <v>2654</v>
      </c>
      <c r="G104" s="31">
        <v>2816</v>
      </c>
      <c r="H104" s="32">
        <v>2935</v>
      </c>
      <c r="I104" s="32">
        <v>3010</v>
      </c>
      <c r="J104" s="32">
        <v>2997</v>
      </c>
      <c r="K104" s="32">
        <v>-13</v>
      </c>
      <c r="L104" s="14">
        <v>90</v>
      </c>
    </row>
    <row r="105" spans="1:12" ht="14.25" customHeight="1" x14ac:dyDescent="0.3">
      <c r="A105" s="79">
        <v>91</v>
      </c>
      <c r="B105" s="83" t="s">
        <v>293</v>
      </c>
      <c r="C105" s="31">
        <v>107202</v>
      </c>
      <c r="D105" s="31">
        <v>82138</v>
      </c>
      <c r="E105" s="31">
        <v>-25064</v>
      </c>
      <c r="F105" s="31">
        <v>21467</v>
      </c>
      <c r="G105" s="31">
        <v>24400</v>
      </c>
      <c r="H105" s="32">
        <v>23567</v>
      </c>
      <c r="I105" s="32">
        <v>25132</v>
      </c>
      <c r="J105" s="32">
        <v>26003</v>
      </c>
      <c r="K105" s="32">
        <v>871</v>
      </c>
      <c r="L105" s="14">
        <v>91</v>
      </c>
    </row>
    <row r="106" spans="1:12" ht="14.25" customHeight="1" x14ac:dyDescent="0.3">
      <c r="A106" s="79">
        <v>92</v>
      </c>
      <c r="B106" s="84" t="s">
        <v>294</v>
      </c>
      <c r="C106" s="31">
        <v>4148</v>
      </c>
      <c r="D106" s="31">
        <v>2484</v>
      </c>
      <c r="E106" s="31">
        <v>-1664</v>
      </c>
      <c r="F106" s="31">
        <v>598</v>
      </c>
      <c r="G106" s="31">
        <v>650</v>
      </c>
      <c r="H106" s="32">
        <v>596</v>
      </c>
      <c r="I106" s="32">
        <v>624</v>
      </c>
      <c r="J106" s="32">
        <v>649</v>
      </c>
      <c r="K106" s="32">
        <v>25</v>
      </c>
      <c r="L106" s="14">
        <v>92</v>
      </c>
    </row>
    <row r="107" spans="1:12" ht="14.25" customHeight="1" x14ac:dyDescent="0.3">
      <c r="A107" s="79">
        <v>93</v>
      </c>
      <c r="B107" s="84" t="s">
        <v>295</v>
      </c>
      <c r="C107" s="31">
        <v>3601</v>
      </c>
      <c r="D107" s="31">
        <v>3624</v>
      </c>
      <c r="E107" s="31">
        <v>23</v>
      </c>
      <c r="F107" s="31">
        <v>917</v>
      </c>
      <c r="G107" s="31">
        <v>1009</v>
      </c>
      <c r="H107" s="32">
        <v>924</v>
      </c>
      <c r="I107" s="32">
        <v>1005</v>
      </c>
      <c r="J107" s="32">
        <v>979</v>
      </c>
      <c r="K107" s="32">
        <v>-26</v>
      </c>
      <c r="L107" s="14">
        <v>93</v>
      </c>
    </row>
    <row r="108" spans="1:12" ht="14.25" customHeight="1" x14ac:dyDescent="0.3">
      <c r="A108" s="79">
        <v>94</v>
      </c>
      <c r="B108" s="84" t="s">
        <v>296</v>
      </c>
      <c r="C108" s="31">
        <v>9220</v>
      </c>
      <c r="D108" s="31">
        <v>8153</v>
      </c>
      <c r="E108" s="31">
        <v>-1067</v>
      </c>
      <c r="F108" s="31">
        <v>2152</v>
      </c>
      <c r="G108" s="31">
        <v>2334</v>
      </c>
      <c r="H108" s="32">
        <v>2613</v>
      </c>
      <c r="I108" s="32">
        <v>2855</v>
      </c>
      <c r="J108" s="32">
        <v>2755</v>
      </c>
      <c r="K108" s="32">
        <v>-100</v>
      </c>
      <c r="L108" s="14">
        <v>94</v>
      </c>
    </row>
    <row r="109" spans="1:12" ht="14.25" customHeight="1" x14ac:dyDescent="0.3">
      <c r="A109" s="79">
        <v>95</v>
      </c>
      <c r="B109" s="84" t="s">
        <v>297</v>
      </c>
      <c r="C109" s="31">
        <v>41092</v>
      </c>
      <c r="D109" s="31">
        <v>36482</v>
      </c>
      <c r="E109" s="31">
        <v>-4610</v>
      </c>
      <c r="F109" s="31">
        <v>9198</v>
      </c>
      <c r="G109" s="31">
        <v>10340</v>
      </c>
      <c r="H109" s="32">
        <v>11024</v>
      </c>
      <c r="I109" s="32">
        <v>11189</v>
      </c>
      <c r="J109" s="32">
        <v>10831</v>
      </c>
      <c r="K109" s="32">
        <v>-358</v>
      </c>
      <c r="L109" s="14">
        <v>95</v>
      </c>
    </row>
    <row r="110" spans="1:12" ht="14.25" customHeight="1" x14ac:dyDescent="0.3">
      <c r="A110" s="79">
        <v>96</v>
      </c>
      <c r="B110" s="85" t="s">
        <v>298</v>
      </c>
      <c r="C110" s="31">
        <v>4888</v>
      </c>
      <c r="D110" s="31">
        <v>4189</v>
      </c>
      <c r="E110" s="31">
        <v>-699</v>
      </c>
      <c r="F110" s="31">
        <v>1087</v>
      </c>
      <c r="G110" s="31">
        <v>1216</v>
      </c>
      <c r="H110" s="32">
        <v>1233</v>
      </c>
      <c r="I110" s="32">
        <v>1240</v>
      </c>
      <c r="J110" s="32">
        <v>1167</v>
      </c>
      <c r="K110" s="32">
        <v>-73</v>
      </c>
      <c r="L110" s="14">
        <v>96</v>
      </c>
    </row>
    <row r="111" spans="1:12" ht="14.25" customHeight="1" x14ac:dyDescent="0.3">
      <c r="A111" s="79">
        <v>97</v>
      </c>
      <c r="B111" s="85" t="s">
        <v>299</v>
      </c>
      <c r="C111" s="31">
        <v>6150</v>
      </c>
      <c r="D111" s="31">
        <v>5785</v>
      </c>
      <c r="E111" s="31">
        <v>-365</v>
      </c>
      <c r="F111" s="31">
        <v>1503</v>
      </c>
      <c r="G111" s="31">
        <v>1587</v>
      </c>
      <c r="H111" s="32">
        <v>1728</v>
      </c>
      <c r="I111" s="32">
        <v>1775</v>
      </c>
      <c r="J111" s="32">
        <v>1726</v>
      </c>
      <c r="K111" s="32">
        <v>-49</v>
      </c>
      <c r="L111" s="14">
        <v>97</v>
      </c>
    </row>
    <row r="112" spans="1:12" ht="14.25" customHeight="1" x14ac:dyDescent="0.3">
      <c r="A112" s="79">
        <v>98</v>
      </c>
      <c r="B112" s="85" t="s">
        <v>300</v>
      </c>
      <c r="C112" s="31">
        <v>30054</v>
      </c>
      <c r="D112" s="31">
        <v>26509</v>
      </c>
      <c r="E112" s="31">
        <v>-3545</v>
      </c>
      <c r="F112" s="31">
        <v>6609</v>
      </c>
      <c r="G112" s="31">
        <v>7537</v>
      </c>
      <c r="H112" s="32">
        <v>8063</v>
      </c>
      <c r="I112" s="32">
        <v>8174</v>
      </c>
      <c r="J112" s="32">
        <v>7938</v>
      </c>
      <c r="K112" s="32">
        <v>-236</v>
      </c>
      <c r="L112" s="14">
        <v>98</v>
      </c>
    </row>
    <row r="113" spans="1:12" ht="14.25" customHeight="1" x14ac:dyDescent="0.3">
      <c r="A113" s="79">
        <v>99</v>
      </c>
      <c r="B113" s="84" t="s">
        <v>301</v>
      </c>
      <c r="C113" s="31">
        <v>24503</v>
      </c>
      <c r="D113" s="31">
        <v>15800</v>
      </c>
      <c r="E113" s="31">
        <v>-8703</v>
      </c>
      <c r="F113" s="31">
        <v>4595</v>
      </c>
      <c r="G113" s="31">
        <v>4926</v>
      </c>
      <c r="H113" s="32">
        <v>3695</v>
      </c>
      <c r="I113" s="32">
        <v>4441</v>
      </c>
      <c r="J113" s="32">
        <v>5150</v>
      </c>
      <c r="K113" s="32">
        <v>709</v>
      </c>
      <c r="L113" s="14">
        <v>99</v>
      </c>
    </row>
    <row r="114" spans="1:12" ht="14.25" customHeight="1" x14ac:dyDescent="0.3">
      <c r="A114" s="79">
        <v>100</v>
      </c>
      <c r="B114" s="84" t="s">
        <v>302</v>
      </c>
      <c r="C114" s="31">
        <v>20104</v>
      </c>
      <c r="D114" s="31">
        <v>11651</v>
      </c>
      <c r="E114" s="31">
        <v>-8453</v>
      </c>
      <c r="F114" s="31">
        <v>2922</v>
      </c>
      <c r="G114" s="31">
        <v>4046</v>
      </c>
      <c r="H114" s="32">
        <v>3635</v>
      </c>
      <c r="I114" s="32">
        <v>3862</v>
      </c>
      <c r="J114" s="32">
        <v>4364</v>
      </c>
      <c r="K114" s="32">
        <v>502</v>
      </c>
      <c r="L114" s="14">
        <v>100</v>
      </c>
    </row>
    <row r="115" spans="1:12" ht="14.25" customHeight="1" x14ac:dyDescent="0.3">
      <c r="A115" s="79">
        <v>101</v>
      </c>
      <c r="B115" s="84" t="s">
        <v>303</v>
      </c>
      <c r="C115" s="31">
        <v>4534</v>
      </c>
      <c r="D115" s="31">
        <v>3943</v>
      </c>
      <c r="E115" s="31">
        <v>-591</v>
      </c>
      <c r="F115" s="31">
        <v>1084</v>
      </c>
      <c r="G115" s="31">
        <v>1095</v>
      </c>
      <c r="H115" s="32">
        <v>1080</v>
      </c>
      <c r="I115" s="32">
        <v>1155</v>
      </c>
      <c r="J115" s="32">
        <v>1275</v>
      </c>
      <c r="K115" s="32">
        <v>120</v>
      </c>
      <c r="L115" s="14">
        <v>101</v>
      </c>
    </row>
    <row r="116" spans="1:12" ht="14.25" customHeight="1" x14ac:dyDescent="0.3">
      <c r="A116" s="76">
        <v>102</v>
      </c>
      <c r="B116" s="82" t="s">
        <v>27</v>
      </c>
      <c r="C116" s="18">
        <v>59146</v>
      </c>
      <c r="D116" s="18">
        <v>51693</v>
      </c>
      <c r="E116" s="18">
        <v>-7453</v>
      </c>
      <c r="F116" s="18">
        <v>12987</v>
      </c>
      <c r="G116" s="18">
        <v>13464</v>
      </c>
      <c r="H116" s="19">
        <v>15021</v>
      </c>
      <c r="I116" s="19">
        <v>15747</v>
      </c>
      <c r="J116" s="19">
        <v>15575</v>
      </c>
      <c r="K116" s="19">
        <v>-172</v>
      </c>
      <c r="L116" s="78">
        <v>102</v>
      </c>
    </row>
    <row r="117" spans="1:12" ht="14.25" customHeight="1" x14ac:dyDescent="0.3">
      <c r="A117" s="76">
        <v>103</v>
      </c>
      <c r="B117" s="81" t="s">
        <v>304</v>
      </c>
      <c r="C117" s="18">
        <v>491</v>
      </c>
      <c r="D117" s="18">
        <v>984</v>
      </c>
      <c r="E117" s="18">
        <v>493</v>
      </c>
      <c r="F117" s="18">
        <v>252</v>
      </c>
      <c r="G117" s="18">
        <v>276</v>
      </c>
      <c r="H117" s="19">
        <v>253</v>
      </c>
      <c r="I117" s="19">
        <v>254</v>
      </c>
      <c r="J117" s="19">
        <v>316</v>
      </c>
      <c r="K117" s="19">
        <v>62</v>
      </c>
      <c r="L117" s="78">
        <v>103</v>
      </c>
    </row>
    <row r="118" spans="1:12" ht="14.25" customHeight="1" x14ac:dyDescent="0.3">
      <c r="A118" s="76">
        <v>104</v>
      </c>
      <c r="B118" s="81" t="s">
        <v>305</v>
      </c>
      <c r="C118" s="18">
        <v>19351</v>
      </c>
      <c r="D118" s="18">
        <v>24030</v>
      </c>
      <c r="E118" s="18">
        <v>4679</v>
      </c>
      <c r="F118" s="18">
        <v>6869</v>
      </c>
      <c r="G118" s="18">
        <v>7307</v>
      </c>
      <c r="H118" s="19">
        <v>9833</v>
      </c>
      <c r="I118" s="19">
        <v>7993</v>
      </c>
      <c r="J118" s="19">
        <v>7057</v>
      </c>
      <c r="K118" s="19">
        <v>-936</v>
      </c>
      <c r="L118" s="78">
        <v>104</v>
      </c>
    </row>
    <row r="119" spans="1:12" ht="14.25" customHeight="1" x14ac:dyDescent="0.3">
      <c r="A119" s="68" t="s">
        <v>0</v>
      </c>
      <c r="B119" s="69"/>
      <c r="C119" s="69"/>
      <c r="D119" s="69"/>
      <c r="E119" s="69"/>
      <c r="F119" s="88"/>
      <c r="G119" s="88"/>
      <c r="H119" s="88"/>
      <c r="I119" s="88"/>
      <c r="J119" s="88"/>
      <c r="K119" s="87"/>
      <c r="L119" s="5" t="s">
        <v>540</v>
      </c>
    </row>
    <row r="120" spans="1:12" ht="19.2" x14ac:dyDescent="0.35">
      <c r="A120" s="173" t="s">
        <v>216</v>
      </c>
      <c r="B120" s="173"/>
      <c r="C120" s="173"/>
      <c r="D120" s="173"/>
      <c r="E120" s="173"/>
      <c r="F120" s="173"/>
      <c r="G120" s="173"/>
      <c r="H120" s="173"/>
      <c r="I120" s="173"/>
      <c r="J120" s="173"/>
      <c r="K120" s="173"/>
      <c r="L120" s="173"/>
    </row>
    <row r="121" spans="1:12" ht="14.25" customHeight="1" x14ac:dyDescent="0.3">
      <c r="A121" s="174" t="s">
        <v>2</v>
      </c>
      <c r="B121" s="174"/>
      <c r="C121" s="174"/>
      <c r="D121" s="174"/>
      <c r="E121" s="174"/>
      <c r="F121" s="174"/>
      <c r="G121" s="174"/>
      <c r="H121" s="174"/>
      <c r="I121" s="174"/>
      <c r="J121" s="174"/>
      <c r="K121" s="174"/>
      <c r="L121" s="174"/>
    </row>
    <row r="122" spans="1:12" ht="16.5" customHeight="1" x14ac:dyDescent="0.3">
      <c r="A122" s="175" t="s">
        <v>3</v>
      </c>
      <c r="B122" s="178"/>
      <c r="C122" s="178">
        <v>2019</v>
      </c>
      <c r="D122" s="178">
        <v>2020</v>
      </c>
      <c r="E122" s="181" t="s">
        <v>4</v>
      </c>
      <c r="F122" s="184" t="s">
        <v>5</v>
      </c>
      <c r="G122" s="184"/>
      <c r="H122" s="184"/>
      <c r="I122" s="184"/>
      <c r="J122" s="185"/>
      <c r="K122" s="181" t="s">
        <v>541</v>
      </c>
      <c r="L122" s="186" t="s">
        <v>3</v>
      </c>
    </row>
    <row r="123" spans="1:12" x14ac:dyDescent="0.3">
      <c r="A123" s="176"/>
      <c r="B123" s="179"/>
      <c r="C123" s="179"/>
      <c r="D123" s="179"/>
      <c r="E123" s="182"/>
      <c r="F123" s="184">
        <v>2020</v>
      </c>
      <c r="G123" s="185"/>
      <c r="H123" s="189">
        <v>2021</v>
      </c>
      <c r="I123" s="184"/>
      <c r="J123" s="185"/>
      <c r="K123" s="182"/>
      <c r="L123" s="187"/>
    </row>
    <row r="124" spans="1:12" ht="16.8" x14ac:dyDescent="0.3">
      <c r="A124" s="177"/>
      <c r="B124" s="180"/>
      <c r="C124" s="180"/>
      <c r="D124" s="180"/>
      <c r="E124" s="183"/>
      <c r="F124" s="6" t="s">
        <v>529</v>
      </c>
      <c r="G124" s="6" t="s">
        <v>530</v>
      </c>
      <c r="H124" s="150" t="s">
        <v>537</v>
      </c>
      <c r="I124" s="150" t="s">
        <v>538</v>
      </c>
      <c r="J124" s="165" t="s">
        <v>539</v>
      </c>
      <c r="K124" s="183"/>
      <c r="L124" s="188"/>
    </row>
    <row r="125" spans="1:12" ht="3" customHeight="1" x14ac:dyDescent="0.3">
      <c r="A125" s="70"/>
      <c r="B125" s="71"/>
      <c r="C125" s="72"/>
      <c r="D125" s="72"/>
      <c r="E125" s="73"/>
      <c r="F125" s="74"/>
      <c r="G125" s="72"/>
      <c r="H125" s="148"/>
      <c r="I125" s="164"/>
      <c r="J125" s="74"/>
      <c r="K125" s="75"/>
      <c r="L125" s="74"/>
    </row>
    <row r="126" spans="1:12" ht="14.25" customHeight="1" x14ac:dyDescent="0.3">
      <c r="A126" s="76">
        <v>105</v>
      </c>
      <c r="B126" s="77" t="s">
        <v>306</v>
      </c>
      <c r="C126" s="18">
        <v>2513587</v>
      </c>
      <c r="D126" s="18">
        <v>2350825</v>
      </c>
      <c r="E126" s="18">
        <v>-162762</v>
      </c>
      <c r="F126" s="18">
        <v>602196</v>
      </c>
      <c r="G126" s="18">
        <v>637175</v>
      </c>
      <c r="H126" s="19">
        <v>677232</v>
      </c>
      <c r="I126" s="19">
        <v>706381</v>
      </c>
      <c r="J126" s="19">
        <v>716421</v>
      </c>
      <c r="K126" s="19">
        <v>10040</v>
      </c>
      <c r="L126" s="78">
        <v>105</v>
      </c>
    </row>
    <row r="127" spans="1:12" ht="14.25" customHeight="1" x14ac:dyDescent="0.3">
      <c r="A127" s="79">
        <v>106</v>
      </c>
      <c r="B127" s="80" t="s">
        <v>15</v>
      </c>
      <c r="C127" s="31">
        <v>2501636</v>
      </c>
      <c r="D127" s="31">
        <v>2289160</v>
      </c>
      <c r="E127" s="31">
        <v>-212476</v>
      </c>
      <c r="F127" s="31">
        <v>587803</v>
      </c>
      <c r="G127" s="31">
        <v>629137</v>
      </c>
      <c r="H127" s="32">
        <v>670355</v>
      </c>
      <c r="I127" s="32">
        <v>699813</v>
      </c>
      <c r="J127" s="32">
        <v>711114</v>
      </c>
      <c r="K127" s="32">
        <v>11301</v>
      </c>
      <c r="L127" s="14">
        <v>106</v>
      </c>
    </row>
    <row r="128" spans="1:12" ht="14.25" customHeight="1" x14ac:dyDescent="0.3">
      <c r="A128" s="79">
        <v>107</v>
      </c>
      <c r="B128" s="80" t="s">
        <v>31</v>
      </c>
      <c r="C128" s="31">
        <v>11952</v>
      </c>
      <c r="D128" s="31">
        <v>61665</v>
      </c>
      <c r="E128" s="31">
        <v>49713</v>
      </c>
      <c r="F128" s="31">
        <v>14393</v>
      </c>
      <c r="G128" s="31">
        <v>8038</v>
      </c>
      <c r="H128" s="32">
        <v>6877</v>
      </c>
      <c r="I128" s="32">
        <v>6568</v>
      </c>
      <c r="J128" s="32">
        <v>5307</v>
      </c>
      <c r="K128" s="32">
        <v>-1261</v>
      </c>
      <c r="L128" s="14">
        <v>107</v>
      </c>
    </row>
    <row r="129" spans="1:12" ht="14.25" customHeight="1" x14ac:dyDescent="0.3">
      <c r="A129" s="76">
        <v>108</v>
      </c>
      <c r="B129" s="81" t="s">
        <v>307</v>
      </c>
      <c r="C129" s="18">
        <v>2501636</v>
      </c>
      <c r="D129" s="18">
        <v>2289160</v>
      </c>
      <c r="E129" s="18">
        <v>-212476</v>
      </c>
      <c r="F129" s="18">
        <v>587803</v>
      </c>
      <c r="G129" s="18">
        <v>629137</v>
      </c>
      <c r="H129" s="19">
        <v>670355</v>
      </c>
      <c r="I129" s="19">
        <v>699813</v>
      </c>
      <c r="J129" s="19">
        <v>711114</v>
      </c>
      <c r="K129" s="19">
        <v>11301</v>
      </c>
      <c r="L129" s="78">
        <v>108</v>
      </c>
    </row>
    <row r="130" spans="1:12" ht="14.25" customHeight="1" x14ac:dyDescent="0.3">
      <c r="A130" s="76">
        <v>109</v>
      </c>
      <c r="B130" s="82" t="s">
        <v>17</v>
      </c>
      <c r="C130" s="18">
        <v>151559</v>
      </c>
      <c r="D130" s="18">
        <v>155449</v>
      </c>
      <c r="E130" s="18">
        <v>3890</v>
      </c>
      <c r="F130" s="18">
        <v>39734</v>
      </c>
      <c r="G130" s="18">
        <v>40104</v>
      </c>
      <c r="H130" s="19">
        <v>41284</v>
      </c>
      <c r="I130" s="19">
        <v>46263</v>
      </c>
      <c r="J130" s="19">
        <v>47522</v>
      </c>
      <c r="K130" s="19">
        <v>1259</v>
      </c>
      <c r="L130" s="78">
        <v>109</v>
      </c>
    </row>
    <row r="131" spans="1:12" ht="14.25" customHeight="1" x14ac:dyDescent="0.3">
      <c r="A131" s="79">
        <v>110</v>
      </c>
      <c r="B131" s="83" t="s">
        <v>219</v>
      </c>
      <c r="C131" s="31">
        <v>118910</v>
      </c>
      <c r="D131" s="31">
        <v>123983</v>
      </c>
      <c r="E131" s="31">
        <v>5073</v>
      </c>
      <c r="F131" s="31">
        <v>31412</v>
      </c>
      <c r="G131" s="31">
        <v>32223</v>
      </c>
      <c r="H131" s="32">
        <v>32591</v>
      </c>
      <c r="I131" s="32">
        <v>35726</v>
      </c>
      <c r="J131" s="32">
        <v>37183</v>
      </c>
      <c r="K131" s="32">
        <v>1457</v>
      </c>
      <c r="L131" s="14">
        <v>110</v>
      </c>
    </row>
    <row r="132" spans="1:12" ht="14.25" customHeight="1" x14ac:dyDescent="0.3">
      <c r="A132" s="79">
        <v>111</v>
      </c>
      <c r="B132" s="84" t="s">
        <v>308</v>
      </c>
      <c r="C132" s="31">
        <v>4619</v>
      </c>
      <c r="D132" s="31">
        <v>4425</v>
      </c>
      <c r="E132" s="31">
        <v>-194</v>
      </c>
      <c r="F132" s="31">
        <v>1087</v>
      </c>
      <c r="G132" s="31">
        <v>1157</v>
      </c>
      <c r="H132" s="32">
        <v>975</v>
      </c>
      <c r="I132" s="32">
        <v>1211</v>
      </c>
      <c r="J132" s="32">
        <v>1574</v>
      </c>
      <c r="K132" s="32">
        <v>363</v>
      </c>
      <c r="L132" s="14">
        <v>111</v>
      </c>
    </row>
    <row r="133" spans="1:12" ht="14.25" customHeight="1" x14ac:dyDescent="0.3">
      <c r="A133" s="79">
        <v>112</v>
      </c>
      <c r="B133" s="84" t="s">
        <v>309</v>
      </c>
      <c r="C133" s="31">
        <v>2499</v>
      </c>
      <c r="D133" s="31">
        <v>3015</v>
      </c>
      <c r="E133" s="31">
        <v>516</v>
      </c>
      <c r="F133" s="31">
        <v>682</v>
      </c>
      <c r="G133" s="31">
        <v>650</v>
      </c>
      <c r="H133" s="32">
        <v>925</v>
      </c>
      <c r="I133" s="32">
        <v>790</v>
      </c>
      <c r="J133" s="32">
        <v>622</v>
      </c>
      <c r="K133" s="32">
        <v>-168</v>
      </c>
      <c r="L133" s="14">
        <v>112</v>
      </c>
    </row>
    <row r="134" spans="1:12" ht="14.25" customHeight="1" x14ac:dyDescent="0.3">
      <c r="A134" s="79">
        <v>113</v>
      </c>
      <c r="B134" s="84" t="s">
        <v>226</v>
      </c>
      <c r="C134" s="31">
        <v>11988</v>
      </c>
      <c r="D134" s="31">
        <v>12570</v>
      </c>
      <c r="E134" s="31">
        <v>582</v>
      </c>
      <c r="F134" s="31">
        <v>3379</v>
      </c>
      <c r="G134" s="31">
        <v>3138</v>
      </c>
      <c r="H134" s="32">
        <v>2998</v>
      </c>
      <c r="I134" s="32">
        <v>3662</v>
      </c>
      <c r="J134" s="32">
        <v>4384</v>
      </c>
      <c r="K134" s="32">
        <v>722</v>
      </c>
      <c r="L134" s="14">
        <v>113</v>
      </c>
    </row>
    <row r="135" spans="1:12" ht="14.25" customHeight="1" x14ac:dyDescent="0.3">
      <c r="A135" s="79">
        <v>114</v>
      </c>
      <c r="B135" s="84" t="s">
        <v>227</v>
      </c>
      <c r="C135" s="31">
        <v>38143</v>
      </c>
      <c r="D135" s="31">
        <v>39608</v>
      </c>
      <c r="E135" s="31">
        <v>1465</v>
      </c>
      <c r="F135" s="31">
        <v>9927</v>
      </c>
      <c r="G135" s="31">
        <v>10316</v>
      </c>
      <c r="H135" s="32">
        <v>10524</v>
      </c>
      <c r="I135" s="32">
        <v>10824</v>
      </c>
      <c r="J135" s="32">
        <v>11331</v>
      </c>
      <c r="K135" s="32">
        <v>507</v>
      </c>
      <c r="L135" s="14">
        <v>114</v>
      </c>
    </row>
    <row r="136" spans="1:12" ht="14.25" customHeight="1" x14ac:dyDescent="0.3">
      <c r="A136" s="79">
        <v>115</v>
      </c>
      <c r="B136" s="84" t="s">
        <v>310</v>
      </c>
      <c r="C136" s="31">
        <v>12262</v>
      </c>
      <c r="D136" s="31">
        <v>12127</v>
      </c>
      <c r="E136" s="31">
        <v>-135</v>
      </c>
      <c r="F136" s="31">
        <v>3150</v>
      </c>
      <c r="G136" s="31">
        <v>3328</v>
      </c>
      <c r="H136" s="32">
        <v>3121</v>
      </c>
      <c r="I136" s="32">
        <v>3710</v>
      </c>
      <c r="J136" s="32">
        <v>3814</v>
      </c>
      <c r="K136" s="32">
        <v>104</v>
      </c>
      <c r="L136" s="14">
        <v>115</v>
      </c>
    </row>
    <row r="137" spans="1:12" ht="14.25" customHeight="1" x14ac:dyDescent="0.3">
      <c r="A137" s="79">
        <v>116</v>
      </c>
      <c r="B137" s="84" t="s">
        <v>228</v>
      </c>
      <c r="C137" s="31">
        <v>49398</v>
      </c>
      <c r="D137" s="31">
        <v>52238</v>
      </c>
      <c r="E137" s="31">
        <v>2840</v>
      </c>
      <c r="F137" s="31">
        <v>13187</v>
      </c>
      <c r="G137" s="31">
        <v>13634</v>
      </c>
      <c r="H137" s="32">
        <v>14048</v>
      </c>
      <c r="I137" s="32">
        <v>15530</v>
      </c>
      <c r="J137" s="32">
        <v>15458</v>
      </c>
      <c r="K137" s="32">
        <v>-72</v>
      </c>
      <c r="L137" s="14">
        <v>116</v>
      </c>
    </row>
    <row r="138" spans="1:12" ht="14.25" customHeight="1" x14ac:dyDescent="0.3">
      <c r="A138" s="79">
        <v>117</v>
      </c>
      <c r="B138" s="83" t="s">
        <v>229</v>
      </c>
      <c r="C138" s="31">
        <v>32648</v>
      </c>
      <c r="D138" s="31">
        <v>31466</v>
      </c>
      <c r="E138" s="31">
        <v>-1182</v>
      </c>
      <c r="F138" s="31">
        <v>8322</v>
      </c>
      <c r="G138" s="31">
        <v>7881</v>
      </c>
      <c r="H138" s="32">
        <v>8693</v>
      </c>
      <c r="I138" s="32">
        <v>10537</v>
      </c>
      <c r="J138" s="32">
        <v>10339</v>
      </c>
      <c r="K138" s="32">
        <v>-198</v>
      </c>
      <c r="L138" s="14">
        <v>117</v>
      </c>
    </row>
    <row r="139" spans="1:12" ht="14.25" customHeight="1" x14ac:dyDescent="0.3">
      <c r="A139" s="79">
        <v>118</v>
      </c>
      <c r="B139" s="84" t="s">
        <v>230</v>
      </c>
      <c r="C139" s="31">
        <v>22058</v>
      </c>
      <c r="D139" s="31">
        <v>21503</v>
      </c>
      <c r="E139" s="31">
        <v>-555</v>
      </c>
      <c r="F139" s="31">
        <v>5632</v>
      </c>
      <c r="G139" s="31">
        <v>5374</v>
      </c>
      <c r="H139" s="32">
        <v>6051</v>
      </c>
      <c r="I139" s="32">
        <v>7522</v>
      </c>
      <c r="J139" s="32">
        <v>7101</v>
      </c>
      <c r="K139" s="32">
        <v>-421</v>
      </c>
      <c r="L139" s="14">
        <v>118</v>
      </c>
    </row>
    <row r="140" spans="1:12" ht="14.25" customHeight="1" x14ac:dyDescent="0.3">
      <c r="A140" s="79">
        <v>119</v>
      </c>
      <c r="B140" s="84" t="s">
        <v>231</v>
      </c>
      <c r="C140" s="31">
        <v>10590</v>
      </c>
      <c r="D140" s="31">
        <v>9962</v>
      </c>
      <c r="E140" s="31">
        <v>-628</v>
      </c>
      <c r="F140" s="31">
        <v>2689</v>
      </c>
      <c r="G140" s="31">
        <v>2507</v>
      </c>
      <c r="H140" s="32">
        <v>2642</v>
      </c>
      <c r="I140" s="32">
        <v>3015</v>
      </c>
      <c r="J140" s="32">
        <v>3238</v>
      </c>
      <c r="K140" s="32">
        <v>223</v>
      </c>
      <c r="L140" s="14">
        <v>119</v>
      </c>
    </row>
    <row r="141" spans="1:12" ht="14.25" customHeight="1" x14ac:dyDescent="0.3">
      <c r="A141" s="76">
        <v>120</v>
      </c>
      <c r="B141" s="82" t="s">
        <v>19</v>
      </c>
      <c r="C141" s="18">
        <v>525562</v>
      </c>
      <c r="D141" s="18">
        <v>430058</v>
      </c>
      <c r="E141" s="18">
        <v>-95504</v>
      </c>
      <c r="F141" s="18">
        <v>103738</v>
      </c>
      <c r="G141" s="18">
        <v>114295</v>
      </c>
      <c r="H141" s="19">
        <v>136280</v>
      </c>
      <c r="I141" s="19">
        <v>156813</v>
      </c>
      <c r="J141" s="19">
        <v>169384</v>
      </c>
      <c r="K141" s="19">
        <v>12571</v>
      </c>
      <c r="L141" s="78">
        <v>120</v>
      </c>
    </row>
    <row r="142" spans="1:12" ht="14.25" customHeight="1" x14ac:dyDescent="0.3">
      <c r="A142" s="79">
        <v>121</v>
      </c>
      <c r="B142" s="83" t="s">
        <v>219</v>
      </c>
      <c r="C142" s="31">
        <v>12021</v>
      </c>
      <c r="D142" s="31">
        <v>11773</v>
      </c>
      <c r="E142" s="31">
        <v>-248</v>
      </c>
      <c r="F142" s="31">
        <v>2795</v>
      </c>
      <c r="G142" s="31">
        <v>3024</v>
      </c>
      <c r="H142" s="32">
        <v>3399</v>
      </c>
      <c r="I142" s="32">
        <v>3538</v>
      </c>
      <c r="J142" s="32">
        <v>3873</v>
      </c>
      <c r="K142" s="32">
        <v>335</v>
      </c>
      <c r="L142" s="14">
        <v>121</v>
      </c>
    </row>
    <row r="143" spans="1:12" ht="14.25" customHeight="1" x14ac:dyDescent="0.3">
      <c r="A143" s="79">
        <v>122</v>
      </c>
      <c r="B143" s="83" t="s">
        <v>229</v>
      </c>
      <c r="C143" s="31">
        <v>513541</v>
      </c>
      <c r="D143" s="31">
        <v>418285</v>
      </c>
      <c r="E143" s="31">
        <v>-95256</v>
      </c>
      <c r="F143" s="31">
        <v>100943</v>
      </c>
      <c r="G143" s="31">
        <v>111271</v>
      </c>
      <c r="H143" s="32">
        <v>132882</v>
      </c>
      <c r="I143" s="32">
        <v>153276</v>
      </c>
      <c r="J143" s="32">
        <v>165511</v>
      </c>
      <c r="K143" s="32">
        <v>12235</v>
      </c>
      <c r="L143" s="14">
        <v>122</v>
      </c>
    </row>
    <row r="144" spans="1:12" ht="14.25" customHeight="1" x14ac:dyDescent="0.3">
      <c r="A144" s="79">
        <v>123</v>
      </c>
      <c r="B144" s="84" t="s">
        <v>236</v>
      </c>
      <c r="C144" s="31">
        <v>222039</v>
      </c>
      <c r="D144" s="31">
        <v>137392</v>
      </c>
      <c r="E144" s="31">
        <v>-84647</v>
      </c>
      <c r="F144" s="31">
        <v>31305</v>
      </c>
      <c r="G144" s="31">
        <v>34917</v>
      </c>
      <c r="H144" s="32">
        <v>46785</v>
      </c>
      <c r="I144" s="32">
        <v>56518</v>
      </c>
      <c r="J144" s="32">
        <v>63216</v>
      </c>
      <c r="K144" s="32">
        <v>6698</v>
      </c>
      <c r="L144" s="14">
        <v>123</v>
      </c>
    </row>
    <row r="145" spans="1:12" ht="14.25" customHeight="1" x14ac:dyDescent="0.3">
      <c r="A145" s="79">
        <v>124</v>
      </c>
      <c r="B145" s="85" t="s">
        <v>237</v>
      </c>
      <c r="C145" s="31">
        <v>207370</v>
      </c>
      <c r="D145" s="31">
        <v>125200</v>
      </c>
      <c r="E145" s="31">
        <v>-82170</v>
      </c>
      <c r="F145" s="31">
        <v>28333</v>
      </c>
      <c r="G145" s="31">
        <v>31241</v>
      </c>
      <c r="H145" s="32">
        <v>42689</v>
      </c>
      <c r="I145" s="32">
        <v>52208</v>
      </c>
      <c r="J145" s="32">
        <v>57673</v>
      </c>
      <c r="K145" s="32">
        <v>5465</v>
      </c>
      <c r="L145" s="14">
        <v>124</v>
      </c>
    </row>
    <row r="146" spans="1:12" ht="14.25" customHeight="1" x14ac:dyDescent="0.3">
      <c r="A146" s="79">
        <v>125</v>
      </c>
      <c r="B146" s="86" t="s">
        <v>238</v>
      </c>
      <c r="C146" s="31">
        <v>130060</v>
      </c>
      <c r="D146" s="31">
        <v>79933</v>
      </c>
      <c r="E146" s="31">
        <v>-50127</v>
      </c>
      <c r="F146" s="31">
        <v>17833</v>
      </c>
      <c r="G146" s="31">
        <v>19433</v>
      </c>
      <c r="H146" s="32">
        <v>26245</v>
      </c>
      <c r="I146" s="32">
        <v>32750</v>
      </c>
      <c r="J146" s="32">
        <v>36834</v>
      </c>
      <c r="K146" s="32">
        <v>4084</v>
      </c>
      <c r="L146" s="14">
        <v>125</v>
      </c>
    </row>
    <row r="147" spans="1:12" ht="14.25" customHeight="1" x14ac:dyDescent="0.3">
      <c r="A147" s="79">
        <v>126</v>
      </c>
      <c r="B147" s="86" t="s">
        <v>239</v>
      </c>
      <c r="C147" s="31">
        <v>27023</v>
      </c>
      <c r="D147" s="31">
        <v>17007</v>
      </c>
      <c r="E147" s="31">
        <v>-10016</v>
      </c>
      <c r="F147" s="31">
        <v>4117</v>
      </c>
      <c r="G147" s="31">
        <v>4517</v>
      </c>
      <c r="H147" s="32">
        <v>6084</v>
      </c>
      <c r="I147" s="32">
        <v>6982</v>
      </c>
      <c r="J147" s="32">
        <v>7169</v>
      </c>
      <c r="K147" s="32">
        <v>187</v>
      </c>
      <c r="L147" s="14">
        <v>126</v>
      </c>
    </row>
    <row r="148" spans="1:12" ht="14.25" customHeight="1" x14ac:dyDescent="0.3">
      <c r="A148" s="79">
        <v>127</v>
      </c>
      <c r="B148" s="86" t="s">
        <v>240</v>
      </c>
      <c r="C148" s="31">
        <v>47479</v>
      </c>
      <c r="D148" s="31">
        <v>26262</v>
      </c>
      <c r="E148" s="31">
        <v>-21217</v>
      </c>
      <c r="F148" s="31">
        <v>5977</v>
      </c>
      <c r="G148" s="31">
        <v>6532</v>
      </c>
      <c r="H148" s="32">
        <v>9172</v>
      </c>
      <c r="I148" s="32">
        <v>11828</v>
      </c>
      <c r="J148" s="32">
        <v>12853</v>
      </c>
      <c r="K148" s="32">
        <v>1025</v>
      </c>
      <c r="L148" s="14">
        <v>127</v>
      </c>
    </row>
    <row r="149" spans="1:12" ht="14.25" customHeight="1" x14ac:dyDescent="0.3">
      <c r="A149" s="79">
        <v>128</v>
      </c>
      <c r="B149" s="86" t="s">
        <v>241</v>
      </c>
      <c r="C149" s="31">
        <v>2808</v>
      </c>
      <c r="D149" s="31">
        <v>1999</v>
      </c>
      <c r="E149" s="31">
        <v>-809</v>
      </c>
      <c r="F149" s="31">
        <v>407</v>
      </c>
      <c r="G149" s="31">
        <v>758</v>
      </c>
      <c r="H149" s="32">
        <v>1189</v>
      </c>
      <c r="I149" s="32">
        <v>649</v>
      </c>
      <c r="J149" s="32">
        <v>817</v>
      </c>
      <c r="K149" s="32">
        <v>168</v>
      </c>
      <c r="L149" s="14">
        <v>128</v>
      </c>
    </row>
    <row r="150" spans="1:12" ht="14.25" customHeight="1" x14ac:dyDescent="0.3">
      <c r="A150" s="79">
        <v>129</v>
      </c>
      <c r="B150" s="85" t="s">
        <v>242</v>
      </c>
      <c r="C150" s="31">
        <v>1960</v>
      </c>
      <c r="D150" s="31">
        <v>1921</v>
      </c>
      <c r="E150" s="31">
        <v>-39</v>
      </c>
      <c r="F150" s="31">
        <v>474</v>
      </c>
      <c r="G150" s="31">
        <v>509</v>
      </c>
      <c r="H150" s="32">
        <v>451</v>
      </c>
      <c r="I150" s="32">
        <v>603</v>
      </c>
      <c r="J150" s="32">
        <v>556</v>
      </c>
      <c r="K150" s="32">
        <v>-47</v>
      </c>
      <c r="L150" s="14">
        <v>129</v>
      </c>
    </row>
    <row r="151" spans="1:12" ht="14.25" customHeight="1" x14ac:dyDescent="0.3">
      <c r="A151" s="79">
        <v>130</v>
      </c>
      <c r="B151" s="85" t="s">
        <v>243</v>
      </c>
      <c r="C151" s="31">
        <v>7736</v>
      </c>
      <c r="D151" s="31">
        <v>5744</v>
      </c>
      <c r="E151" s="31">
        <v>-1992</v>
      </c>
      <c r="F151" s="31">
        <v>1459</v>
      </c>
      <c r="G151" s="31">
        <v>1810</v>
      </c>
      <c r="H151" s="32">
        <v>2422</v>
      </c>
      <c r="I151" s="32">
        <v>2329</v>
      </c>
      <c r="J151" s="32">
        <v>3157</v>
      </c>
      <c r="K151" s="32">
        <v>828</v>
      </c>
      <c r="L151" s="14">
        <v>130</v>
      </c>
    </row>
    <row r="152" spans="1:12" ht="14.25" customHeight="1" x14ac:dyDescent="0.3">
      <c r="A152" s="79">
        <v>131</v>
      </c>
      <c r="B152" s="85" t="s">
        <v>244</v>
      </c>
      <c r="C152" s="31">
        <v>4972</v>
      </c>
      <c r="D152" s="31">
        <v>4526</v>
      </c>
      <c r="E152" s="31">
        <v>-446</v>
      </c>
      <c r="F152" s="31">
        <v>1039</v>
      </c>
      <c r="G152" s="31">
        <v>1357</v>
      </c>
      <c r="H152" s="32">
        <v>1223</v>
      </c>
      <c r="I152" s="32">
        <v>1377</v>
      </c>
      <c r="J152" s="32">
        <v>1829</v>
      </c>
      <c r="K152" s="32">
        <v>452</v>
      </c>
      <c r="L152" s="14">
        <v>131</v>
      </c>
    </row>
    <row r="153" spans="1:12" ht="14.25" customHeight="1" x14ac:dyDescent="0.3">
      <c r="A153" s="79">
        <v>132</v>
      </c>
      <c r="B153" s="84" t="s">
        <v>245</v>
      </c>
      <c r="C153" s="31">
        <v>12456</v>
      </c>
      <c r="D153" s="31">
        <v>10821</v>
      </c>
      <c r="E153" s="31">
        <v>-1635</v>
      </c>
      <c r="F153" s="31">
        <v>2614</v>
      </c>
      <c r="G153" s="31">
        <v>2779</v>
      </c>
      <c r="H153" s="32">
        <v>2916</v>
      </c>
      <c r="I153" s="32">
        <v>3137</v>
      </c>
      <c r="J153" s="32">
        <v>3385</v>
      </c>
      <c r="K153" s="32">
        <v>248</v>
      </c>
      <c r="L153" s="14">
        <v>132</v>
      </c>
    </row>
    <row r="154" spans="1:12" ht="14.25" customHeight="1" x14ac:dyDescent="0.3">
      <c r="A154" s="79">
        <v>133</v>
      </c>
      <c r="B154" s="84" t="s">
        <v>246</v>
      </c>
      <c r="C154" s="31">
        <v>14083</v>
      </c>
      <c r="D154" s="31">
        <v>13269</v>
      </c>
      <c r="E154" s="31">
        <v>-814</v>
      </c>
      <c r="F154" s="31">
        <v>3387</v>
      </c>
      <c r="G154" s="31">
        <v>3762</v>
      </c>
      <c r="H154" s="32">
        <v>3793</v>
      </c>
      <c r="I154" s="32">
        <v>4011</v>
      </c>
      <c r="J154" s="32">
        <v>4096</v>
      </c>
      <c r="K154" s="32">
        <v>85</v>
      </c>
      <c r="L154" s="14">
        <v>133</v>
      </c>
    </row>
    <row r="155" spans="1:12" ht="14.25" customHeight="1" x14ac:dyDescent="0.3">
      <c r="A155" s="79">
        <v>134</v>
      </c>
      <c r="B155" s="84" t="s">
        <v>247</v>
      </c>
      <c r="C155" s="31">
        <v>79249</v>
      </c>
      <c r="D155" s="31">
        <v>76822</v>
      </c>
      <c r="E155" s="31">
        <v>-2427</v>
      </c>
      <c r="F155" s="31">
        <v>18890</v>
      </c>
      <c r="G155" s="31">
        <v>19836</v>
      </c>
      <c r="H155" s="32">
        <v>21482</v>
      </c>
      <c r="I155" s="32">
        <v>24418</v>
      </c>
      <c r="J155" s="32">
        <v>28671</v>
      </c>
      <c r="K155" s="32">
        <v>4253</v>
      </c>
      <c r="L155" s="14">
        <v>134</v>
      </c>
    </row>
    <row r="156" spans="1:12" ht="14.25" customHeight="1" x14ac:dyDescent="0.3">
      <c r="A156" s="79">
        <v>135</v>
      </c>
      <c r="B156" s="85" t="s">
        <v>248</v>
      </c>
      <c r="C156" s="31">
        <v>17593</v>
      </c>
      <c r="D156" s="31">
        <v>15854</v>
      </c>
      <c r="E156" s="31">
        <v>-1739</v>
      </c>
      <c r="F156" s="31">
        <v>3758</v>
      </c>
      <c r="G156" s="31">
        <v>4286</v>
      </c>
      <c r="H156" s="32">
        <v>4664</v>
      </c>
      <c r="I156" s="32">
        <v>5745</v>
      </c>
      <c r="J156" s="32">
        <v>6907</v>
      </c>
      <c r="K156" s="32">
        <v>1162</v>
      </c>
      <c r="L156" s="14">
        <v>135</v>
      </c>
    </row>
    <row r="157" spans="1:12" ht="14.25" customHeight="1" x14ac:dyDescent="0.3">
      <c r="A157" s="79">
        <v>136</v>
      </c>
      <c r="B157" s="85" t="s">
        <v>249</v>
      </c>
      <c r="C157" s="31">
        <v>11543</v>
      </c>
      <c r="D157" s="31">
        <v>10360</v>
      </c>
      <c r="E157" s="31">
        <v>-1183</v>
      </c>
      <c r="F157" s="31">
        <v>2486</v>
      </c>
      <c r="G157" s="31">
        <v>2651</v>
      </c>
      <c r="H157" s="32">
        <v>2885</v>
      </c>
      <c r="I157" s="32">
        <v>3958</v>
      </c>
      <c r="J157" s="32">
        <v>4577</v>
      </c>
      <c r="K157" s="32">
        <v>619</v>
      </c>
      <c r="L157" s="14">
        <v>136</v>
      </c>
    </row>
    <row r="158" spans="1:12" ht="14.25" customHeight="1" x14ac:dyDescent="0.3">
      <c r="A158" s="79">
        <v>137</v>
      </c>
      <c r="B158" s="85" t="s">
        <v>250</v>
      </c>
      <c r="C158" s="31">
        <v>9105</v>
      </c>
      <c r="D158" s="31">
        <v>7628</v>
      </c>
      <c r="E158" s="31">
        <v>-1477</v>
      </c>
      <c r="F158" s="31">
        <v>1697</v>
      </c>
      <c r="G158" s="31">
        <v>1899</v>
      </c>
      <c r="H158" s="32">
        <v>2141</v>
      </c>
      <c r="I158" s="32">
        <v>2283</v>
      </c>
      <c r="J158" s="32">
        <v>2543</v>
      </c>
      <c r="K158" s="32">
        <v>260</v>
      </c>
      <c r="L158" s="14">
        <v>137</v>
      </c>
    </row>
    <row r="159" spans="1:12" ht="14.25" customHeight="1" x14ac:dyDescent="0.3">
      <c r="A159" s="79">
        <v>138</v>
      </c>
      <c r="B159" s="85" t="s">
        <v>251</v>
      </c>
      <c r="C159" s="31">
        <v>27132</v>
      </c>
      <c r="D159" s="31">
        <v>26318</v>
      </c>
      <c r="E159" s="31">
        <v>-814</v>
      </c>
      <c r="F159" s="31">
        <v>6538</v>
      </c>
      <c r="G159" s="31">
        <v>6558</v>
      </c>
      <c r="H159" s="32">
        <v>7039</v>
      </c>
      <c r="I159" s="32">
        <v>7789</v>
      </c>
      <c r="J159" s="32">
        <v>9892</v>
      </c>
      <c r="K159" s="32">
        <v>2103</v>
      </c>
      <c r="L159" s="14">
        <v>138</v>
      </c>
    </row>
    <row r="160" spans="1:12" ht="14.25" customHeight="1" x14ac:dyDescent="0.3">
      <c r="A160" s="79">
        <v>139</v>
      </c>
      <c r="B160" s="85" t="s">
        <v>252</v>
      </c>
      <c r="C160" s="31">
        <v>13878</v>
      </c>
      <c r="D160" s="31">
        <v>16662</v>
      </c>
      <c r="E160" s="31">
        <v>2784</v>
      </c>
      <c r="F160" s="31">
        <v>4411</v>
      </c>
      <c r="G160" s="31">
        <v>4442</v>
      </c>
      <c r="H160" s="32">
        <v>4752</v>
      </c>
      <c r="I160" s="32">
        <v>4644</v>
      </c>
      <c r="J160" s="32">
        <v>4751</v>
      </c>
      <c r="K160" s="32">
        <v>107</v>
      </c>
      <c r="L160" s="14">
        <v>139</v>
      </c>
    </row>
    <row r="161" spans="1:12" ht="14.25" customHeight="1" x14ac:dyDescent="0.3">
      <c r="A161" s="79">
        <v>140</v>
      </c>
      <c r="B161" s="84" t="s">
        <v>253</v>
      </c>
      <c r="C161" s="31">
        <v>35014</v>
      </c>
      <c r="D161" s="31">
        <v>38459</v>
      </c>
      <c r="E161" s="31">
        <v>3445</v>
      </c>
      <c r="F161" s="31">
        <v>9987</v>
      </c>
      <c r="G161" s="31">
        <v>11764</v>
      </c>
      <c r="H161" s="32">
        <v>13202</v>
      </c>
      <c r="I161" s="32">
        <v>15324</v>
      </c>
      <c r="J161" s="32">
        <v>12862</v>
      </c>
      <c r="K161" s="32">
        <v>-2462</v>
      </c>
      <c r="L161" s="14">
        <v>140</v>
      </c>
    </row>
    <row r="162" spans="1:12" ht="14.25" customHeight="1" x14ac:dyDescent="0.3">
      <c r="A162" s="79">
        <v>141</v>
      </c>
      <c r="B162" s="84" t="s">
        <v>254</v>
      </c>
      <c r="C162" s="31">
        <v>39282</v>
      </c>
      <c r="D162" s="31">
        <v>37830</v>
      </c>
      <c r="E162" s="31">
        <v>-1452</v>
      </c>
      <c r="F162" s="31">
        <v>9473</v>
      </c>
      <c r="G162" s="31">
        <v>10046</v>
      </c>
      <c r="H162" s="32">
        <v>10559</v>
      </c>
      <c r="I162" s="32">
        <v>11130</v>
      </c>
      <c r="J162" s="32">
        <v>11575</v>
      </c>
      <c r="K162" s="32">
        <v>445</v>
      </c>
      <c r="L162" s="14">
        <v>141</v>
      </c>
    </row>
    <row r="163" spans="1:12" ht="14.25" customHeight="1" x14ac:dyDescent="0.3">
      <c r="A163" s="79">
        <v>142</v>
      </c>
      <c r="B163" s="84" t="s">
        <v>255</v>
      </c>
      <c r="C163" s="31">
        <v>111417</v>
      </c>
      <c r="D163" s="31">
        <v>103692</v>
      </c>
      <c r="E163" s="31">
        <v>-7725</v>
      </c>
      <c r="F163" s="31">
        <v>25287</v>
      </c>
      <c r="G163" s="31">
        <v>28167</v>
      </c>
      <c r="H163" s="32">
        <v>34144</v>
      </c>
      <c r="I163" s="32">
        <v>38737</v>
      </c>
      <c r="J163" s="32">
        <v>41704</v>
      </c>
      <c r="K163" s="32">
        <v>2967</v>
      </c>
      <c r="L163" s="14">
        <v>142</v>
      </c>
    </row>
    <row r="164" spans="1:12" ht="14.25" customHeight="1" x14ac:dyDescent="0.3">
      <c r="A164" s="79">
        <v>143</v>
      </c>
      <c r="B164" s="85" t="s">
        <v>256</v>
      </c>
      <c r="C164" s="31">
        <v>7942</v>
      </c>
      <c r="D164" s="31">
        <v>6178</v>
      </c>
      <c r="E164" s="31">
        <v>-1764</v>
      </c>
      <c r="F164" s="31">
        <v>1277</v>
      </c>
      <c r="G164" s="31">
        <v>1709</v>
      </c>
      <c r="H164" s="32">
        <v>2256</v>
      </c>
      <c r="I164" s="32">
        <v>2778</v>
      </c>
      <c r="J164" s="32">
        <v>3552</v>
      </c>
      <c r="K164" s="32">
        <v>774</v>
      </c>
      <c r="L164" s="14">
        <v>143</v>
      </c>
    </row>
    <row r="165" spans="1:12" ht="14.25" customHeight="1" x14ac:dyDescent="0.3">
      <c r="A165" s="79">
        <v>144</v>
      </c>
      <c r="B165" s="85" t="s">
        <v>257</v>
      </c>
      <c r="C165" s="31">
        <v>37076</v>
      </c>
      <c r="D165" s="31">
        <v>29921</v>
      </c>
      <c r="E165" s="31">
        <v>-7155</v>
      </c>
      <c r="F165" s="31">
        <v>6966</v>
      </c>
      <c r="G165" s="31">
        <v>7626</v>
      </c>
      <c r="H165" s="32">
        <v>9156</v>
      </c>
      <c r="I165" s="32">
        <v>11560</v>
      </c>
      <c r="J165" s="32">
        <v>13898</v>
      </c>
      <c r="K165" s="32">
        <v>2338</v>
      </c>
      <c r="L165" s="14">
        <v>144</v>
      </c>
    </row>
    <row r="166" spans="1:12" ht="14.25" customHeight="1" x14ac:dyDescent="0.3">
      <c r="A166" s="79">
        <v>145</v>
      </c>
      <c r="B166" s="85" t="s">
        <v>258</v>
      </c>
      <c r="C166" s="31">
        <v>41448</v>
      </c>
      <c r="D166" s="31">
        <v>43657</v>
      </c>
      <c r="E166" s="31">
        <v>2209</v>
      </c>
      <c r="F166" s="31">
        <v>11161</v>
      </c>
      <c r="G166" s="31">
        <v>12278</v>
      </c>
      <c r="H166" s="32">
        <v>15287</v>
      </c>
      <c r="I166" s="32">
        <v>17037</v>
      </c>
      <c r="J166" s="32">
        <v>16585</v>
      </c>
      <c r="K166" s="32">
        <v>-452</v>
      </c>
      <c r="L166" s="14">
        <v>145</v>
      </c>
    </row>
    <row r="167" spans="1:12" ht="14.25" customHeight="1" x14ac:dyDescent="0.3">
      <c r="A167" s="79">
        <v>146</v>
      </c>
      <c r="B167" s="86" t="s">
        <v>259</v>
      </c>
      <c r="C167" s="31">
        <v>12205</v>
      </c>
      <c r="D167" s="31">
        <v>20227</v>
      </c>
      <c r="E167" s="31">
        <v>8022</v>
      </c>
      <c r="F167" s="31">
        <v>5972</v>
      </c>
      <c r="G167" s="31">
        <v>6341</v>
      </c>
      <c r="H167" s="32">
        <v>7869</v>
      </c>
      <c r="I167" s="32">
        <v>8296</v>
      </c>
      <c r="J167" s="32">
        <v>6695</v>
      </c>
      <c r="K167" s="32">
        <v>-1601</v>
      </c>
      <c r="L167" s="14">
        <v>146</v>
      </c>
    </row>
    <row r="168" spans="1:12" ht="14.25" customHeight="1" x14ac:dyDescent="0.3">
      <c r="A168" s="79">
        <v>147</v>
      </c>
      <c r="B168" s="86" t="s">
        <v>260</v>
      </c>
      <c r="C168" s="31">
        <v>14752</v>
      </c>
      <c r="D168" s="31">
        <v>11047</v>
      </c>
      <c r="E168" s="31">
        <v>-3705</v>
      </c>
      <c r="F168" s="31">
        <v>2448</v>
      </c>
      <c r="G168" s="31">
        <v>2743</v>
      </c>
      <c r="H168" s="32">
        <v>3357</v>
      </c>
      <c r="I168" s="32">
        <v>4130</v>
      </c>
      <c r="J168" s="32">
        <v>4664</v>
      </c>
      <c r="K168" s="32">
        <v>534</v>
      </c>
      <c r="L168" s="14">
        <v>147</v>
      </c>
    </row>
    <row r="169" spans="1:12" ht="14.25" customHeight="1" x14ac:dyDescent="0.3">
      <c r="A169" s="79">
        <v>148</v>
      </c>
      <c r="B169" s="86" t="s">
        <v>262</v>
      </c>
      <c r="C169" s="31">
        <v>14492</v>
      </c>
      <c r="D169" s="31">
        <v>12383</v>
      </c>
      <c r="E169" s="31">
        <v>-2109</v>
      </c>
      <c r="F169" s="31">
        <v>2741</v>
      </c>
      <c r="G169" s="31">
        <v>3194</v>
      </c>
      <c r="H169" s="32">
        <v>4061</v>
      </c>
      <c r="I169" s="32">
        <v>4612</v>
      </c>
      <c r="J169" s="32">
        <v>5226</v>
      </c>
      <c r="K169" s="32">
        <v>614</v>
      </c>
      <c r="L169" s="14">
        <v>148</v>
      </c>
    </row>
    <row r="170" spans="1:12" ht="14.25" customHeight="1" x14ac:dyDescent="0.3">
      <c r="A170" s="79">
        <v>149</v>
      </c>
      <c r="B170" s="85" t="s">
        <v>263</v>
      </c>
      <c r="C170" s="31">
        <v>24951</v>
      </c>
      <c r="D170" s="31">
        <v>23935</v>
      </c>
      <c r="E170" s="31">
        <v>-1016</v>
      </c>
      <c r="F170" s="31">
        <v>5883</v>
      </c>
      <c r="G170" s="31">
        <v>6554</v>
      </c>
      <c r="H170" s="32">
        <v>7445</v>
      </c>
      <c r="I170" s="32">
        <v>7362</v>
      </c>
      <c r="J170" s="32">
        <v>7670</v>
      </c>
      <c r="K170" s="32">
        <v>308</v>
      </c>
      <c r="L170" s="14">
        <v>149</v>
      </c>
    </row>
    <row r="171" spans="1:12" ht="14.25" customHeight="1" x14ac:dyDescent="0.3">
      <c r="A171" s="68" t="s">
        <v>0</v>
      </c>
      <c r="B171" s="69"/>
      <c r="C171" s="69"/>
      <c r="D171" s="69"/>
      <c r="E171" s="69"/>
      <c r="F171" s="3"/>
      <c r="G171" s="3"/>
      <c r="H171" s="3"/>
      <c r="I171" s="3"/>
      <c r="J171" s="3"/>
      <c r="K171" s="87"/>
      <c r="L171" s="5" t="s">
        <v>540</v>
      </c>
    </row>
    <row r="172" spans="1:12" ht="19.2" x14ac:dyDescent="0.35">
      <c r="A172" s="173" t="s">
        <v>311</v>
      </c>
      <c r="B172" s="173"/>
      <c r="C172" s="173"/>
      <c r="D172" s="173"/>
      <c r="E172" s="173"/>
      <c r="F172" s="173"/>
      <c r="G172" s="173"/>
      <c r="H172" s="173"/>
      <c r="I172" s="173"/>
      <c r="J172" s="173"/>
      <c r="K172" s="173"/>
      <c r="L172" s="173"/>
    </row>
    <row r="173" spans="1:12" ht="14.25" customHeight="1" x14ac:dyDescent="0.3">
      <c r="A173" s="174" t="s">
        <v>2</v>
      </c>
      <c r="B173" s="174"/>
      <c r="C173" s="174"/>
      <c r="D173" s="174"/>
      <c r="E173" s="174"/>
      <c r="F173" s="174"/>
      <c r="G173" s="174"/>
      <c r="H173" s="174"/>
      <c r="I173" s="174"/>
      <c r="J173" s="174"/>
      <c r="K173" s="174"/>
      <c r="L173" s="174"/>
    </row>
    <row r="174" spans="1:12" ht="16.5" customHeight="1" x14ac:dyDescent="0.3">
      <c r="A174" s="175" t="s">
        <v>3</v>
      </c>
      <c r="B174" s="178"/>
      <c r="C174" s="178">
        <v>2019</v>
      </c>
      <c r="D174" s="178">
        <v>2020</v>
      </c>
      <c r="E174" s="181" t="s">
        <v>4</v>
      </c>
      <c r="F174" s="184" t="s">
        <v>5</v>
      </c>
      <c r="G174" s="184"/>
      <c r="H174" s="184"/>
      <c r="I174" s="184"/>
      <c r="J174" s="185"/>
      <c r="K174" s="181" t="s">
        <v>541</v>
      </c>
      <c r="L174" s="186" t="s">
        <v>3</v>
      </c>
    </row>
    <row r="175" spans="1:12" x14ac:dyDescent="0.3">
      <c r="A175" s="176"/>
      <c r="B175" s="179"/>
      <c r="C175" s="179"/>
      <c r="D175" s="179"/>
      <c r="E175" s="182"/>
      <c r="F175" s="184">
        <v>2020</v>
      </c>
      <c r="G175" s="185"/>
      <c r="H175" s="189">
        <v>2021</v>
      </c>
      <c r="I175" s="184"/>
      <c r="J175" s="185"/>
      <c r="K175" s="182"/>
      <c r="L175" s="187"/>
    </row>
    <row r="176" spans="1:12" ht="16.8" x14ac:dyDescent="0.3">
      <c r="A176" s="177"/>
      <c r="B176" s="180"/>
      <c r="C176" s="180"/>
      <c r="D176" s="180"/>
      <c r="E176" s="183"/>
      <c r="F176" s="6" t="s">
        <v>529</v>
      </c>
      <c r="G176" s="6" t="s">
        <v>530</v>
      </c>
      <c r="H176" s="150" t="s">
        <v>537</v>
      </c>
      <c r="I176" s="150" t="s">
        <v>538</v>
      </c>
      <c r="J176" s="165" t="s">
        <v>539</v>
      </c>
      <c r="K176" s="183"/>
      <c r="L176" s="188"/>
    </row>
    <row r="177" spans="1:12" ht="2.25" customHeight="1" x14ac:dyDescent="0.3">
      <c r="A177" s="70"/>
      <c r="B177" s="71"/>
      <c r="C177" s="72"/>
      <c r="D177" s="72"/>
      <c r="E177" s="73"/>
      <c r="F177" s="74"/>
      <c r="G177" s="72"/>
      <c r="H177" s="148"/>
      <c r="I177" s="164"/>
      <c r="J177" s="74"/>
      <c r="K177" s="75"/>
      <c r="L177" s="74"/>
    </row>
    <row r="178" spans="1:12" ht="14.25" customHeight="1" x14ac:dyDescent="0.3">
      <c r="A178" s="76">
        <v>150</v>
      </c>
      <c r="B178" s="82" t="s">
        <v>21</v>
      </c>
      <c r="C178" s="18">
        <v>679126</v>
      </c>
      <c r="D178" s="18">
        <v>648503</v>
      </c>
      <c r="E178" s="18">
        <v>-30623</v>
      </c>
      <c r="F178" s="18">
        <v>165285</v>
      </c>
      <c r="G178" s="18">
        <v>173646</v>
      </c>
      <c r="H178" s="19">
        <v>183798</v>
      </c>
      <c r="I178" s="19">
        <v>190683</v>
      </c>
      <c r="J178" s="19">
        <v>192905</v>
      </c>
      <c r="K178" s="19">
        <v>2222</v>
      </c>
      <c r="L178" s="78">
        <v>150</v>
      </c>
    </row>
    <row r="179" spans="1:12" ht="14.25" customHeight="1" x14ac:dyDescent="0.3">
      <c r="A179" s="79">
        <v>151</v>
      </c>
      <c r="B179" s="83" t="s">
        <v>264</v>
      </c>
      <c r="C179" s="31">
        <v>610468</v>
      </c>
      <c r="D179" s="31">
        <v>599615</v>
      </c>
      <c r="E179" s="31">
        <v>-10853</v>
      </c>
      <c r="F179" s="31">
        <v>152231</v>
      </c>
      <c r="G179" s="31">
        <v>162612</v>
      </c>
      <c r="H179" s="32">
        <v>171941</v>
      </c>
      <c r="I179" s="32">
        <v>178366</v>
      </c>
      <c r="J179" s="32">
        <v>181175</v>
      </c>
      <c r="K179" s="32">
        <v>2809</v>
      </c>
      <c r="L179" s="14">
        <v>151</v>
      </c>
    </row>
    <row r="180" spans="1:12" ht="14.25" customHeight="1" x14ac:dyDescent="0.3">
      <c r="A180" s="79">
        <v>152</v>
      </c>
      <c r="B180" s="84" t="s">
        <v>312</v>
      </c>
      <c r="C180" s="31">
        <v>81144</v>
      </c>
      <c r="D180" s="31">
        <v>79280</v>
      </c>
      <c r="E180" s="31">
        <v>-1864</v>
      </c>
      <c r="F180" s="31">
        <v>20273</v>
      </c>
      <c r="G180" s="31">
        <v>21873</v>
      </c>
      <c r="H180" s="32">
        <v>23215</v>
      </c>
      <c r="I180" s="32">
        <v>24803</v>
      </c>
      <c r="J180" s="32">
        <v>25068</v>
      </c>
      <c r="K180" s="32">
        <v>265</v>
      </c>
      <c r="L180" s="14">
        <v>152</v>
      </c>
    </row>
    <row r="181" spans="1:12" ht="14.25" customHeight="1" x14ac:dyDescent="0.3">
      <c r="A181" s="79">
        <v>153</v>
      </c>
      <c r="B181" s="84" t="s">
        <v>266</v>
      </c>
      <c r="C181" s="31">
        <v>22640</v>
      </c>
      <c r="D181" s="31">
        <v>15204</v>
      </c>
      <c r="E181" s="31">
        <v>-7436</v>
      </c>
      <c r="F181" s="31">
        <v>3436</v>
      </c>
      <c r="G181" s="31">
        <v>3929</v>
      </c>
      <c r="H181" s="32">
        <v>4064</v>
      </c>
      <c r="I181" s="32">
        <v>5155</v>
      </c>
      <c r="J181" s="32">
        <v>5548</v>
      </c>
      <c r="K181" s="32">
        <v>393</v>
      </c>
      <c r="L181" s="14">
        <v>153</v>
      </c>
    </row>
    <row r="182" spans="1:12" ht="14.25" customHeight="1" x14ac:dyDescent="0.3">
      <c r="A182" s="79">
        <v>154</v>
      </c>
      <c r="B182" s="84" t="s">
        <v>267</v>
      </c>
      <c r="C182" s="31">
        <v>27101</v>
      </c>
      <c r="D182" s="31">
        <v>24211</v>
      </c>
      <c r="E182" s="31">
        <v>-2890</v>
      </c>
      <c r="F182" s="31">
        <v>6076</v>
      </c>
      <c r="G182" s="31">
        <v>6322</v>
      </c>
      <c r="H182" s="32">
        <v>6340</v>
      </c>
      <c r="I182" s="32">
        <v>7130</v>
      </c>
      <c r="J182" s="32">
        <v>7115</v>
      </c>
      <c r="K182" s="32">
        <v>-15</v>
      </c>
      <c r="L182" s="14">
        <v>154</v>
      </c>
    </row>
    <row r="183" spans="1:12" ht="14.25" customHeight="1" x14ac:dyDescent="0.3">
      <c r="A183" s="79">
        <v>155</v>
      </c>
      <c r="B183" s="84" t="s">
        <v>268</v>
      </c>
      <c r="C183" s="31">
        <v>12860</v>
      </c>
      <c r="D183" s="31">
        <v>10820</v>
      </c>
      <c r="E183" s="31">
        <v>-2040</v>
      </c>
      <c r="F183" s="31">
        <v>2683</v>
      </c>
      <c r="G183" s="31">
        <v>2827</v>
      </c>
      <c r="H183" s="32">
        <v>2810</v>
      </c>
      <c r="I183" s="32">
        <v>3159</v>
      </c>
      <c r="J183" s="32">
        <v>3126</v>
      </c>
      <c r="K183" s="32">
        <v>-33</v>
      </c>
      <c r="L183" s="14">
        <v>155</v>
      </c>
    </row>
    <row r="184" spans="1:12" ht="14.25" customHeight="1" x14ac:dyDescent="0.3">
      <c r="A184" s="79">
        <v>156</v>
      </c>
      <c r="B184" s="84" t="s">
        <v>269</v>
      </c>
      <c r="C184" s="31">
        <v>22737</v>
      </c>
      <c r="D184" s="31">
        <v>19924</v>
      </c>
      <c r="E184" s="31">
        <v>-2813</v>
      </c>
      <c r="F184" s="31">
        <v>4953</v>
      </c>
      <c r="G184" s="31">
        <v>5421</v>
      </c>
      <c r="H184" s="32">
        <v>5486</v>
      </c>
      <c r="I184" s="32">
        <v>5764</v>
      </c>
      <c r="J184" s="32">
        <v>5719</v>
      </c>
      <c r="K184" s="32">
        <v>-45</v>
      </c>
      <c r="L184" s="14">
        <v>156</v>
      </c>
    </row>
    <row r="185" spans="1:12" ht="14.25" customHeight="1" x14ac:dyDescent="0.3">
      <c r="A185" s="79">
        <v>157</v>
      </c>
      <c r="B185" s="84" t="s">
        <v>270</v>
      </c>
      <c r="C185" s="31">
        <v>104266</v>
      </c>
      <c r="D185" s="31">
        <v>94188</v>
      </c>
      <c r="E185" s="31">
        <v>-10078</v>
      </c>
      <c r="F185" s="31">
        <v>23508</v>
      </c>
      <c r="G185" s="31">
        <v>25387</v>
      </c>
      <c r="H185" s="32">
        <v>26298</v>
      </c>
      <c r="I185" s="32">
        <v>28753</v>
      </c>
      <c r="J185" s="32">
        <v>29222</v>
      </c>
      <c r="K185" s="32">
        <v>469</v>
      </c>
      <c r="L185" s="14">
        <v>157</v>
      </c>
    </row>
    <row r="186" spans="1:12" ht="14.25" customHeight="1" x14ac:dyDescent="0.3">
      <c r="A186" s="79">
        <v>158</v>
      </c>
      <c r="B186" s="84" t="s">
        <v>271</v>
      </c>
      <c r="C186" s="31">
        <v>34215</v>
      </c>
      <c r="D186" s="31">
        <v>33267</v>
      </c>
      <c r="E186" s="31">
        <v>-948</v>
      </c>
      <c r="F186" s="31">
        <v>8496</v>
      </c>
      <c r="G186" s="31">
        <v>9617</v>
      </c>
      <c r="H186" s="32">
        <v>9981</v>
      </c>
      <c r="I186" s="32">
        <v>10811</v>
      </c>
      <c r="J186" s="32">
        <v>10740</v>
      </c>
      <c r="K186" s="32">
        <v>-71</v>
      </c>
      <c r="L186" s="14">
        <v>158</v>
      </c>
    </row>
    <row r="187" spans="1:12" ht="14.25" customHeight="1" x14ac:dyDescent="0.3">
      <c r="A187" s="79">
        <v>159</v>
      </c>
      <c r="B187" s="84" t="s">
        <v>272</v>
      </c>
      <c r="C187" s="31">
        <v>77712</v>
      </c>
      <c r="D187" s="31">
        <v>89204</v>
      </c>
      <c r="E187" s="31">
        <v>11492</v>
      </c>
      <c r="F187" s="31">
        <v>24020</v>
      </c>
      <c r="G187" s="31">
        <v>24929</v>
      </c>
      <c r="H187" s="32">
        <v>27302</v>
      </c>
      <c r="I187" s="32">
        <v>22911</v>
      </c>
      <c r="J187" s="32">
        <v>24160</v>
      </c>
      <c r="K187" s="32">
        <v>1249</v>
      </c>
      <c r="L187" s="14">
        <v>159</v>
      </c>
    </row>
    <row r="188" spans="1:12" ht="14.25" customHeight="1" x14ac:dyDescent="0.3">
      <c r="A188" s="79">
        <v>160</v>
      </c>
      <c r="B188" s="84" t="s">
        <v>273</v>
      </c>
      <c r="C188" s="31">
        <v>53090</v>
      </c>
      <c r="D188" s="31">
        <v>56720</v>
      </c>
      <c r="E188" s="31">
        <v>3630</v>
      </c>
      <c r="F188" s="31">
        <v>14324</v>
      </c>
      <c r="G188" s="31">
        <v>15392</v>
      </c>
      <c r="H188" s="32">
        <v>15670</v>
      </c>
      <c r="I188" s="32">
        <v>16635</v>
      </c>
      <c r="J188" s="32">
        <v>18478</v>
      </c>
      <c r="K188" s="32">
        <v>1843</v>
      </c>
      <c r="L188" s="14">
        <v>160</v>
      </c>
    </row>
    <row r="189" spans="1:12" ht="14.25" customHeight="1" x14ac:dyDescent="0.3">
      <c r="A189" s="79">
        <v>161</v>
      </c>
      <c r="B189" s="84" t="s">
        <v>274</v>
      </c>
      <c r="C189" s="31">
        <v>54372</v>
      </c>
      <c r="D189" s="31">
        <v>58832</v>
      </c>
      <c r="E189" s="31">
        <v>4460</v>
      </c>
      <c r="F189" s="31">
        <v>14275</v>
      </c>
      <c r="G189" s="31">
        <v>14851</v>
      </c>
      <c r="H189" s="32">
        <v>16513</v>
      </c>
      <c r="I189" s="32">
        <v>17505</v>
      </c>
      <c r="J189" s="32">
        <v>17903</v>
      </c>
      <c r="K189" s="32">
        <v>398</v>
      </c>
      <c r="L189" s="14">
        <v>161</v>
      </c>
    </row>
    <row r="190" spans="1:12" ht="14.25" customHeight="1" x14ac:dyDescent="0.3">
      <c r="A190" s="79">
        <v>162</v>
      </c>
      <c r="B190" s="84" t="s">
        <v>275</v>
      </c>
      <c r="C190" s="31">
        <v>61960</v>
      </c>
      <c r="D190" s="31">
        <v>58602</v>
      </c>
      <c r="E190" s="31">
        <v>-3358</v>
      </c>
      <c r="F190" s="31">
        <v>14831</v>
      </c>
      <c r="G190" s="31">
        <v>15650</v>
      </c>
      <c r="H190" s="32">
        <v>16360</v>
      </c>
      <c r="I190" s="32">
        <v>16386</v>
      </c>
      <c r="J190" s="32">
        <v>15616</v>
      </c>
      <c r="K190" s="32">
        <v>-770</v>
      </c>
      <c r="L190" s="14">
        <v>162</v>
      </c>
    </row>
    <row r="191" spans="1:12" ht="14.25" customHeight="1" x14ac:dyDescent="0.3">
      <c r="A191" s="79">
        <v>163</v>
      </c>
      <c r="B191" s="84" t="s">
        <v>276</v>
      </c>
      <c r="C191" s="31">
        <v>4998</v>
      </c>
      <c r="D191" s="31">
        <v>4693</v>
      </c>
      <c r="E191" s="31">
        <v>-305</v>
      </c>
      <c r="F191" s="31">
        <v>1227</v>
      </c>
      <c r="G191" s="31">
        <v>1301</v>
      </c>
      <c r="H191" s="32">
        <v>1280</v>
      </c>
      <c r="I191" s="32">
        <v>1352</v>
      </c>
      <c r="J191" s="32">
        <v>1306</v>
      </c>
      <c r="K191" s="32">
        <v>-46</v>
      </c>
      <c r="L191" s="14">
        <v>163</v>
      </c>
    </row>
    <row r="192" spans="1:12" ht="14.25" customHeight="1" x14ac:dyDescent="0.3">
      <c r="A192" s="79">
        <v>164</v>
      </c>
      <c r="B192" s="84" t="s">
        <v>277</v>
      </c>
      <c r="C192" s="31">
        <v>53373</v>
      </c>
      <c r="D192" s="31">
        <v>54669</v>
      </c>
      <c r="E192" s="31">
        <v>1296</v>
      </c>
      <c r="F192" s="31">
        <v>14130</v>
      </c>
      <c r="G192" s="31">
        <v>15113</v>
      </c>
      <c r="H192" s="32">
        <v>16623</v>
      </c>
      <c r="I192" s="32">
        <v>18002</v>
      </c>
      <c r="J192" s="32">
        <v>17174</v>
      </c>
      <c r="K192" s="32">
        <v>-828</v>
      </c>
      <c r="L192" s="14">
        <v>164</v>
      </c>
    </row>
    <row r="193" spans="1:12" ht="14.25" customHeight="1" x14ac:dyDescent="0.3">
      <c r="A193" s="79">
        <v>165</v>
      </c>
      <c r="B193" s="83" t="s">
        <v>278</v>
      </c>
      <c r="C193" s="31">
        <v>62825</v>
      </c>
      <c r="D193" s="31">
        <v>45001</v>
      </c>
      <c r="E193" s="31">
        <v>-17824</v>
      </c>
      <c r="F193" s="31">
        <v>12125</v>
      </c>
      <c r="G193" s="31">
        <v>10139</v>
      </c>
      <c r="H193" s="32">
        <v>10989</v>
      </c>
      <c r="I193" s="32">
        <v>11124</v>
      </c>
      <c r="J193" s="32">
        <v>10541</v>
      </c>
      <c r="K193" s="32">
        <v>-583</v>
      </c>
      <c r="L193" s="14">
        <v>165</v>
      </c>
    </row>
    <row r="194" spans="1:12" ht="14.25" customHeight="1" x14ac:dyDescent="0.3">
      <c r="A194" s="79">
        <v>166</v>
      </c>
      <c r="B194" s="84" t="s">
        <v>279</v>
      </c>
      <c r="C194" s="31">
        <v>14375</v>
      </c>
      <c r="D194" s="31">
        <v>14240</v>
      </c>
      <c r="E194" s="31">
        <v>-135</v>
      </c>
      <c r="F194" s="31">
        <v>5254</v>
      </c>
      <c r="G194" s="31">
        <v>3334</v>
      </c>
      <c r="H194" s="32">
        <v>4427</v>
      </c>
      <c r="I194" s="32">
        <v>3844</v>
      </c>
      <c r="J194" s="32">
        <v>3353</v>
      </c>
      <c r="K194" s="32">
        <v>-491</v>
      </c>
      <c r="L194" s="14">
        <v>166</v>
      </c>
    </row>
    <row r="195" spans="1:12" ht="14.25" customHeight="1" x14ac:dyDescent="0.3">
      <c r="A195" s="79">
        <v>167</v>
      </c>
      <c r="B195" s="84" t="s">
        <v>280</v>
      </c>
      <c r="C195" s="31">
        <v>48451</v>
      </c>
      <c r="D195" s="31">
        <v>30762</v>
      </c>
      <c r="E195" s="31">
        <v>-17689</v>
      </c>
      <c r="F195" s="31">
        <v>6871</v>
      </c>
      <c r="G195" s="31">
        <v>6805</v>
      </c>
      <c r="H195" s="32">
        <v>6562</v>
      </c>
      <c r="I195" s="32">
        <v>7279</v>
      </c>
      <c r="J195" s="32">
        <v>7188</v>
      </c>
      <c r="K195" s="32">
        <v>-91</v>
      </c>
      <c r="L195" s="14">
        <v>167</v>
      </c>
    </row>
    <row r="196" spans="1:12" ht="14.25" customHeight="1" x14ac:dyDescent="0.3">
      <c r="A196" s="79">
        <v>168</v>
      </c>
      <c r="B196" s="83" t="s">
        <v>281</v>
      </c>
      <c r="C196" s="31">
        <v>5832</v>
      </c>
      <c r="D196" s="31">
        <v>3886</v>
      </c>
      <c r="E196" s="31">
        <v>-1946</v>
      </c>
      <c r="F196" s="31">
        <v>929</v>
      </c>
      <c r="G196" s="31">
        <v>895</v>
      </c>
      <c r="H196" s="32">
        <v>867</v>
      </c>
      <c r="I196" s="32">
        <v>1193</v>
      </c>
      <c r="J196" s="32">
        <v>1188</v>
      </c>
      <c r="K196" s="32">
        <v>-5</v>
      </c>
      <c r="L196" s="14">
        <v>168</v>
      </c>
    </row>
    <row r="197" spans="1:12" ht="14.25" customHeight="1" x14ac:dyDescent="0.3">
      <c r="A197" s="76">
        <v>169</v>
      </c>
      <c r="B197" s="82" t="s">
        <v>23</v>
      </c>
      <c r="C197" s="18">
        <v>376016</v>
      </c>
      <c r="D197" s="18">
        <v>311305</v>
      </c>
      <c r="E197" s="18">
        <v>-64711</v>
      </c>
      <c r="F197" s="18">
        <v>85142</v>
      </c>
      <c r="G197" s="18">
        <v>96590</v>
      </c>
      <c r="H197" s="19">
        <v>90642</v>
      </c>
      <c r="I197" s="19">
        <v>87214</v>
      </c>
      <c r="J197" s="19">
        <v>83619</v>
      </c>
      <c r="K197" s="19">
        <v>-3595</v>
      </c>
      <c r="L197" s="78">
        <v>169</v>
      </c>
    </row>
    <row r="198" spans="1:12" ht="14.25" customHeight="1" x14ac:dyDescent="0.3">
      <c r="A198" s="79">
        <v>170</v>
      </c>
      <c r="B198" s="83" t="s">
        <v>313</v>
      </c>
      <c r="C198" s="31">
        <v>59890</v>
      </c>
      <c r="D198" s="31">
        <v>45720</v>
      </c>
      <c r="E198" s="31">
        <v>-14170</v>
      </c>
      <c r="F198" s="31">
        <v>14233</v>
      </c>
      <c r="G198" s="31">
        <v>13467</v>
      </c>
      <c r="H198" s="32">
        <v>12396</v>
      </c>
      <c r="I198" s="32">
        <v>9462</v>
      </c>
      <c r="J198" s="32">
        <v>10413</v>
      </c>
      <c r="K198" s="32">
        <v>951</v>
      </c>
      <c r="L198" s="14">
        <v>170</v>
      </c>
    </row>
    <row r="199" spans="1:12" ht="14.25" customHeight="1" x14ac:dyDescent="0.3">
      <c r="A199" s="79">
        <v>171</v>
      </c>
      <c r="B199" s="84" t="s">
        <v>283</v>
      </c>
      <c r="C199" s="31">
        <v>37327</v>
      </c>
      <c r="D199" s="31">
        <v>29071</v>
      </c>
      <c r="E199" s="31">
        <v>-8256</v>
      </c>
      <c r="F199" s="31">
        <v>9303</v>
      </c>
      <c r="G199" s="31">
        <v>8620</v>
      </c>
      <c r="H199" s="32">
        <v>7412</v>
      </c>
      <c r="I199" s="32">
        <v>5027</v>
      </c>
      <c r="J199" s="32">
        <v>5789</v>
      </c>
      <c r="K199" s="32">
        <v>762</v>
      </c>
      <c r="L199" s="14">
        <v>171</v>
      </c>
    </row>
    <row r="200" spans="1:12" ht="14.25" customHeight="1" x14ac:dyDescent="0.3">
      <c r="A200" s="79">
        <v>172</v>
      </c>
      <c r="B200" s="84" t="s">
        <v>284</v>
      </c>
      <c r="C200" s="31">
        <v>6012</v>
      </c>
      <c r="D200" s="31">
        <v>2795</v>
      </c>
      <c r="E200" s="31">
        <v>-3217</v>
      </c>
      <c r="F200" s="31">
        <v>686</v>
      </c>
      <c r="G200" s="31">
        <v>707</v>
      </c>
      <c r="H200" s="32">
        <v>827</v>
      </c>
      <c r="I200" s="32">
        <v>702</v>
      </c>
      <c r="J200" s="32">
        <v>657</v>
      </c>
      <c r="K200" s="32">
        <v>-45</v>
      </c>
      <c r="L200" s="14">
        <v>172</v>
      </c>
    </row>
    <row r="201" spans="1:12" ht="14.25" customHeight="1" x14ac:dyDescent="0.3">
      <c r="A201" s="79">
        <v>173</v>
      </c>
      <c r="B201" s="84" t="s">
        <v>285</v>
      </c>
      <c r="C201" s="31">
        <v>3325</v>
      </c>
      <c r="D201" s="31">
        <v>2729</v>
      </c>
      <c r="E201" s="31">
        <v>-596</v>
      </c>
      <c r="F201" s="31">
        <v>834</v>
      </c>
      <c r="G201" s="31">
        <v>703</v>
      </c>
      <c r="H201" s="32">
        <v>737</v>
      </c>
      <c r="I201" s="32">
        <v>636</v>
      </c>
      <c r="J201" s="32">
        <v>586</v>
      </c>
      <c r="K201" s="32">
        <v>-50</v>
      </c>
      <c r="L201" s="14">
        <v>173</v>
      </c>
    </row>
    <row r="202" spans="1:12" ht="14.25" customHeight="1" x14ac:dyDescent="0.3">
      <c r="A202" s="79">
        <v>174</v>
      </c>
      <c r="B202" s="84" t="s">
        <v>286</v>
      </c>
      <c r="C202" s="31">
        <v>13226</v>
      </c>
      <c r="D202" s="31">
        <v>11124</v>
      </c>
      <c r="E202" s="31">
        <v>-2102</v>
      </c>
      <c r="F202" s="31">
        <v>3410</v>
      </c>
      <c r="G202" s="31">
        <v>3438</v>
      </c>
      <c r="H202" s="32">
        <v>3419</v>
      </c>
      <c r="I202" s="32">
        <v>3097</v>
      </c>
      <c r="J202" s="32">
        <v>3380</v>
      </c>
      <c r="K202" s="32">
        <v>283</v>
      </c>
      <c r="L202" s="14">
        <v>174</v>
      </c>
    </row>
    <row r="203" spans="1:12" ht="14.25" customHeight="1" x14ac:dyDescent="0.3">
      <c r="A203" s="79">
        <v>175</v>
      </c>
      <c r="B203" s="83" t="s">
        <v>314</v>
      </c>
      <c r="C203" s="31">
        <v>316126</v>
      </c>
      <c r="D203" s="31">
        <v>265585</v>
      </c>
      <c r="E203" s="31">
        <v>-50541</v>
      </c>
      <c r="F203" s="31">
        <v>70908</v>
      </c>
      <c r="G203" s="31">
        <v>83123</v>
      </c>
      <c r="H203" s="32">
        <v>78246</v>
      </c>
      <c r="I203" s="32">
        <v>77752</v>
      </c>
      <c r="J203" s="32">
        <v>73206</v>
      </c>
      <c r="K203" s="32">
        <v>-4546</v>
      </c>
      <c r="L203" s="14">
        <v>175</v>
      </c>
    </row>
    <row r="204" spans="1:12" ht="14.25" customHeight="1" x14ac:dyDescent="0.3">
      <c r="A204" s="79">
        <v>176</v>
      </c>
      <c r="B204" s="84" t="s">
        <v>283</v>
      </c>
      <c r="C204" s="31">
        <v>137984</v>
      </c>
      <c r="D204" s="31">
        <v>112885</v>
      </c>
      <c r="E204" s="31">
        <v>-25099</v>
      </c>
      <c r="F204" s="31">
        <v>29056</v>
      </c>
      <c r="G204" s="31">
        <v>36317</v>
      </c>
      <c r="H204" s="32">
        <v>32054</v>
      </c>
      <c r="I204" s="32">
        <v>31361</v>
      </c>
      <c r="J204" s="32">
        <v>27368</v>
      </c>
      <c r="K204" s="32">
        <v>-3993</v>
      </c>
      <c r="L204" s="14">
        <v>176</v>
      </c>
    </row>
    <row r="205" spans="1:12" ht="14.25" customHeight="1" x14ac:dyDescent="0.3">
      <c r="A205" s="79">
        <v>177</v>
      </c>
      <c r="B205" s="84" t="s">
        <v>284</v>
      </c>
      <c r="C205" s="31">
        <v>41436</v>
      </c>
      <c r="D205" s="31">
        <v>33566</v>
      </c>
      <c r="E205" s="31">
        <v>-7870</v>
      </c>
      <c r="F205" s="31">
        <v>9364</v>
      </c>
      <c r="G205" s="31">
        <v>10264</v>
      </c>
      <c r="H205" s="32">
        <v>10064</v>
      </c>
      <c r="I205" s="32">
        <v>10791</v>
      </c>
      <c r="J205" s="32">
        <v>8966</v>
      </c>
      <c r="K205" s="32">
        <v>-1825</v>
      </c>
      <c r="L205" s="14">
        <v>177</v>
      </c>
    </row>
    <row r="206" spans="1:12" ht="14.25" customHeight="1" x14ac:dyDescent="0.3">
      <c r="A206" s="79">
        <v>178</v>
      </c>
      <c r="B206" s="84" t="s">
        <v>285</v>
      </c>
      <c r="C206" s="31">
        <v>25746</v>
      </c>
      <c r="D206" s="31">
        <v>22176</v>
      </c>
      <c r="E206" s="31">
        <v>-3570</v>
      </c>
      <c r="F206" s="31">
        <v>6141</v>
      </c>
      <c r="G206" s="31">
        <v>6530</v>
      </c>
      <c r="H206" s="32">
        <v>6711</v>
      </c>
      <c r="I206" s="32">
        <v>6571</v>
      </c>
      <c r="J206" s="32">
        <v>7035</v>
      </c>
      <c r="K206" s="32">
        <v>464</v>
      </c>
      <c r="L206" s="14">
        <v>178</v>
      </c>
    </row>
    <row r="207" spans="1:12" ht="14.25" customHeight="1" x14ac:dyDescent="0.3">
      <c r="A207" s="79">
        <v>179</v>
      </c>
      <c r="B207" s="84" t="s">
        <v>286</v>
      </c>
      <c r="C207" s="31">
        <v>110961</v>
      </c>
      <c r="D207" s="31">
        <v>96958</v>
      </c>
      <c r="E207" s="31">
        <v>-14003</v>
      </c>
      <c r="F207" s="31">
        <v>26347</v>
      </c>
      <c r="G207" s="31">
        <v>30012</v>
      </c>
      <c r="H207" s="32">
        <v>29418</v>
      </c>
      <c r="I207" s="32">
        <v>29029</v>
      </c>
      <c r="J207" s="32">
        <v>29838</v>
      </c>
      <c r="K207" s="32">
        <v>809</v>
      </c>
      <c r="L207" s="14">
        <v>179</v>
      </c>
    </row>
    <row r="208" spans="1:12" ht="14.25" customHeight="1" x14ac:dyDescent="0.3">
      <c r="A208" s="76">
        <v>180</v>
      </c>
      <c r="B208" s="82" t="s">
        <v>25</v>
      </c>
      <c r="C208" s="18">
        <v>655517</v>
      </c>
      <c r="D208" s="18">
        <v>641055</v>
      </c>
      <c r="E208" s="18">
        <v>-14462</v>
      </c>
      <c r="F208" s="18">
        <v>167608</v>
      </c>
      <c r="G208" s="18">
        <v>177787</v>
      </c>
      <c r="H208" s="19">
        <v>190923</v>
      </c>
      <c r="I208" s="19">
        <v>190302</v>
      </c>
      <c r="J208" s="19">
        <v>186963</v>
      </c>
      <c r="K208" s="19">
        <v>-3339</v>
      </c>
      <c r="L208" s="78">
        <v>180</v>
      </c>
    </row>
    <row r="209" spans="1:12" ht="14.25" customHeight="1" x14ac:dyDescent="0.3">
      <c r="A209" s="79">
        <v>181</v>
      </c>
      <c r="B209" s="83" t="s">
        <v>288</v>
      </c>
      <c r="C209" s="31">
        <v>327381</v>
      </c>
      <c r="D209" s="31">
        <v>331860</v>
      </c>
      <c r="E209" s="31">
        <v>4479</v>
      </c>
      <c r="F209" s="31">
        <v>84403</v>
      </c>
      <c r="G209" s="31">
        <v>85173</v>
      </c>
      <c r="H209" s="32">
        <v>90588</v>
      </c>
      <c r="I209" s="32">
        <v>88130</v>
      </c>
      <c r="J209" s="32">
        <v>88835</v>
      </c>
      <c r="K209" s="32">
        <v>705</v>
      </c>
      <c r="L209" s="14">
        <v>181</v>
      </c>
    </row>
    <row r="210" spans="1:12" ht="14.25" customHeight="1" x14ac:dyDescent="0.3">
      <c r="A210" s="79">
        <v>182</v>
      </c>
      <c r="B210" s="84" t="s">
        <v>289</v>
      </c>
      <c r="C210" s="31">
        <v>143356</v>
      </c>
      <c r="D210" s="31">
        <v>135002</v>
      </c>
      <c r="E210" s="31">
        <v>-8354</v>
      </c>
      <c r="F210" s="31">
        <v>35167</v>
      </c>
      <c r="G210" s="31">
        <v>35246</v>
      </c>
      <c r="H210" s="32">
        <v>37919</v>
      </c>
      <c r="I210" s="32">
        <v>37584</v>
      </c>
      <c r="J210" s="32">
        <v>35150</v>
      </c>
      <c r="K210" s="32">
        <v>-2434</v>
      </c>
      <c r="L210" s="14">
        <v>182</v>
      </c>
    </row>
    <row r="211" spans="1:12" ht="14.25" customHeight="1" x14ac:dyDescent="0.3">
      <c r="A211" s="79">
        <v>183</v>
      </c>
      <c r="B211" s="84" t="s">
        <v>290</v>
      </c>
      <c r="C211" s="31">
        <v>149092</v>
      </c>
      <c r="D211" s="31">
        <v>163175</v>
      </c>
      <c r="E211" s="31">
        <v>14083</v>
      </c>
      <c r="F211" s="31">
        <v>40453</v>
      </c>
      <c r="G211" s="31">
        <v>40542</v>
      </c>
      <c r="H211" s="32">
        <v>43146</v>
      </c>
      <c r="I211" s="32">
        <v>40669</v>
      </c>
      <c r="J211" s="32">
        <v>43416</v>
      </c>
      <c r="K211" s="32">
        <v>2747</v>
      </c>
      <c r="L211" s="14">
        <v>183</v>
      </c>
    </row>
    <row r="212" spans="1:12" ht="14.25" customHeight="1" x14ac:dyDescent="0.3">
      <c r="A212" s="79">
        <v>184</v>
      </c>
      <c r="B212" s="84" t="s">
        <v>291</v>
      </c>
      <c r="C212" s="31">
        <v>12480</v>
      </c>
      <c r="D212" s="31">
        <v>12661</v>
      </c>
      <c r="E212" s="31">
        <v>181</v>
      </c>
      <c r="F212" s="31">
        <v>3355</v>
      </c>
      <c r="G212" s="31">
        <v>3693</v>
      </c>
      <c r="H212" s="32">
        <v>3485</v>
      </c>
      <c r="I212" s="32">
        <v>3720</v>
      </c>
      <c r="J212" s="32">
        <v>3801</v>
      </c>
      <c r="K212" s="32">
        <v>81</v>
      </c>
      <c r="L212" s="14">
        <v>184</v>
      </c>
    </row>
    <row r="213" spans="1:12" ht="14.25" customHeight="1" x14ac:dyDescent="0.3">
      <c r="A213" s="79">
        <v>185</v>
      </c>
      <c r="B213" s="84" t="s">
        <v>292</v>
      </c>
      <c r="C213" s="31">
        <v>22454</v>
      </c>
      <c r="D213" s="31">
        <v>21022</v>
      </c>
      <c r="E213" s="31">
        <v>-1432</v>
      </c>
      <c r="F213" s="31">
        <v>5428</v>
      </c>
      <c r="G213" s="31">
        <v>5692</v>
      </c>
      <c r="H213" s="32">
        <v>6037</v>
      </c>
      <c r="I213" s="32">
        <v>6157</v>
      </c>
      <c r="J213" s="32">
        <v>6468</v>
      </c>
      <c r="K213" s="32">
        <v>311</v>
      </c>
      <c r="L213" s="14">
        <v>185</v>
      </c>
    </row>
    <row r="214" spans="1:12" ht="14.25" customHeight="1" x14ac:dyDescent="0.3">
      <c r="A214" s="79">
        <v>186</v>
      </c>
      <c r="B214" s="83" t="s">
        <v>293</v>
      </c>
      <c r="C214" s="31">
        <v>328136</v>
      </c>
      <c r="D214" s="31">
        <v>309195</v>
      </c>
      <c r="E214" s="31">
        <v>-18941</v>
      </c>
      <c r="F214" s="31">
        <v>83205</v>
      </c>
      <c r="G214" s="31">
        <v>92614</v>
      </c>
      <c r="H214" s="32">
        <v>100335</v>
      </c>
      <c r="I214" s="32">
        <v>102172</v>
      </c>
      <c r="J214" s="32">
        <v>98128</v>
      </c>
      <c r="K214" s="32">
        <v>-4044</v>
      </c>
      <c r="L214" s="14">
        <v>186</v>
      </c>
    </row>
    <row r="215" spans="1:12" ht="14.25" customHeight="1" x14ac:dyDescent="0.3">
      <c r="A215" s="79">
        <v>187</v>
      </c>
      <c r="B215" s="84" t="s">
        <v>294</v>
      </c>
      <c r="C215" s="31">
        <v>23697</v>
      </c>
      <c r="D215" s="31">
        <v>21760</v>
      </c>
      <c r="E215" s="31">
        <v>-1937</v>
      </c>
      <c r="F215" s="31">
        <v>6087</v>
      </c>
      <c r="G215" s="31">
        <v>5558</v>
      </c>
      <c r="H215" s="32">
        <v>5813</v>
      </c>
      <c r="I215" s="32">
        <v>6255</v>
      </c>
      <c r="J215" s="32">
        <v>6286</v>
      </c>
      <c r="K215" s="32">
        <v>31</v>
      </c>
      <c r="L215" s="14">
        <v>187</v>
      </c>
    </row>
    <row r="216" spans="1:12" ht="14.25" customHeight="1" x14ac:dyDescent="0.3">
      <c r="A216" s="79">
        <v>188</v>
      </c>
      <c r="B216" s="84" t="s">
        <v>295</v>
      </c>
      <c r="C216" s="31">
        <v>9685</v>
      </c>
      <c r="D216" s="31">
        <v>11827</v>
      </c>
      <c r="E216" s="31">
        <v>2142</v>
      </c>
      <c r="F216" s="31">
        <v>3301</v>
      </c>
      <c r="G216" s="31">
        <v>4013</v>
      </c>
      <c r="H216" s="32">
        <v>4832</v>
      </c>
      <c r="I216" s="32">
        <v>3758</v>
      </c>
      <c r="J216" s="32">
        <v>3615</v>
      </c>
      <c r="K216" s="32">
        <v>-143</v>
      </c>
      <c r="L216" s="14">
        <v>188</v>
      </c>
    </row>
    <row r="217" spans="1:12" ht="14.25" customHeight="1" x14ac:dyDescent="0.3">
      <c r="A217" s="79">
        <v>189</v>
      </c>
      <c r="B217" s="84" t="s">
        <v>296</v>
      </c>
      <c r="C217" s="31">
        <v>40554</v>
      </c>
      <c r="D217" s="31">
        <v>44037</v>
      </c>
      <c r="E217" s="31">
        <v>3483</v>
      </c>
      <c r="F217" s="31">
        <v>11796</v>
      </c>
      <c r="G217" s="31">
        <v>14447</v>
      </c>
      <c r="H217" s="32">
        <v>15770</v>
      </c>
      <c r="I217" s="32">
        <v>16449</v>
      </c>
      <c r="J217" s="32">
        <v>14585</v>
      </c>
      <c r="K217" s="32">
        <v>-1864</v>
      </c>
      <c r="L217" s="14">
        <v>189</v>
      </c>
    </row>
    <row r="218" spans="1:12" ht="14.25" customHeight="1" x14ac:dyDescent="0.3">
      <c r="A218" s="79">
        <v>190</v>
      </c>
      <c r="B218" s="84" t="s">
        <v>297</v>
      </c>
      <c r="C218" s="31">
        <v>191985</v>
      </c>
      <c r="D218" s="31">
        <v>186860</v>
      </c>
      <c r="E218" s="31">
        <v>-5125</v>
      </c>
      <c r="F218" s="31">
        <v>50402</v>
      </c>
      <c r="G218" s="31">
        <v>54260</v>
      </c>
      <c r="H218" s="32">
        <v>57250</v>
      </c>
      <c r="I218" s="32">
        <v>58290</v>
      </c>
      <c r="J218" s="32">
        <v>55091</v>
      </c>
      <c r="K218" s="32">
        <v>-3199</v>
      </c>
      <c r="L218" s="14">
        <v>190</v>
      </c>
    </row>
    <row r="219" spans="1:12" ht="14.25" customHeight="1" x14ac:dyDescent="0.3">
      <c r="A219" s="79">
        <v>191</v>
      </c>
      <c r="B219" s="85" t="s">
        <v>298</v>
      </c>
      <c r="C219" s="31">
        <v>37570</v>
      </c>
      <c r="D219" s="31">
        <v>37961</v>
      </c>
      <c r="E219" s="31">
        <v>391</v>
      </c>
      <c r="F219" s="31">
        <v>10478</v>
      </c>
      <c r="G219" s="31">
        <v>11218</v>
      </c>
      <c r="H219" s="32">
        <v>11916</v>
      </c>
      <c r="I219" s="32">
        <v>12523</v>
      </c>
      <c r="J219" s="32">
        <v>12315</v>
      </c>
      <c r="K219" s="32">
        <v>-208</v>
      </c>
      <c r="L219" s="14">
        <v>191</v>
      </c>
    </row>
    <row r="220" spans="1:12" ht="14.25" customHeight="1" x14ac:dyDescent="0.3">
      <c r="A220" s="79">
        <v>192</v>
      </c>
      <c r="B220" s="85" t="s">
        <v>299</v>
      </c>
      <c r="C220" s="31">
        <v>29839</v>
      </c>
      <c r="D220" s="31">
        <v>33222</v>
      </c>
      <c r="E220" s="31">
        <v>3383</v>
      </c>
      <c r="F220" s="31">
        <v>9265</v>
      </c>
      <c r="G220" s="31">
        <v>10248</v>
      </c>
      <c r="H220" s="32">
        <v>10801</v>
      </c>
      <c r="I220" s="32">
        <v>9954</v>
      </c>
      <c r="J220" s="32">
        <v>9997</v>
      </c>
      <c r="K220" s="32">
        <v>43</v>
      </c>
      <c r="L220" s="14">
        <v>192</v>
      </c>
    </row>
    <row r="221" spans="1:12" ht="14.25" customHeight="1" x14ac:dyDescent="0.3">
      <c r="A221" s="79">
        <v>193</v>
      </c>
      <c r="B221" s="85" t="s">
        <v>300</v>
      </c>
      <c r="C221" s="31">
        <v>124576</v>
      </c>
      <c r="D221" s="31">
        <v>115676</v>
      </c>
      <c r="E221" s="31">
        <v>-8900</v>
      </c>
      <c r="F221" s="31">
        <v>30659</v>
      </c>
      <c r="G221" s="31">
        <v>32794</v>
      </c>
      <c r="H221" s="32">
        <v>34533</v>
      </c>
      <c r="I221" s="32">
        <v>35813</v>
      </c>
      <c r="J221" s="32">
        <v>32780</v>
      </c>
      <c r="K221" s="32">
        <v>-3033</v>
      </c>
      <c r="L221" s="14">
        <v>193</v>
      </c>
    </row>
    <row r="222" spans="1:12" ht="14.25" customHeight="1" x14ac:dyDescent="0.3">
      <c r="A222" s="79">
        <v>194</v>
      </c>
      <c r="B222" s="84" t="s">
        <v>301</v>
      </c>
      <c r="C222" s="31">
        <v>28798</v>
      </c>
      <c r="D222" s="31">
        <v>20332</v>
      </c>
      <c r="E222" s="31">
        <v>-8466</v>
      </c>
      <c r="F222" s="31">
        <v>5545</v>
      </c>
      <c r="G222" s="31">
        <v>6310</v>
      </c>
      <c r="H222" s="32">
        <v>7955</v>
      </c>
      <c r="I222" s="32">
        <v>8561</v>
      </c>
      <c r="J222" s="32">
        <v>9102</v>
      </c>
      <c r="K222" s="32">
        <v>541</v>
      </c>
      <c r="L222" s="14">
        <v>194</v>
      </c>
    </row>
    <row r="223" spans="1:12" ht="14.25" customHeight="1" x14ac:dyDescent="0.3">
      <c r="A223" s="79">
        <v>195</v>
      </c>
      <c r="B223" s="84" t="s">
        <v>302</v>
      </c>
      <c r="C223" s="31">
        <v>23230</v>
      </c>
      <c r="D223" s="31">
        <v>14418</v>
      </c>
      <c r="E223" s="31">
        <v>-8812</v>
      </c>
      <c r="F223" s="31">
        <v>3455</v>
      </c>
      <c r="G223" s="31">
        <v>5025</v>
      </c>
      <c r="H223" s="32">
        <v>5400</v>
      </c>
      <c r="I223" s="32">
        <v>5443</v>
      </c>
      <c r="J223" s="32">
        <v>6404</v>
      </c>
      <c r="K223" s="32">
        <v>961</v>
      </c>
      <c r="L223" s="14">
        <v>195</v>
      </c>
    </row>
    <row r="224" spans="1:12" ht="14.25" customHeight="1" x14ac:dyDescent="0.3">
      <c r="A224" s="79">
        <v>196</v>
      </c>
      <c r="B224" s="84" t="s">
        <v>303</v>
      </c>
      <c r="C224" s="31">
        <v>10187</v>
      </c>
      <c r="D224" s="31">
        <v>9962</v>
      </c>
      <c r="E224" s="31">
        <v>-225</v>
      </c>
      <c r="F224" s="31">
        <v>2618</v>
      </c>
      <c r="G224" s="31">
        <v>3001</v>
      </c>
      <c r="H224" s="32">
        <v>3316</v>
      </c>
      <c r="I224" s="32">
        <v>3417</v>
      </c>
      <c r="J224" s="32">
        <v>3045</v>
      </c>
      <c r="K224" s="32">
        <v>-372</v>
      </c>
      <c r="L224" s="14">
        <v>196</v>
      </c>
    </row>
    <row r="225" spans="1:12" ht="14.25" customHeight="1" x14ac:dyDescent="0.3">
      <c r="A225" s="76">
        <v>197</v>
      </c>
      <c r="B225" s="82" t="s">
        <v>27</v>
      </c>
      <c r="C225" s="18">
        <v>113855</v>
      </c>
      <c r="D225" s="18">
        <v>102790</v>
      </c>
      <c r="E225" s="18">
        <v>-11065</v>
      </c>
      <c r="F225" s="18">
        <v>26297</v>
      </c>
      <c r="G225" s="18">
        <v>26716</v>
      </c>
      <c r="H225" s="19">
        <v>27428</v>
      </c>
      <c r="I225" s="19">
        <v>28538</v>
      </c>
      <c r="J225" s="19">
        <v>30721</v>
      </c>
      <c r="K225" s="19">
        <v>2183</v>
      </c>
      <c r="L225" s="78">
        <v>197</v>
      </c>
    </row>
    <row r="226" spans="1:12" ht="14.25" customHeight="1" x14ac:dyDescent="0.3">
      <c r="A226" s="76">
        <v>198</v>
      </c>
      <c r="B226" s="81" t="s">
        <v>315</v>
      </c>
      <c r="C226" s="18">
        <v>11952</v>
      </c>
      <c r="D226" s="18">
        <v>61665</v>
      </c>
      <c r="E226" s="18">
        <v>49713</v>
      </c>
      <c r="F226" s="18">
        <v>14393</v>
      </c>
      <c r="G226" s="18">
        <v>8038</v>
      </c>
      <c r="H226" s="19">
        <v>6877</v>
      </c>
      <c r="I226" s="19">
        <v>6568</v>
      </c>
      <c r="J226" s="19">
        <v>5307</v>
      </c>
      <c r="K226" s="19">
        <v>-1261</v>
      </c>
      <c r="L226" s="78">
        <v>198</v>
      </c>
    </row>
    <row r="227" spans="1:12" ht="14.25" customHeight="1" x14ac:dyDescent="0.3">
      <c r="A227" s="76">
        <v>199</v>
      </c>
      <c r="B227" s="77" t="s">
        <v>316</v>
      </c>
      <c r="C227" s="18">
        <v>-861515</v>
      </c>
      <c r="D227" s="18">
        <v>-922026</v>
      </c>
      <c r="E227" s="18">
        <v>-60511</v>
      </c>
      <c r="F227" s="18">
        <v>-245370</v>
      </c>
      <c r="G227" s="18">
        <v>-253125</v>
      </c>
      <c r="H227" s="19">
        <v>-268889</v>
      </c>
      <c r="I227" s="19">
        <v>-269614</v>
      </c>
      <c r="J227" s="19">
        <v>-274827</v>
      </c>
      <c r="K227" s="19">
        <v>-5213</v>
      </c>
      <c r="L227" s="78">
        <v>199</v>
      </c>
    </row>
    <row r="228" spans="1:12" ht="14.25" customHeight="1" x14ac:dyDescent="0.3">
      <c r="A228" s="89" t="s">
        <v>317</v>
      </c>
      <c r="B228" s="89"/>
      <c r="C228" s="89"/>
      <c r="D228" s="89"/>
      <c r="E228" s="89"/>
      <c r="F228" s="89"/>
      <c r="G228" s="89"/>
      <c r="H228" s="149"/>
      <c r="I228" s="166"/>
      <c r="J228" s="89"/>
      <c r="K228" s="89"/>
      <c r="L228" s="89"/>
    </row>
    <row r="229" spans="1:12" ht="29.25" customHeight="1" x14ac:dyDescent="0.3">
      <c r="A229" s="193" t="s">
        <v>532</v>
      </c>
      <c r="B229" s="193"/>
      <c r="C229" s="193"/>
      <c r="D229" s="193"/>
      <c r="E229" s="193"/>
      <c r="F229" s="193"/>
      <c r="G229" s="193"/>
      <c r="H229" s="193"/>
      <c r="I229" s="193"/>
      <c r="J229" s="193"/>
      <c r="K229" s="193"/>
      <c r="L229" s="193"/>
    </row>
  </sheetData>
  <mergeCells count="49">
    <mergeCell ref="A229:L229"/>
    <mergeCell ref="A174:A176"/>
    <mergeCell ref="B174:B176"/>
    <mergeCell ref="C174:C176"/>
    <mergeCell ref="D174:D176"/>
    <mergeCell ref="E174:E176"/>
    <mergeCell ref="H175:J175"/>
    <mergeCell ref="A172:L172"/>
    <mergeCell ref="A173:L173"/>
    <mergeCell ref="F174:J174"/>
    <mergeCell ref="K174:K176"/>
    <mergeCell ref="L174:L176"/>
    <mergeCell ref="F175:G175"/>
    <mergeCell ref="A120:L120"/>
    <mergeCell ref="A121:L121"/>
    <mergeCell ref="A122:A124"/>
    <mergeCell ref="B122:B124"/>
    <mergeCell ref="C122:C124"/>
    <mergeCell ref="D122:D124"/>
    <mergeCell ref="E122:E124"/>
    <mergeCell ref="F122:J122"/>
    <mergeCell ref="K122:K124"/>
    <mergeCell ref="L122:L124"/>
    <mergeCell ref="F123:G123"/>
    <mergeCell ref="H123:J123"/>
    <mergeCell ref="A63:L63"/>
    <mergeCell ref="A64:L64"/>
    <mergeCell ref="A65:A67"/>
    <mergeCell ref="B65:B67"/>
    <mergeCell ref="C65:C67"/>
    <mergeCell ref="D65:D67"/>
    <mergeCell ref="E65:E67"/>
    <mergeCell ref="F65:J65"/>
    <mergeCell ref="K65:K67"/>
    <mergeCell ref="L65:L67"/>
    <mergeCell ref="F66:G66"/>
    <mergeCell ref="H66:J66"/>
    <mergeCell ref="A2:L2"/>
    <mergeCell ref="A3:L3"/>
    <mergeCell ref="A4:A6"/>
    <mergeCell ref="B4:B6"/>
    <mergeCell ref="C4:C6"/>
    <mergeCell ref="D4:D6"/>
    <mergeCell ref="E4:E6"/>
    <mergeCell ref="F4:J4"/>
    <mergeCell ref="K4:K6"/>
    <mergeCell ref="L4:L6"/>
    <mergeCell ref="F5:G5"/>
    <mergeCell ref="H5:J5"/>
  </mergeCells>
  <conditionalFormatting sqref="A8:L61 A69:L118 A126:L170 A178:L227">
    <cfRule type="expression" dxfId="64" priority="1">
      <formula>MOD(ROW(),2)</formula>
    </cfRule>
  </conditionalFormatting>
  <hyperlinks>
    <hyperlink ref="A229:L229" r:id="rId1" display="https://apps.bea.gov/iTable/index_ita.cfm" xr:uid="{CADC122F-2633-4E30-A182-197890207978}"/>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N133"/>
  <sheetViews>
    <sheetView zoomScaleNormal="100" workbookViewId="0"/>
  </sheetViews>
  <sheetFormatPr defaultRowHeight="14.4" x14ac:dyDescent="0.3"/>
  <cols>
    <col min="1" max="1" width="4.6640625" customWidth="1"/>
    <col min="2" max="2" width="76.33203125" customWidth="1"/>
    <col min="3" max="7" width="9.88671875" customWidth="1"/>
    <col min="8" max="8" width="9.88671875" style="147" customWidth="1"/>
    <col min="9" max="9" width="9.88671875" style="163" customWidth="1"/>
    <col min="10" max="11" width="9.88671875" customWidth="1"/>
    <col min="12" max="12" width="4.6640625" customWidth="1"/>
  </cols>
  <sheetData>
    <row r="1" spans="1:12" ht="14.25" customHeight="1" x14ac:dyDescent="0.3">
      <c r="A1" s="68" t="s">
        <v>0</v>
      </c>
      <c r="B1" s="69"/>
      <c r="C1" s="69"/>
      <c r="D1" s="69"/>
      <c r="E1" s="69"/>
      <c r="F1" s="3"/>
      <c r="G1" s="3"/>
      <c r="H1" s="3"/>
      <c r="I1" s="3"/>
      <c r="J1" s="3"/>
      <c r="K1" s="87"/>
      <c r="L1" s="5" t="s">
        <v>540</v>
      </c>
    </row>
    <row r="2" spans="1:12" ht="19.2" x14ac:dyDescent="0.35">
      <c r="A2" s="173" t="s">
        <v>318</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5"/>
      <c r="C4" s="178">
        <v>2019</v>
      </c>
      <c r="D4" s="178">
        <v>2020</v>
      </c>
      <c r="E4" s="181" t="s">
        <v>4</v>
      </c>
      <c r="F4" s="184" t="s">
        <v>5</v>
      </c>
      <c r="G4" s="184"/>
      <c r="H4" s="184"/>
      <c r="I4" s="184"/>
      <c r="J4" s="185"/>
      <c r="K4" s="181" t="s">
        <v>541</v>
      </c>
      <c r="L4" s="186" t="s">
        <v>3</v>
      </c>
    </row>
    <row r="5" spans="1:12" x14ac:dyDescent="0.3">
      <c r="A5" s="176"/>
      <c r="B5" s="176"/>
      <c r="C5" s="179"/>
      <c r="D5" s="179"/>
      <c r="E5" s="182"/>
      <c r="F5" s="184">
        <v>2020</v>
      </c>
      <c r="G5" s="185"/>
      <c r="H5" s="189">
        <v>2021</v>
      </c>
      <c r="I5" s="184"/>
      <c r="J5" s="185"/>
      <c r="K5" s="182"/>
      <c r="L5" s="187"/>
    </row>
    <row r="6" spans="1:12" ht="16.95" customHeight="1" x14ac:dyDescent="0.3">
      <c r="A6" s="177"/>
      <c r="B6" s="177"/>
      <c r="C6" s="180"/>
      <c r="D6" s="180"/>
      <c r="E6" s="183"/>
      <c r="F6" s="6" t="s">
        <v>529</v>
      </c>
      <c r="G6" s="6" t="s">
        <v>530</v>
      </c>
      <c r="H6" s="150" t="s">
        <v>537</v>
      </c>
      <c r="I6" s="150" t="s">
        <v>538</v>
      </c>
      <c r="J6" s="165" t="s">
        <v>539</v>
      </c>
      <c r="K6" s="183"/>
      <c r="L6" s="188"/>
    </row>
    <row r="7" spans="1:12" ht="3.75" customHeight="1" x14ac:dyDescent="0.3">
      <c r="A7" s="70"/>
      <c r="B7" s="71"/>
      <c r="C7" s="72"/>
      <c r="D7" s="72"/>
      <c r="E7" s="73"/>
      <c r="F7" s="74"/>
      <c r="G7" s="72"/>
      <c r="H7" s="148"/>
      <c r="I7" s="164"/>
      <c r="J7" s="74"/>
      <c r="K7" s="75"/>
      <c r="L7" s="74"/>
    </row>
    <row r="8" spans="1:12" s="15" customFormat="1" ht="14.25" customHeight="1" x14ac:dyDescent="0.3">
      <c r="A8" s="90">
        <v>1</v>
      </c>
      <c r="B8" s="91" t="s">
        <v>319</v>
      </c>
      <c r="C8" s="92">
        <v>876295</v>
      </c>
      <c r="D8" s="92">
        <v>705643</v>
      </c>
      <c r="E8" s="93">
        <v>-170652</v>
      </c>
      <c r="F8" s="94">
        <v>166433</v>
      </c>
      <c r="G8" s="94">
        <v>174745</v>
      </c>
      <c r="H8" s="94">
        <v>181461</v>
      </c>
      <c r="I8" s="94">
        <v>190879</v>
      </c>
      <c r="J8" s="94">
        <v>190829</v>
      </c>
      <c r="K8" s="18">
        <v>-50</v>
      </c>
      <c r="L8" s="95" t="s">
        <v>8</v>
      </c>
    </row>
    <row r="9" spans="1:12" s="15" customFormat="1" ht="14.25" customHeight="1" x14ac:dyDescent="0.3">
      <c r="A9" s="90" t="s">
        <v>10</v>
      </c>
      <c r="B9" s="96" t="s">
        <v>35</v>
      </c>
      <c r="C9" s="92" t="s">
        <v>36</v>
      </c>
      <c r="D9" s="92" t="s">
        <v>36</v>
      </c>
      <c r="E9" s="92" t="s">
        <v>36</v>
      </c>
      <c r="F9" s="94" t="s">
        <v>36</v>
      </c>
      <c r="G9" s="94" t="s">
        <v>36</v>
      </c>
      <c r="H9" s="94" t="s">
        <v>36</v>
      </c>
      <c r="I9" s="94" t="s">
        <v>36</v>
      </c>
      <c r="J9" s="94" t="s">
        <v>36</v>
      </c>
      <c r="K9" s="18" t="s">
        <v>36</v>
      </c>
      <c r="L9" s="95" t="s">
        <v>10</v>
      </c>
    </row>
    <row r="10" spans="1:12" s="15" customFormat="1" ht="14.25" customHeight="1" x14ac:dyDescent="0.3">
      <c r="A10" s="90" t="s">
        <v>12</v>
      </c>
      <c r="B10" s="96" t="s">
        <v>38</v>
      </c>
      <c r="C10" s="92">
        <v>27698</v>
      </c>
      <c r="D10" s="92">
        <v>13278</v>
      </c>
      <c r="E10" s="93">
        <v>-14420</v>
      </c>
      <c r="F10" s="94">
        <v>2833</v>
      </c>
      <c r="G10" s="94">
        <v>2820</v>
      </c>
      <c r="H10" s="94">
        <v>2946</v>
      </c>
      <c r="I10" s="94">
        <v>2980</v>
      </c>
      <c r="J10" s="94">
        <v>3008</v>
      </c>
      <c r="K10" s="18">
        <v>28</v>
      </c>
      <c r="L10" s="95" t="s">
        <v>12</v>
      </c>
    </row>
    <row r="11" spans="1:12" ht="14.25" customHeight="1" x14ac:dyDescent="0.3">
      <c r="A11" s="90" t="s">
        <v>14</v>
      </c>
      <c r="B11" s="96" t="s">
        <v>40</v>
      </c>
      <c r="C11" s="92">
        <v>91017</v>
      </c>
      <c r="D11" s="92">
        <v>56706</v>
      </c>
      <c r="E11" s="93">
        <v>-34311</v>
      </c>
      <c r="F11" s="94">
        <v>12191</v>
      </c>
      <c r="G11" s="94">
        <v>13301</v>
      </c>
      <c r="H11" s="94">
        <v>14338</v>
      </c>
      <c r="I11" s="94">
        <v>15899</v>
      </c>
      <c r="J11" s="94">
        <v>15935</v>
      </c>
      <c r="K11" s="18">
        <v>36</v>
      </c>
      <c r="L11" s="95" t="s">
        <v>14</v>
      </c>
    </row>
    <row r="12" spans="1:12" ht="14.25" customHeight="1" x14ac:dyDescent="0.3">
      <c r="A12" s="97" t="s">
        <v>16</v>
      </c>
      <c r="B12" s="98" t="s">
        <v>320</v>
      </c>
      <c r="C12" s="99">
        <v>18222</v>
      </c>
      <c r="D12" s="99">
        <v>17782</v>
      </c>
      <c r="E12" s="100">
        <v>-440</v>
      </c>
      <c r="F12" s="101">
        <v>4471</v>
      </c>
      <c r="G12" s="101">
        <v>4679</v>
      </c>
      <c r="H12" s="101">
        <v>4813</v>
      </c>
      <c r="I12" s="101">
        <v>5043</v>
      </c>
      <c r="J12" s="101">
        <v>4835</v>
      </c>
      <c r="K12" s="31">
        <v>-208</v>
      </c>
      <c r="L12" s="102" t="s">
        <v>16</v>
      </c>
    </row>
    <row r="13" spans="1:12" ht="14.25" customHeight="1" x14ac:dyDescent="0.3">
      <c r="A13" s="97" t="s">
        <v>18</v>
      </c>
      <c r="B13" s="103" t="s">
        <v>321</v>
      </c>
      <c r="C13" s="99">
        <v>3850</v>
      </c>
      <c r="D13" s="99">
        <v>3769</v>
      </c>
      <c r="E13" s="100">
        <v>-81</v>
      </c>
      <c r="F13" s="101">
        <v>942</v>
      </c>
      <c r="G13" s="101">
        <v>921</v>
      </c>
      <c r="H13" s="101">
        <v>1052</v>
      </c>
      <c r="I13" s="101">
        <v>1045</v>
      </c>
      <c r="J13" s="101">
        <v>1073</v>
      </c>
      <c r="K13" s="31">
        <v>28</v>
      </c>
      <c r="L13" s="102" t="s">
        <v>18</v>
      </c>
    </row>
    <row r="14" spans="1:12" ht="14.25" customHeight="1" x14ac:dyDescent="0.3">
      <c r="A14" s="97" t="s">
        <v>20</v>
      </c>
      <c r="B14" s="103" t="s">
        <v>322</v>
      </c>
      <c r="C14" s="99">
        <v>14372</v>
      </c>
      <c r="D14" s="99">
        <v>14013</v>
      </c>
      <c r="E14" s="100">
        <v>-359</v>
      </c>
      <c r="F14" s="101">
        <v>3529</v>
      </c>
      <c r="G14" s="101">
        <v>3758</v>
      </c>
      <c r="H14" s="101">
        <v>3760</v>
      </c>
      <c r="I14" s="101">
        <v>3998</v>
      </c>
      <c r="J14" s="101">
        <v>3762</v>
      </c>
      <c r="K14" s="31">
        <v>-236</v>
      </c>
      <c r="L14" s="102" t="s">
        <v>20</v>
      </c>
    </row>
    <row r="15" spans="1:12" ht="14.25" customHeight="1" x14ac:dyDescent="0.3">
      <c r="A15" s="97" t="s">
        <v>22</v>
      </c>
      <c r="B15" s="98" t="s">
        <v>323</v>
      </c>
      <c r="C15" s="99">
        <v>68047</v>
      </c>
      <c r="D15" s="99">
        <v>34316</v>
      </c>
      <c r="E15" s="100">
        <v>-33731</v>
      </c>
      <c r="F15" s="101">
        <v>6471</v>
      </c>
      <c r="G15" s="101">
        <v>7441</v>
      </c>
      <c r="H15" s="101">
        <v>8278</v>
      </c>
      <c r="I15" s="101">
        <v>9663</v>
      </c>
      <c r="J15" s="101">
        <v>9915</v>
      </c>
      <c r="K15" s="31">
        <v>252</v>
      </c>
      <c r="L15" s="102" t="s">
        <v>22</v>
      </c>
    </row>
    <row r="16" spans="1:12" ht="14.25" customHeight="1" x14ac:dyDescent="0.3">
      <c r="A16" s="97" t="s">
        <v>24</v>
      </c>
      <c r="B16" s="103" t="s">
        <v>324</v>
      </c>
      <c r="C16" s="99">
        <v>40082</v>
      </c>
      <c r="D16" s="99">
        <v>11393</v>
      </c>
      <c r="E16" s="100">
        <v>-28689</v>
      </c>
      <c r="F16" s="101">
        <v>1195</v>
      </c>
      <c r="G16" s="101">
        <v>1439</v>
      </c>
      <c r="H16" s="101">
        <v>1872</v>
      </c>
      <c r="I16" s="101">
        <v>2756</v>
      </c>
      <c r="J16" s="101">
        <v>2989</v>
      </c>
      <c r="K16" s="31">
        <v>233</v>
      </c>
      <c r="L16" s="102" t="s">
        <v>24</v>
      </c>
    </row>
    <row r="17" spans="1:12" ht="14.25" customHeight="1" x14ac:dyDescent="0.3">
      <c r="A17" s="97" t="s">
        <v>26</v>
      </c>
      <c r="B17" s="103" t="s">
        <v>321</v>
      </c>
      <c r="C17" s="99">
        <v>14720</v>
      </c>
      <c r="D17" s="99">
        <v>16034</v>
      </c>
      <c r="E17" s="100">
        <v>1314</v>
      </c>
      <c r="F17" s="101">
        <v>4046</v>
      </c>
      <c r="G17" s="101">
        <v>4615</v>
      </c>
      <c r="H17" s="101">
        <v>5021</v>
      </c>
      <c r="I17" s="101">
        <v>5324</v>
      </c>
      <c r="J17" s="101">
        <v>5142</v>
      </c>
      <c r="K17" s="31">
        <v>-182</v>
      </c>
      <c r="L17" s="102" t="s">
        <v>26</v>
      </c>
    </row>
    <row r="18" spans="1:12" ht="14.25" customHeight="1" x14ac:dyDescent="0.3">
      <c r="A18" s="97" t="s">
        <v>28</v>
      </c>
      <c r="B18" s="103" t="s">
        <v>322</v>
      </c>
      <c r="C18" s="99">
        <v>13244</v>
      </c>
      <c r="D18" s="99">
        <v>6889</v>
      </c>
      <c r="E18" s="100">
        <v>-6355</v>
      </c>
      <c r="F18" s="101">
        <v>1230</v>
      </c>
      <c r="G18" s="101">
        <v>1388</v>
      </c>
      <c r="H18" s="101">
        <v>1384</v>
      </c>
      <c r="I18" s="101">
        <v>1583</v>
      </c>
      <c r="J18" s="101">
        <v>1785</v>
      </c>
      <c r="K18" s="31">
        <v>202</v>
      </c>
      <c r="L18" s="102" t="s">
        <v>28</v>
      </c>
    </row>
    <row r="19" spans="1:12" s="15" customFormat="1" ht="14.25" customHeight="1" x14ac:dyDescent="0.3">
      <c r="A19" s="97" t="s">
        <v>30</v>
      </c>
      <c r="B19" s="98" t="s">
        <v>325</v>
      </c>
      <c r="C19" s="99">
        <v>4748</v>
      </c>
      <c r="D19" s="99">
        <v>4608</v>
      </c>
      <c r="E19" s="100">
        <v>-140</v>
      </c>
      <c r="F19" s="101">
        <v>1249</v>
      </c>
      <c r="G19" s="101">
        <v>1180</v>
      </c>
      <c r="H19" s="101">
        <v>1248</v>
      </c>
      <c r="I19" s="101">
        <v>1192</v>
      </c>
      <c r="J19" s="101">
        <v>1184</v>
      </c>
      <c r="K19" s="31">
        <v>-8</v>
      </c>
      <c r="L19" s="102" t="s">
        <v>30</v>
      </c>
    </row>
    <row r="20" spans="1:12" ht="14.25" customHeight="1" x14ac:dyDescent="0.3">
      <c r="A20" s="90" t="s">
        <v>32</v>
      </c>
      <c r="B20" s="96" t="s">
        <v>42</v>
      </c>
      <c r="C20" s="92">
        <v>199364</v>
      </c>
      <c r="D20" s="92">
        <v>72813</v>
      </c>
      <c r="E20" s="93">
        <v>-126551</v>
      </c>
      <c r="F20" s="94">
        <v>10527</v>
      </c>
      <c r="G20" s="94">
        <v>11967</v>
      </c>
      <c r="H20" s="94">
        <v>13258</v>
      </c>
      <c r="I20" s="94">
        <v>16028</v>
      </c>
      <c r="J20" s="94">
        <v>16291</v>
      </c>
      <c r="K20" s="18">
        <v>263</v>
      </c>
      <c r="L20" s="95" t="s">
        <v>32</v>
      </c>
    </row>
    <row r="21" spans="1:12" ht="14.25" customHeight="1" x14ac:dyDescent="0.3">
      <c r="A21" s="97" t="s">
        <v>34</v>
      </c>
      <c r="B21" s="98" t="s">
        <v>326</v>
      </c>
      <c r="C21" s="99">
        <v>37916</v>
      </c>
      <c r="D21" s="99">
        <v>11933</v>
      </c>
      <c r="E21" s="100">
        <v>-25983</v>
      </c>
      <c r="F21" s="101">
        <v>1854</v>
      </c>
      <c r="G21" s="101">
        <v>2229</v>
      </c>
      <c r="H21" s="101">
        <v>2459</v>
      </c>
      <c r="I21" s="101">
        <v>2846</v>
      </c>
      <c r="J21" s="101">
        <v>3259</v>
      </c>
      <c r="K21" s="31">
        <v>413</v>
      </c>
      <c r="L21" s="102" t="s">
        <v>34</v>
      </c>
    </row>
    <row r="22" spans="1:12" ht="14.25" customHeight="1" x14ac:dyDescent="0.3">
      <c r="A22" s="97" t="s">
        <v>37</v>
      </c>
      <c r="B22" s="103" t="s">
        <v>327</v>
      </c>
      <c r="C22" s="99">
        <v>9542</v>
      </c>
      <c r="D22" s="99">
        <v>6772</v>
      </c>
      <c r="E22" s="100">
        <v>-2770</v>
      </c>
      <c r="F22" s="101">
        <v>1635</v>
      </c>
      <c r="G22" s="101">
        <v>1743</v>
      </c>
      <c r="H22" s="101">
        <v>1855</v>
      </c>
      <c r="I22" s="101">
        <v>1858</v>
      </c>
      <c r="J22" s="101">
        <v>2046</v>
      </c>
      <c r="K22" s="31">
        <v>188</v>
      </c>
      <c r="L22" s="102" t="s">
        <v>37</v>
      </c>
    </row>
    <row r="23" spans="1:12" ht="14.25" customHeight="1" x14ac:dyDescent="0.3">
      <c r="A23" s="97" t="s">
        <v>39</v>
      </c>
      <c r="B23" s="103" t="s">
        <v>328</v>
      </c>
      <c r="C23" s="99">
        <v>28374</v>
      </c>
      <c r="D23" s="99">
        <v>5161</v>
      </c>
      <c r="E23" s="100">
        <v>-23213</v>
      </c>
      <c r="F23" s="101">
        <v>219</v>
      </c>
      <c r="G23" s="101">
        <v>486</v>
      </c>
      <c r="H23" s="101">
        <v>604</v>
      </c>
      <c r="I23" s="101">
        <v>989</v>
      </c>
      <c r="J23" s="101">
        <v>1213</v>
      </c>
      <c r="K23" s="31">
        <v>224</v>
      </c>
      <c r="L23" s="102" t="s">
        <v>39</v>
      </c>
    </row>
    <row r="24" spans="1:12" ht="14.25" customHeight="1" x14ac:dyDescent="0.3">
      <c r="A24" s="97" t="s">
        <v>41</v>
      </c>
      <c r="B24" s="98" t="s">
        <v>329</v>
      </c>
      <c r="C24" s="99">
        <v>161448</v>
      </c>
      <c r="D24" s="99">
        <v>60879</v>
      </c>
      <c r="E24" s="100">
        <v>-100569</v>
      </c>
      <c r="F24" s="101">
        <v>8673</v>
      </c>
      <c r="G24" s="101">
        <v>9738</v>
      </c>
      <c r="H24" s="101">
        <v>10800</v>
      </c>
      <c r="I24" s="101">
        <v>13181</v>
      </c>
      <c r="J24" s="101">
        <v>13032</v>
      </c>
      <c r="K24" s="31">
        <v>-149</v>
      </c>
      <c r="L24" s="102" t="s">
        <v>41</v>
      </c>
    </row>
    <row r="25" spans="1:12" ht="14.25" customHeight="1" x14ac:dyDescent="0.3">
      <c r="A25" s="97" t="s">
        <v>43</v>
      </c>
      <c r="B25" s="103" t="s">
        <v>330</v>
      </c>
      <c r="C25" s="99">
        <v>1174</v>
      </c>
      <c r="D25" s="99">
        <v>271</v>
      </c>
      <c r="E25" s="100">
        <v>-903</v>
      </c>
      <c r="F25" s="101">
        <v>14</v>
      </c>
      <c r="G25" s="101">
        <v>42</v>
      </c>
      <c r="H25" s="101">
        <v>44</v>
      </c>
      <c r="I25" s="101">
        <v>46</v>
      </c>
      <c r="J25" s="101">
        <v>47</v>
      </c>
      <c r="K25" s="31">
        <v>1</v>
      </c>
      <c r="L25" s="102" t="s">
        <v>43</v>
      </c>
    </row>
    <row r="26" spans="1:12" ht="14.25" customHeight="1" x14ac:dyDescent="0.3">
      <c r="A26" s="97" t="s">
        <v>45</v>
      </c>
      <c r="B26" s="103" t="s">
        <v>331</v>
      </c>
      <c r="C26" s="99">
        <v>47857</v>
      </c>
      <c r="D26" s="99">
        <v>38962</v>
      </c>
      <c r="E26" s="100">
        <v>-8895</v>
      </c>
      <c r="F26" s="101">
        <v>7706</v>
      </c>
      <c r="G26" s="101">
        <v>7444</v>
      </c>
      <c r="H26" s="101">
        <v>7757</v>
      </c>
      <c r="I26" s="101">
        <v>8105</v>
      </c>
      <c r="J26" s="101">
        <v>7807</v>
      </c>
      <c r="K26" s="31">
        <v>-298</v>
      </c>
      <c r="L26" s="102" t="s">
        <v>45</v>
      </c>
    </row>
    <row r="27" spans="1:12" s="15" customFormat="1" ht="14.25" customHeight="1" x14ac:dyDescent="0.3">
      <c r="A27" s="97" t="s">
        <v>47</v>
      </c>
      <c r="B27" s="103" t="s">
        <v>332</v>
      </c>
      <c r="C27" s="99">
        <v>112416</v>
      </c>
      <c r="D27" s="99">
        <v>21646</v>
      </c>
      <c r="E27" s="100">
        <v>-90770</v>
      </c>
      <c r="F27" s="101">
        <v>954</v>
      </c>
      <c r="G27" s="101">
        <v>2253</v>
      </c>
      <c r="H27" s="101">
        <v>2998</v>
      </c>
      <c r="I27" s="101">
        <v>5030</v>
      </c>
      <c r="J27" s="101">
        <v>5178</v>
      </c>
      <c r="K27" s="31">
        <v>148</v>
      </c>
      <c r="L27" s="102" t="s">
        <v>47</v>
      </c>
    </row>
    <row r="28" spans="1:12" ht="14.25" customHeight="1" x14ac:dyDescent="0.3">
      <c r="A28" s="90" t="s">
        <v>49</v>
      </c>
      <c r="B28" s="96" t="s">
        <v>44</v>
      </c>
      <c r="C28" s="92">
        <v>3127</v>
      </c>
      <c r="D28" s="92">
        <v>2349</v>
      </c>
      <c r="E28" s="92">
        <v>-778</v>
      </c>
      <c r="F28" s="94">
        <v>596</v>
      </c>
      <c r="G28" s="94">
        <v>505</v>
      </c>
      <c r="H28" s="94">
        <v>651</v>
      </c>
      <c r="I28" s="94">
        <v>650</v>
      </c>
      <c r="J28" s="94">
        <v>798</v>
      </c>
      <c r="K28" s="18">
        <v>148</v>
      </c>
      <c r="L28" s="95" t="s">
        <v>49</v>
      </c>
    </row>
    <row r="29" spans="1:12" ht="14.25" customHeight="1" x14ac:dyDescent="0.3">
      <c r="A29" s="97" t="s">
        <v>51</v>
      </c>
      <c r="B29" s="98" t="s">
        <v>333</v>
      </c>
      <c r="C29" s="99">
        <v>3127</v>
      </c>
      <c r="D29" s="99">
        <v>2349</v>
      </c>
      <c r="E29" s="99">
        <v>-778</v>
      </c>
      <c r="F29" s="101">
        <v>596</v>
      </c>
      <c r="G29" s="101">
        <v>505</v>
      </c>
      <c r="H29" s="101">
        <v>651</v>
      </c>
      <c r="I29" s="101">
        <v>650</v>
      </c>
      <c r="J29" s="101">
        <v>798</v>
      </c>
      <c r="K29" s="31">
        <v>148</v>
      </c>
      <c r="L29" s="102" t="s">
        <v>51</v>
      </c>
    </row>
    <row r="30" spans="1:12" ht="14.25" customHeight="1" x14ac:dyDescent="0.3">
      <c r="A30" s="97" t="s">
        <v>53</v>
      </c>
      <c r="B30" s="98" t="s">
        <v>334</v>
      </c>
      <c r="C30" s="99" t="s">
        <v>36</v>
      </c>
      <c r="D30" s="99" t="s">
        <v>36</v>
      </c>
      <c r="E30" s="99" t="s">
        <v>36</v>
      </c>
      <c r="F30" s="101" t="s">
        <v>36</v>
      </c>
      <c r="G30" s="101" t="s">
        <v>36</v>
      </c>
      <c r="H30" s="101" t="s">
        <v>36</v>
      </c>
      <c r="I30" s="101" t="s">
        <v>36</v>
      </c>
      <c r="J30" s="101" t="s">
        <v>36</v>
      </c>
      <c r="K30" s="94" t="s">
        <v>36</v>
      </c>
      <c r="L30" s="102" t="s">
        <v>53</v>
      </c>
    </row>
    <row r="31" spans="1:12" s="15" customFormat="1" ht="14.25" customHeight="1" x14ac:dyDescent="0.3">
      <c r="A31" s="90" t="s">
        <v>55</v>
      </c>
      <c r="B31" s="96" t="s">
        <v>46</v>
      </c>
      <c r="C31" s="92">
        <v>18528</v>
      </c>
      <c r="D31" s="92">
        <v>20431</v>
      </c>
      <c r="E31" s="93">
        <v>1903</v>
      </c>
      <c r="F31" s="94">
        <v>5353</v>
      </c>
      <c r="G31" s="94">
        <v>5281</v>
      </c>
      <c r="H31" s="94">
        <v>5291</v>
      </c>
      <c r="I31" s="94">
        <v>5309</v>
      </c>
      <c r="J31" s="94">
        <v>5422</v>
      </c>
      <c r="K31" s="18">
        <v>113</v>
      </c>
      <c r="L31" s="95" t="s">
        <v>55</v>
      </c>
    </row>
    <row r="32" spans="1:12" ht="14.25" customHeight="1" x14ac:dyDescent="0.3">
      <c r="A32" s="97" t="s">
        <v>57</v>
      </c>
      <c r="B32" s="98" t="s">
        <v>335</v>
      </c>
      <c r="C32" s="99">
        <v>1650</v>
      </c>
      <c r="D32" s="99">
        <v>1707</v>
      </c>
      <c r="E32" s="100">
        <v>57</v>
      </c>
      <c r="F32" s="101">
        <v>431</v>
      </c>
      <c r="G32" s="101">
        <v>430</v>
      </c>
      <c r="H32" s="101">
        <v>426</v>
      </c>
      <c r="I32" s="101">
        <v>433</v>
      </c>
      <c r="J32" s="101">
        <v>438</v>
      </c>
      <c r="K32" s="31">
        <v>5</v>
      </c>
      <c r="L32" s="102" t="s">
        <v>57</v>
      </c>
    </row>
    <row r="33" spans="1:12" ht="14.25" customHeight="1" x14ac:dyDescent="0.3">
      <c r="A33" s="97" t="s">
        <v>59</v>
      </c>
      <c r="B33" s="98" t="s">
        <v>336</v>
      </c>
      <c r="C33" s="99">
        <v>15268</v>
      </c>
      <c r="D33" s="99">
        <v>16455</v>
      </c>
      <c r="E33" s="100">
        <v>1187</v>
      </c>
      <c r="F33" s="101">
        <v>4319</v>
      </c>
      <c r="G33" s="101">
        <v>4249</v>
      </c>
      <c r="H33" s="101">
        <v>4245</v>
      </c>
      <c r="I33" s="101">
        <v>4196</v>
      </c>
      <c r="J33" s="101">
        <v>4268</v>
      </c>
      <c r="K33" s="31">
        <v>72</v>
      </c>
      <c r="L33" s="102" t="s">
        <v>59</v>
      </c>
    </row>
    <row r="34" spans="1:12" ht="14.25" customHeight="1" x14ac:dyDescent="0.3">
      <c r="A34" s="97" t="s">
        <v>61</v>
      </c>
      <c r="B34" s="98" t="s">
        <v>337</v>
      </c>
      <c r="C34" s="99">
        <v>1610</v>
      </c>
      <c r="D34" s="99">
        <v>2270</v>
      </c>
      <c r="E34" s="100">
        <v>660</v>
      </c>
      <c r="F34" s="101">
        <v>603</v>
      </c>
      <c r="G34" s="101">
        <v>602</v>
      </c>
      <c r="H34" s="101">
        <v>620</v>
      </c>
      <c r="I34" s="101">
        <v>680</v>
      </c>
      <c r="J34" s="101">
        <v>716</v>
      </c>
      <c r="K34" s="31">
        <v>36</v>
      </c>
      <c r="L34" s="102" t="s">
        <v>61</v>
      </c>
    </row>
    <row r="35" spans="1:12" ht="14.25" customHeight="1" x14ac:dyDescent="0.3">
      <c r="A35" s="90" t="s">
        <v>63</v>
      </c>
      <c r="B35" s="96" t="s">
        <v>48</v>
      </c>
      <c r="C35" s="92">
        <v>136046</v>
      </c>
      <c r="D35" s="92">
        <v>144343</v>
      </c>
      <c r="E35" s="93">
        <v>8297</v>
      </c>
      <c r="F35" s="94">
        <v>36004</v>
      </c>
      <c r="G35" s="94">
        <v>37944</v>
      </c>
      <c r="H35" s="94">
        <v>39420</v>
      </c>
      <c r="I35" s="94">
        <v>40445</v>
      </c>
      <c r="J35" s="94">
        <v>40375</v>
      </c>
      <c r="K35" s="18">
        <v>-70</v>
      </c>
      <c r="L35" s="95" t="s">
        <v>63</v>
      </c>
    </row>
    <row r="36" spans="1:12" s="15" customFormat="1" ht="14.25" customHeight="1" x14ac:dyDescent="0.3">
      <c r="A36" s="97" t="s">
        <v>65</v>
      </c>
      <c r="B36" s="98" t="s">
        <v>338</v>
      </c>
      <c r="C36" s="99">
        <v>116509</v>
      </c>
      <c r="D36" s="99">
        <v>125410</v>
      </c>
      <c r="E36" s="100">
        <v>8901</v>
      </c>
      <c r="F36" s="101">
        <v>31553</v>
      </c>
      <c r="G36" s="101">
        <v>33393</v>
      </c>
      <c r="H36" s="101">
        <v>34974</v>
      </c>
      <c r="I36" s="101">
        <v>35778</v>
      </c>
      <c r="J36" s="101">
        <v>35529</v>
      </c>
      <c r="K36" s="31">
        <v>-249</v>
      </c>
      <c r="L36" s="102" t="s">
        <v>65</v>
      </c>
    </row>
    <row r="37" spans="1:12" ht="14.25" customHeight="1" x14ac:dyDescent="0.3">
      <c r="A37" s="97" t="s">
        <v>67</v>
      </c>
      <c r="B37" s="103" t="s">
        <v>339</v>
      </c>
      <c r="C37" s="99">
        <v>8940</v>
      </c>
      <c r="D37" s="99">
        <v>10950</v>
      </c>
      <c r="E37" s="100">
        <v>2010</v>
      </c>
      <c r="F37" s="101">
        <v>2308</v>
      </c>
      <c r="G37" s="101">
        <v>2614</v>
      </c>
      <c r="H37" s="101">
        <v>3574</v>
      </c>
      <c r="I37" s="101">
        <v>3244</v>
      </c>
      <c r="J37" s="101">
        <v>3118</v>
      </c>
      <c r="K37" s="31">
        <v>-126</v>
      </c>
      <c r="L37" s="102" t="s">
        <v>67</v>
      </c>
    </row>
    <row r="38" spans="1:12" ht="14.25" customHeight="1" x14ac:dyDescent="0.3">
      <c r="A38" s="97" t="s">
        <v>69</v>
      </c>
      <c r="B38" s="103" t="s">
        <v>340</v>
      </c>
      <c r="C38" s="99">
        <v>2680</v>
      </c>
      <c r="D38" s="99">
        <v>3855</v>
      </c>
      <c r="E38" s="100">
        <v>1175</v>
      </c>
      <c r="F38" s="101">
        <v>988</v>
      </c>
      <c r="G38" s="101">
        <v>926</v>
      </c>
      <c r="H38" s="101">
        <v>1458</v>
      </c>
      <c r="I38" s="101">
        <v>1273</v>
      </c>
      <c r="J38" s="101">
        <v>1278</v>
      </c>
      <c r="K38" s="31">
        <v>5</v>
      </c>
      <c r="L38" s="102" t="s">
        <v>69</v>
      </c>
    </row>
    <row r="39" spans="1:12" ht="14.25" customHeight="1" x14ac:dyDescent="0.3">
      <c r="A39" s="97" t="s">
        <v>71</v>
      </c>
      <c r="B39" s="103" t="s">
        <v>341</v>
      </c>
      <c r="C39" s="99">
        <v>28452</v>
      </c>
      <c r="D39" s="99">
        <v>23901</v>
      </c>
      <c r="E39" s="100">
        <v>-4551</v>
      </c>
      <c r="F39" s="101">
        <v>5626</v>
      </c>
      <c r="G39" s="101">
        <v>6011</v>
      </c>
      <c r="H39" s="101">
        <v>6478</v>
      </c>
      <c r="I39" s="101">
        <v>6960</v>
      </c>
      <c r="J39" s="101">
        <v>7087</v>
      </c>
      <c r="K39" s="31">
        <v>127</v>
      </c>
      <c r="L39" s="102" t="s">
        <v>71</v>
      </c>
    </row>
    <row r="40" spans="1:12" ht="14.25" customHeight="1" x14ac:dyDescent="0.3">
      <c r="A40" s="97" t="s">
        <v>73</v>
      </c>
      <c r="B40" s="103" t="s">
        <v>342</v>
      </c>
      <c r="C40" s="99">
        <v>46042</v>
      </c>
      <c r="D40" s="99">
        <v>52284</v>
      </c>
      <c r="E40" s="100">
        <v>6242</v>
      </c>
      <c r="F40" s="101">
        <v>13596</v>
      </c>
      <c r="G40" s="101">
        <v>14794</v>
      </c>
      <c r="H40" s="101">
        <v>13508</v>
      </c>
      <c r="I40" s="101">
        <v>14440</v>
      </c>
      <c r="J40" s="101">
        <v>14047</v>
      </c>
      <c r="K40" s="31">
        <v>-393</v>
      </c>
      <c r="L40" s="102" t="s">
        <v>73</v>
      </c>
    </row>
    <row r="41" spans="1:12" ht="14.25" customHeight="1" x14ac:dyDescent="0.3">
      <c r="A41" s="97" t="s">
        <v>75</v>
      </c>
      <c r="B41" s="103" t="s">
        <v>343</v>
      </c>
      <c r="C41" s="99">
        <v>7256</v>
      </c>
      <c r="D41" s="99">
        <v>7901</v>
      </c>
      <c r="E41" s="99">
        <v>645</v>
      </c>
      <c r="F41" s="101">
        <v>1980</v>
      </c>
      <c r="G41" s="101">
        <v>2056</v>
      </c>
      <c r="H41" s="101">
        <v>2168</v>
      </c>
      <c r="I41" s="101">
        <v>2408</v>
      </c>
      <c r="J41" s="101">
        <v>2424</v>
      </c>
      <c r="K41" s="31">
        <v>16</v>
      </c>
      <c r="L41" s="102" t="s">
        <v>75</v>
      </c>
    </row>
    <row r="42" spans="1:12" s="15" customFormat="1" ht="14.25" customHeight="1" x14ac:dyDescent="0.3">
      <c r="A42" s="97" t="s">
        <v>77</v>
      </c>
      <c r="B42" s="103" t="s">
        <v>344</v>
      </c>
      <c r="C42" s="99">
        <v>23139</v>
      </c>
      <c r="D42" s="99">
        <v>26519</v>
      </c>
      <c r="E42" s="100">
        <v>3380</v>
      </c>
      <c r="F42" s="101">
        <v>7055</v>
      </c>
      <c r="G42" s="101">
        <v>6993</v>
      </c>
      <c r="H42" s="101">
        <v>7789</v>
      </c>
      <c r="I42" s="101">
        <v>7452</v>
      </c>
      <c r="J42" s="101">
        <v>7576</v>
      </c>
      <c r="K42" s="31">
        <v>124</v>
      </c>
      <c r="L42" s="102" t="s">
        <v>77</v>
      </c>
    </row>
    <row r="43" spans="1:12" ht="14.25" customHeight="1" x14ac:dyDescent="0.3">
      <c r="A43" s="97" t="s">
        <v>79</v>
      </c>
      <c r="B43" s="98" t="s">
        <v>345</v>
      </c>
      <c r="C43" s="99">
        <v>19537</v>
      </c>
      <c r="D43" s="99">
        <v>18933</v>
      </c>
      <c r="E43" s="99">
        <v>-604</v>
      </c>
      <c r="F43" s="101">
        <v>4451</v>
      </c>
      <c r="G43" s="101">
        <v>4550</v>
      </c>
      <c r="H43" s="101">
        <v>4446</v>
      </c>
      <c r="I43" s="101">
        <v>4668</v>
      </c>
      <c r="J43" s="101">
        <v>4846</v>
      </c>
      <c r="K43" s="31">
        <v>178</v>
      </c>
      <c r="L43" s="102" t="s">
        <v>79</v>
      </c>
    </row>
    <row r="44" spans="1:12" ht="14.25" customHeight="1" x14ac:dyDescent="0.3">
      <c r="A44" s="90" t="s">
        <v>80</v>
      </c>
      <c r="B44" s="96" t="s">
        <v>50</v>
      </c>
      <c r="C44" s="92">
        <v>115529</v>
      </c>
      <c r="D44" s="92">
        <v>113779</v>
      </c>
      <c r="E44" s="92">
        <v>-1750</v>
      </c>
      <c r="F44" s="94">
        <v>28757</v>
      </c>
      <c r="G44" s="94">
        <v>30343</v>
      </c>
      <c r="H44" s="94">
        <v>30092</v>
      </c>
      <c r="I44" s="94">
        <v>31355</v>
      </c>
      <c r="J44" s="94">
        <v>29524</v>
      </c>
      <c r="K44" s="18">
        <v>-1831</v>
      </c>
      <c r="L44" s="95" t="s">
        <v>80</v>
      </c>
    </row>
    <row r="45" spans="1:12" ht="14.25" customHeight="1" x14ac:dyDescent="0.3">
      <c r="A45" s="97" t="s">
        <v>81</v>
      </c>
      <c r="B45" s="98" t="s">
        <v>346</v>
      </c>
      <c r="C45" s="99">
        <v>26295</v>
      </c>
      <c r="D45" s="99">
        <v>23983</v>
      </c>
      <c r="E45" s="99">
        <v>-2312</v>
      </c>
      <c r="F45" s="101">
        <v>5892</v>
      </c>
      <c r="G45" s="101">
        <v>6719</v>
      </c>
      <c r="H45" s="101">
        <v>5884</v>
      </c>
      <c r="I45" s="101">
        <v>6793</v>
      </c>
      <c r="J45" s="101">
        <v>6791</v>
      </c>
      <c r="K45" s="31">
        <v>-2</v>
      </c>
      <c r="L45" s="102" t="s">
        <v>81</v>
      </c>
    </row>
    <row r="46" spans="1:12" s="15" customFormat="1" ht="14.25" customHeight="1" x14ac:dyDescent="0.3">
      <c r="A46" s="97" t="s">
        <v>82</v>
      </c>
      <c r="B46" s="98" t="s">
        <v>347</v>
      </c>
      <c r="C46" s="99">
        <v>48193</v>
      </c>
      <c r="D46" s="99">
        <v>50473</v>
      </c>
      <c r="E46" s="99">
        <v>2280</v>
      </c>
      <c r="F46" s="101">
        <v>13105</v>
      </c>
      <c r="G46" s="101">
        <v>13963</v>
      </c>
      <c r="H46" s="101">
        <v>13880</v>
      </c>
      <c r="I46" s="101">
        <v>14407</v>
      </c>
      <c r="J46" s="101">
        <v>13395</v>
      </c>
      <c r="K46" s="31">
        <v>-1012</v>
      </c>
      <c r="L46" s="102" t="s">
        <v>82</v>
      </c>
    </row>
    <row r="47" spans="1:12" ht="14.25" customHeight="1" x14ac:dyDescent="0.3">
      <c r="A47" s="97" t="s">
        <v>83</v>
      </c>
      <c r="B47" s="98" t="s">
        <v>348</v>
      </c>
      <c r="C47" s="99">
        <v>36145</v>
      </c>
      <c r="D47" s="99">
        <v>34115</v>
      </c>
      <c r="E47" s="99">
        <v>-2030</v>
      </c>
      <c r="F47" s="101">
        <v>8461</v>
      </c>
      <c r="G47" s="101">
        <v>8272</v>
      </c>
      <c r="H47" s="101">
        <v>8994</v>
      </c>
      <c r="I47" s="101">
        <v>9110</v>
      </c>
      <c r="J47" s="101">
        <v>8356</v>
      </c>
      <c r="K47" s="31">
        <v>-754</v>
      </c>
      <c r="L47" s="102" t="s">
        <v>83</v>
      </c>
    </row>
    <row r="48" spans="1:12" ht="14.25" customHeight="1" x14ac:dyDescent="0.3">
      <c r="A48" s="97" t="s">
        <v>84</v>
      </c>
      <c r="B48" s="98" t="s">
        <v>349</v>
      </c>
      <c r="C48" s="99">
        <v>4896</v>
      </c>
      <c r="D48" s="99">
        <v>5208</v>
      </c>
      <c r="E48" s="99">
        <v>312</v>
      </c>
      <c r="F48" s="101">
        <v>1299</v>
      </c>
      <c r="G48" s="101">
        <v>1390</v>
      </c>
      <c r="H48" s="101">
        <v>1335</v>
      </c>
      <c r="I48" s="101">
        <v>1044</v>
      </c>
      <c r="J48" s="101">
        <v>982</v>
      </c>
      <c r="K48" s="31">
        <v>-62</v>
      </c>
      <c r="L48" s="102" t="s">
        <v>84</v>
      </c>
    </row>
    <row r="49" spans="1:12" ht="14.25" customHeight="1" x14ac:dyDescent="0.3">
      <c r="A49" s="90" t="s">
        <v>85</v>
      </c>
      <c r="B49" s="96" t="s">
        <v>52</v>
      </c>
      <c r="C49" s="92">
        <v>54766</v>
      </c>
      <c r="D49" s="92">
        <v>56682</v>
      </c>
      <c r="E49" s="93">
        <v>1916</v>
      </c>
      <c r="F49" s="94">
        <v>13501</v>
      </c>
      <c r="G49" s="94">
        <v>15505</v>
      </c>
      <c r="H49" s="94">
        <v>14701</v>
      </c>
      <c r="I49" s="94">
        <v>14956</v>
      </c>
      <c r="J49" s="94">
        <v>14393</v>
      </c>
      <c r="K49" s="18">
        <v>-563</v>
      </c>
      <c r="L49" s="95" t="s">
        <v>85</v>
      </c>
    </row>
    <row r="50" spans="1:12" s="15" customFormat="1" ht="14.25" customHeight="1" x14ac:dyDescent="0.3">
      <c r="A50" s="97" t="s">
        <v>86</v>
      </c>
      <c r="B50" s="98" t="s">
        <v>350</v>
      </c>
      <c r="C50" s="99">
        <v>7999</v>
      </c>
      <c r="D50" s="99">
        <v>7680</v>
      </c>
      <c r="E50" s="100">
        <v>-319</v>
      </c>
      <c r="F50" s="101">
        <v>1775</v>
      </c>
      <c r="G50" s="101">
        <v>1909</v>
      </c>
      <c r="H50" s="101">
        <v>1693</v>
      </c>
      <c r="I50" s="101">
        <v>1812</v>
      </c>
      <c r="J50" s="101">
        <v>1814</v>
      </c>
      <c r="K50" s="31">
        <v>2</v>
      </c>
      <c r="L50" s="102" t="s">
        <v>86</v>
      </c>
    </row>
    <row r="51" spans="1:12" s="15" customFormat="1" ht="14.25" customHeight="1" x14ac:dyDescent="0.3">
      <c r="A51" s="97" t="s">
        <v>87</v>
      </c>
      <c r="B51" s="98" t="s">
        <v>351</v>
      </c>
      <c r="C51" s="99">
        <v>36312</v>
      </c>
      <c r="D51" s="99">
        <v>42136</v>
      </c>
      <c r="E51" s="100">
        <v>5824</v>
      </c>
      <c r="F51" s="101">
        <v>10215</v>
      </c>
      <c r="G51" s="101">
        <v>11807</v>
      </c>
      <c r="H51" s="101">
        <v>11479</v>
      </c>
      <c r="I51" s="101">
        <v>11724</v>
      </c>
      <c r="J51" s="101">
        <v>11210</v>
      </c>
      <c r="K51" s="31">
        <v>-514</v>
      </c>
      <c r="L51" s="102" t="s">
        <v>87</v>
      </c>
    </row>
    <row r="52" spans="1:12" s="15" customFormat="1" ht="14.25" customHeight="1" x14ac:dyDescent="0.3">
      <c r="A52" s="97" t="s">
        <v>88</v>
      </c>
      <c r="B52" s="98" t="s">
        <v>352</v>
      </c>
      <c r="C52" s="99">
        <v>10455</v>
      </c>
      <c r="D52" s="99">
        <v>6865</v>
      </c>
      <c r="E52" s="100">
        <v>-3590</v>
      </c>
      <c r="F52" s="101">
        <v>1511</v>
      </c>
      <c r="G52" s="101">
        <v>1790</v>
      </c>
      <c r="H52" s="101">
        <v>1529</v>
      </c>
      <c r="I52" s="101">
        <v>1420</v>
      </c>
      <c r="J52" s="101">
        <v>1369</v>
      </c>
      <c r="K52" s="31">
        <v>-51</v>
      </c>
      <c r="L52" s="102" t="s">
        <v>88</v>
      </c>
    </row>
    <row r="53" spans="1:12" s="15" customFormat="1" ht="14.25" customHeight="1" x14ac:dyDescent="0.3">
      <c r="A53" s="90" t="s">
        <v>89</v>
      </c>
      <c r="B53" s="96" t="s">
        <v>54</v>
      </c>
      <c r="C53" s="92">
        <v>185573</v>
      </c>
      <c r="D53" s="92">
        <v>183180</v>
      </c>
      <c r="E53" s="93">
        <v>-2393</v>
      </c>
      <c r="F53" s="94">
        <v>45402</v>
      </c>
      <c r="G53" s="94">
        <v>45869</v>
      </c>
      <c r="H53" s="94">
        <v>49436</v>
      </c>
      <c r="I53" s="94">
        <v>51502</v>
      </c>
      <c r="J53" s="94">
        <v>53419</v>
      </c>
      <c r="K53" s="18">
        <v>1917</v>
      </c>
      <c r="L53" s="95" t="s">
        <v>89</v>
      </c>
    </row>
    <row r="54" spans="1:12" s="15" customFormat="1" ht="14.25" customHeight="1" x14ac:dyDescent="0.3">
      <c r="A54" s="97" t="s">
        <v>90</v>
      </c>
      <c r="B54" s="98" t="s">
        <v>353</v>
      </c>
      <c r="C54" s="99">
        <v>49446</v>
      </c>
      <c r="D54" s="99">
        <v>44858</v>
      </c>
      <c r="E54" s="100">
        <v>-4588</v>
      </c>
      <c r="F54" s="101">
        <v>11033</v>
      </c>
      <c r="G54" s="101">
        <v>10957</v>
      </c>
      <c r="H54" s="101">
        <v>11949</v>
      </c>
      <c r="I54" s="101">
        <v>11916</v>
      </c>
      <c r="J54" s="101">
        <v>12299</v>
      </c>
      <c r="K54" s="31">
        <v>383</v>
      </c>
      <c r="L54" s="102" t="s">
        <v>90</v>
      </c>
    </row>
    <row r="55" spans="1:12" s="15" customFormat="1" ht="14.25" customHeight="1" x14ac:dyDescent="0.3">
      <c r="A55" s="97" t="s">
        <v>91</v>
      </c>
      <c r="B55" s="98" t="s">
        <v>354</v>
      </c>
      <c r="C55" s="99">
        <v>102022</v>
      </c>
      <c r="D55" s="99">
        <v>107912</v>
      </c>
      <c r="E55" s="99">
        <v>5890</v>
      </c>
      <c r="F55" s="101">
        <v>27112</v>
      </c>
      <c r="G55" s="101">
        <v>27559</v>
      </c>
      <c r="H55" s="101">
        <v>29811</v>
      </c>
      <c r="I55" s="101">
        <v>31788</v>
      </c>
      <c r="J55" s="101">
        <v>33253</v>
      </c>
      <c r="K55" s="31">
        <v>1465</v>
      </c>
      <c r="L55" s="102" t="s">
        <v>91</v>
      </c>
    </row>
    <row r="56" spans="1:12" s="15" customFormat="1" ht="14.25" customHeight="1" x14ac:dyDescent="0.3">
      <c r="A56" s="97" t="s">
        <v>92</v>
      </c>
      <c r="B56" s="98" t="s">
        <v>355</v>
      </c>
      <c r="C56" s="99">
        <v>34104</v>
      </c>
      <c r="D56" s="99">
        <v>30410</v>
      </c>
      <c r="E56" s="99">
        <v>-3694</v>
      </c>
      <c r="F56" s="101">
        <v>7257</v>
      </c>
      <c r="G56" s="101">
        <v>7352</v>
      </c>
      <c r="H56" s="101">
        <v>7676</v>
      </c>
      <c r="I56" s="101">
        <v>7798</v>
      </c>
      <c r="J56" s="101">
        <v>7867</v>
      </c>
      <c r="K56" s="31">
        <v>69</v>
      </c>
      <c r="L56" s="102" t="s">
        <v>92</v>
      </c>
    </row>
    <row r="57" spans="1:12" s="15" customFormat="1" ht="14.25" customHeight="1" x14ac:dyDescent="0.3">
      <c r="A57" s="90" t="s">
        <v>93</v>
      </c>
      <c r="B57" s="96" t="s">
        <v>56</v>
      </c>
      <c r="C57" s="92">
        <v>22193</v>
      </c>
      <c r="D57" s="92">
        <v>20442</v>
      </c>
      <c r="E57" s="92">
        <v>-1751</v>
      </c>
      <c r="F57" s="94">
        <v>5740</v>
      </c>
      <c r="G57" s="94">
        <v>5777</v>
      </c>
      <c r="H57" s="94">
        <v>5483</v>
      </c>
      <c r="I57" s="94">
        <v>5933</v>
      </c>
      <c r="J57" s="94">
        <v>5910</v>
      </c>
      <c r="K57" s="18">
        <v>-23</v>
      </c>
      <c r="L57" s="95" t="s">
        <v>93</v>
      </c>
    </row>
    <row r="58" spans="1:12" s="15" customFormat="1" ht="14.25" customHeight="1" x14ac:dyDescent="0.3">
      <c r="A58" s="97" t="s">
        <v>94</v>
      </c>
      <c r="B58" s="98" t="s">
        <v>356</v>
      </c>
      <c r="C58" s="99">
        <v>17871</v>
      </c>
      <c r="D58" s="99">
        <v>14213</v>
      </c>
      <c r="E58" s="99">
        <v>-3658</v>
      </c>
      <c r="F58" s="101">
        <v>3495</v>
      </c>
      <c r="G58" s="101">
        <v>3552</v>
      </c>
      <c r="H58" s="101">
        <v>3453</v>
      </c>
      <c r="I58" s="101">
        <v>3888</v>
      </c>
      <c r="J58" s="101">
        <v>3652</v>
      </c>
      <c r="K58" s="31">
        <v>-236</v>
      </c>
      <c r="L58" s="102" t="s">
        <v>94</v>
      </c>
    </row>
    <row r="59" spans="1:12" s="15" customFormat="1" ht="14.25" customHeight="1" x14ac:dyDescent="0.3">
      <c r="A59" s="97" t="s">
        <v>95</v>
      </c>
      <c r="B59" s="98" t="s">
        <v>357</v>
      </c>
      <c r="C59" s="99">
        <v>659</v>
      </c>
      <c r="D59" s="99">
        <v>465</v>
      </c>
      <c r="E59" s="99">
        <v>-194</v>
      </c>
      <c r="F59" s="101">
        <v>102</v>
      </c>
      <c r="G59" s="101">
        <v>109</v>
      </c>
      <c r="H59" s="101">
        <v>117</v>
      </c>
      <c r="I59" s="101">
        <v>120</v>
      </c>
      <c r="J59" s="101">
        <v>147</v>
      </c>
      <c r="K59" s="31">
        <v>27</v>
      </c>
      <c r="L59" s="102" t="s">
        <v>95</v>
      </c>
    </row>
    <row r="60" spans="1:12" s="15" customFormat="1" ht="14.25" customHeight="1" x14ac:dyDescent="0.3">
      <c r="A60" s="97" t="s">
        <v>96</v>
      </c>
      <c r="B60" s="98" t="s">
        <v>358</v>
      </c>
      <c r="C60" s="99">
        <v>3662</v>
      </c>
      <c r="D60" s="99">
        <v>5764</v>
      </c>
      <c r="E60" s="99">
        <v>2102</v>
      </c>
      <c r="F60" s="101">
        <v>2143</v>
      </c>
      <c r="G60" s="101">
        <v>2116</v>
      </c>
      <c r="H60" s="101">
        <v>1913</v>
      </c>
      <c r="I60" s="101">
        <v>1925</v>
      </c>
      <c r="J60" s="101">
        <v>2111</v>
      </c>
      <c r="K60" s="31">
        <v>186</v>
      </c>
      <c r="L60" s="102" t="s">
        <v>96</v>
      </c>
    </row>
    <row r="61" spans="1:12" s="15" customFormat="1" ht="14.25" customHeight="1" x14ac:dyDescent="0.3">
      <c r="A61" s="90" t="s">
        <v>97</v>
      </c>
      <c r="B61" s="96" t="s">
        <v>58</v>
      </c>
      <c r="C61" s="92">
        <v>22453</v>
      </c>
      <c r="D61" s="92">
        <v>21642</v>
      </c>
      <c r="E61" s="92">
        <v>-811</v>
      </c>
      <c r="F61" s="94">
        <v>5528</v>
      </c>
      <c r="G61" s="94">
        <v>5433</v>
      </c>
      <c r="H61" s="94">
        <v>5842</v>
      </c>
      <c r="I61" s="94">
        <v>5824</v>
      </c>
      <c r="J61" s="94">
        <v>5753</v>
      </c>
      <c r="K61" s="18">
        <v>-71</v>
      </c>
      <c r="L61" s="95" t="s">
        <v>97</v>
      </c>
    </row>
    <row r="62" spans="1:12" ht="14.25" customHeight="1" x14ac:dyDescent="0.3">
      <c r="A62" s="68" t="s">
        <v>0</v>
      </c>
      <c r="B62" s="69"/>
      <c r="C62" s="69"/>
      <c r="D62" s="69"/>
      <c r="E62" s="69"/>
      <c r="F62" s="3"/>
      <c r="G62" s="3"/>
      <c r="H62" s="3"/>
      <c r="I62" s="3"/>
      <c r="J62" s="3"/>
      <c r="K62" s="87"/>
      <c r="L62" s="5" t="s">
        <v>540</v>
      </c>
    </row>
    <row r="63" spans="1:12" ht="19.2" x14ac:dyDescent="0.35">
      <c r="A63" s="173" t="s">
        <v>359</v>
      </c>
      <c r="B63" s="173"/>
      <c r="C63" s="173"/>
      <c r="D63" s="173"/>
      <c r="E63" s="173"/>
      <c r="F63" s="173"/>
      <c r="G63" s="173"/>
      <c r="H63" s="173"/>
      <c r="I63" s="173"/>
      <c r="J63" s="173"/>
      <c r="K63" s="173"/>
      <c r="L63" s="173"/>
    </row>
    <row r="64" spans="1:12" x14ac:dyDescent="0.3">
      <c r="A64" s="174" t="s">
        <v>2</v>
      </c>
      <c r="B64" s="174"/>
      <c r="C64" s="174"/>
      <c r="D64" s="174"/>
      <c r="E64" s="174"/>
      <c r="F64" s="174"/>
      <c r="G64" s="174"/>
      <c r="H64" s="174"/>
      <c r="I64" s="174"/>
      <c r="J64" s="174"/>
      <c r="K64" s="174"/>
      <c r="L64" s="174"/>
    </row>
    <row r="65" spans="1:14" ht="16.5" customHeight="1" x14ac:dyDescent="0.3">
      <c r="A65" s="175" t="s">
        <v>3</v>
      </c>
      <c r="B65" s="175"/>
      <c r="C65" s="178">
        <v>2019</v>
      </c>
      <c r="D65" s="178">
        <v>2020</v>
      </c>
      <c r="E65" s="181" t="s">
        <v>4</v>
      </c>
      <c r="F65" s="184" t="s">
        <v>5</v>
      </c>
      <c r="G65" s="184"/>
      <c r="H65" s="184"/>
      <c r="I65" s="184"/>
      <c r="J65" s="185"/>
      <c r="K65" s="181" t="s">
        <v>541</v>
      </c>
      <c r="L65" s="186" t="s">
        <v>3</v>
      </c>
    </row>
    <row r="66" spans="1:14" x14ac:dyDescent="0.3">
      <c r="A66" s="176"/>
      <c r="B66" s="176"/>
      <c r="C66" s="179"/>
      <c r="D66" s="179"/>
      <c r="E66" s="182"/>
      <c r="F66" s="184">
        <v>2020</v>
      </c>
      <c r="G66" s="185"/>
      <c r="H66" s="189">
        <v>2021</v>
      </c>
      <c r="I66" s="184"/>
      <c r="J66" s="185"/>
      <c r="K66" s="182"/>
      <c r="L66" s="187"/>
    </row>
    <row r="67" spans="1:14" ht="16.8" x14ac:dyDescent="0.3">
      <c r="A67" s="177"/>
      <c r="B67" s="177"/>
      <c r="C67" s="180"/>
      <c r="D67" s="180"/>
      <c r="E67" s="183"/>
      <c r="F67" s="6" t="s">
        <v>529</v>
      </c>
      <c r="G67" s="6" t="s">
        <v>530</v>
      </c>
      <c r="H67" s="150" t="s">
        <v>537</v>
      </c>
      <c r="I67" s="150" t="s">
        <v>538</v>
      </c>
      <c r="J67" s="165" t="s">
        <v>539</v>
      </c>
      <c r="K67" s="183"/>
      <c r="L67" s="188"/>
    </row>
    <row r="68" spans="1:14" ht="3" customHeight="1" x14ac:dyDescent="0.3">
      <c r="A68" s="70"/>
      <c r="B68" s="71"/>
      <c r="C68" s="72"/>
      <c r="D68" s="72"/>
      <c r="E68" s="73"/>
      <c r="F68" s="74"/>
      <c r="G68" s="72"/>
      <c r="H68" s="148"/>
      <c r="I68" s="164"/>
      <c r="J68" s="74"/>
      <c r="K68" s="75"/>
      <c r="L68" s="74"/>
    </row>
    <row r="69" spans="1:14" ht="14.25" customHeight="1" x14ac:dyDescent="0.3">
      <c r="A69" s="90" t="s">
        <v>98</v>
      </c>
      <c r="B69" s="91" t="s">
        <v>360</v>
      </c>
      <c r="C69" s="92">
        <v>591121</v>
      </c>
      <c r="D69" s="92">
        <v>460301</v>
      </c>
      <c r="E69" s="93">
        <v>-130820</v>
      </c>
      <c r="F69" s="94">
        <v>108163</v>
      </c>
      <c r="G69" s="94">
        <v>118406</v>
      </c>
      <c r="H69" s="94">
        <v>118670</v>
      </c>
      <c r="I69" s="94">
        <v>128327</v>
      </c>
      <c r="J69" s="94">
        <v>140966</v>
      </c>
      <c r="K69" s="18">
        <v>12639</v>
      </c>
      <c r="L69" s="95" t="s">
        <v>98</v>
      </c>
    </row>
    <row r="70" spans="1:14" s="15" customFormat="1" ht="14.25" customHeight="1" x14ac:dyDescent="0.3">
      <c r="A70" s="90" t="s">
        <v>99</v>
      </c>
      <c r="B70" s="96" t="s">
        <v>35</v>
      </c>
      <c r="C70" s="92" t="s">
        <v>36</v>
      </c>
      <c r="D70" s="92" t="s">
        <v>36</v>
      </c>
      <c r="E70" s="92" t="s">
        <v>36</v>
      </c>
      <c r="F70" s="94" t="s">
        <v>36</v>
      </c>
      <c r="G70" s="94" t="s">
        <v>36</v>
      </c>
      <c r="H70" s="94" t="s">
        <v>36</v>
      </c>
      <c r="I70" s="94" t="s">
        <v>36</v>
      </c>
      <c r="J70" s="94" t="s">
        <v>36</v>
      </c>
      <c r="K70" s="18" t="s">
        <v>36</v>
      </c>
      <c r="L70" s="95" t="s">
        <v>99</v>
      </c>
      <c r="M70"/>
      <c r="N70"/>
    </row>
    <row r="71" spans="1:14" s="15" customFormat="1" ht="14.25" customHeight="1" x14ac:dyDescent="0.3">
      <c r="A71" s="90" t="s">
        <v>100</v>
      </c>
      <c r="B71" s="96" t="s">
        <v>38</v>
      </c>
      <c r="C71" s="92">
        <v>8866</v>
      </c>
      <c r="D71" s="92">
        <v>6090</v>
      </c>
      <c r="E71" s="93">
        <v>-2776</v>
      </c>
      <c r="F71" s="94">
        <v>1508</v>
      </c>
      <c r="G71" s="94">
        <v>1562</v>
      </c>
      <c r="H71" s="94">
        <v>1945</v>
      </c>
      <c r="I71" s="94">
        <v>1991</v>
      </c>
      <c r="J71" s="94">
        <v>1842</v>
      </c>
      <c r="K71" s="18">
        <v>-149</v>
      </c>
      <c r="L71" s="95" t="s">
        <v>100</v>
      </c>
      <c r="M71"/>
      <c r="N71"/>
    </row>
    <row r="72" spans="1:14" ht="14.25" customHeight="1" x14ac:dyDescent="0.3">
      <c r="A72" s="90" t="s">
        <v>101</v>
      </c>
      <c r="B72" s="96" t="s">
        <v>40</v>
      </c>
      <c r="C72" s="92">
        <v>112798</v>
      </c>
      <c r="D72" s="92">
        <v>72411</v>
      </c>
      <c r="E72" s="93">
        <v>-40387</v>
      </c>
      <c r="F72" s="94">
        <v>16227</v>
      </c>
      <c r="G72" s="94">
        <v>18728</v>
      </c>
      <c r="H72" s="94">
        <v>19875</v>
      </c>
      <c r="I72" s="94">
        <v>24632</v>
      </c>
      <c r="J72" s="94">
        <v>28551</v>
      </c>
      <c r="K72" s="18">
        <v>3919</v>
      </c>
      <c r="L72" s="95" t="s">
        <v>101</v>
      </c>
    </row>
    <row r="73" spans="1:14" ht="14.25" customHeight="1" x14ac:dyDescent="0.3">
      <c r="A73" s="97" t="s">
        <v>103</v>
      </c>
      <c r="B73" s="98" t="s">
        <v>320</v>
      </c>
      <c r="C73" s="99">
        <v>32663</v>
      </c>
      <c r="D73" s="99">
        <v>34158</v>
      </c>
      <c r="E73" s="100">
        <v>1495</v>
      </c>
      <c r="F73" s="101">
        <v>8711</v>
      </c>
      <c r="G73" s="101">
        <v>9943</v>
      </c>
      <c r="H73" s="101">
        <v>10712</v>
      </c>
      <c r="I73" s="101">
        <v>12887</v>
      </c>
      <c r="J73" s="101">
        <v>15263</v>
      </c>
      <c r="K73" s="31">
        <v>2376</v>
      </c>
      <c r="L73" s="102" t="s">
        <v>103</v>
      </c>
    </row>
    <row r="74" spans="1:14" ht="14.25" customHeight="1" x14ac:dyDescent="0.3">
      <c r="A74" s="97" t="s">
        <v>104</v>
      </c>
      <c r="B74" s="103" t="s">
        <v>321</v>
      </c>
      <c r="C74" s="99">
        <v>30757</v>
      </c>
      <c r="D74" s="99">
        <v>32176</v>
      </c>
      <c r="E74" s="100">
        <v>1419</v>
      </c>
      <c r="F74" s="101">
        <v>8186</v>
      </c>
      <c r="G74" s="101">
        <v>9422</v>
      </c>
      <c r="H74" s="101">
        <v>10201</v>
      </c>
      <c r="I74" s="101">
        <v>12368</v>
      </c>
      <c r="J74" s="101">
        <v>14809</v>
      </c>
      <c r="K74" s="31">
        <v>2441</v>
      </c>
      <c r="L74" s="102" t="s">
        <v>104</v>
      </c>
    </row>
    <row r="75" spans="1:14" ht="14.25" customHeight="1" x14ac:dyDescent="0.3">
      <c r="A75" s="97" t="s">
        <v>105</v>
      </c>
      <c r="B75" s="103" t="s">
        <v>322</v>
      </c>
      <c r="C75" s="99">
        <v>1907</v>
      </c>
      <c r="D75" s="99">
        <v>1982</v>
      </c>
      <c r="E75" s="100">
        <v>75</v>
      </c>
      <c r="F75" s="101">
        <v>524</v>
      </c>
      <c r="G75" s="101">
        <v>521</v>
      </c>
      <c r="H75" s="101">
        <v>512</v>
      </c>
      <c r="I75" s="101">
        <v>519</v>
      </c>
      <c r="J75" s="101">
        <v>454</v>
      </c>
      <c r="K75" s="31">
        <v>-65</v>
      </c>
      <c r="L75" s="102" t="s">
        <v>105</v>
      </c>
    </row>
    <row r="76" spans="1:14" ht="14.25" customHeight="1" x14ac:dyDescent="0.3">
      <c r="A76" s="97" t="s">
        <v>106</v>
      </c>
      <c r="B76" s="98" t="s">
        <v>323</v>
      </c>
      <c r="C76" s="99">
        <v>76376</v>
      </c>
      <c r="D76" s="99">
        <v>34722</v>
      </c>
      <c r="E76" s="100">
        <v>-41654</v>
      </c>
      <c r="F76" s="101">
        <v>6564</v>
      </c>
      <c r="G76" s="101">
        <v>7846</v>
      </c>
      <c r="H76" s="101">
        <v>8165</v>
      </c>
      <c r="I76" s="101">
        <v>10722</v>
      </c>
      <c r="J76" s="101">
        <v>12282</v>
      </c>
      <c r="K76" s="31">
        <v>1560</v>
      </c>
      <c r="L76" s="102" t="s">
        <v>106</v>
      </c>
    </row>
    <row r="77" spans="1:14" ht="14.25" customHeight="1" x14ac:dyDescent="0.3">
      <c r="A77" s="97" t="s">
        <v>107</v>
      </c>
      <c r="B77" s="103" t="s">
        <v>324</v>
      </c>
      <c r="C77" s="99">
        <v>52795</v>
      </c>
      <c r="D77" s="99">
        <v>13032</v>
      </c>
      <c r="E77" s="100">
        <v>-39763</v>
      </c>
      <c r="F77" s="101">
        <v>1255</v>
      </c>
      <c r="G77" s="101">
        <v>1979</v>
      </c>
      <c r="H77" s="101">
        <v>1811</v>
      </c>
      <c r="I77" s="101">
        <v>3455</v>
      </c>
      <c r="J77" s="101">
        <v>5273</v>
      </c>
      <c r="K77" s="31">
        <v>1818</v>
      </c>
      <c r="L77" s="102" t="s">
        <v>107</v>
      </c>
    </row>
    <row r="78" spans="1:14" ht="14.25" customHeight="1" x14ac:dyDescent="0.3">
      <c r="A78" s="97" t="s">
        <v>108</v>
      </c>
      <c r="B78" s="103" t="s">
        <v>321</v>
      </c>
      <c r="C78" s="99">
        <v>8495</v>
      </c>
      <c r="D78" s="99">
        <v>9343</v>
      </c>
      <c r="E78" s="100">
        <v>848</v>
      </c>
      <c r="F78" s="101">
        <v>2371</v>
      </c>
      <c r="G78" s="101">
        <v>2684</v>
      </c>
      <c r="H78" s="101">
        <v>2866</v>
      </c>
      <c r="I78" s="101">
        <v>3305</v>
      </c>
      <c r="J78" s="101">
        <v>3436</v>
      </c>
      <c r="K78" s="31">
        <v>131</v>
      </c>
      <c r="L78" s="102" t="s">
        <v>108</v>
      </c>
    </row>
    <row r="79" spans="1:14" ht="14.25" customHeight="1" x14ac:dyDescent="0.3">
      <c r="A79" s="97" t="s">
        <v>111</v>
      </c>
      <c r="B79" s="103" t="s">
        <v>322</v>
      </c>
      <c r="C79" s="99">
        <v>15086</v>
      </c>
      <c r="D79" s="99">
        <v>12348</v>
      </c>
      <c r="E79" s="100">
        <v>-2738</v>
      </c>
      <c r="F79" s="101">
        <v>2938</v>
      </c>
      <c r="G79" s="101">
        <v>3183</v>
      </c>
      <c r="H79" s="101">
        <v>3488</v>
      </c>
      <c r="I79" s="101">
        <v>3963</v>
      </c>
      <c r="J79" s="101">
        <v>3573</v>
      </c>
      <c r="K79" s="31">
        <v>-390</v>
      </c>
      <c r="L79" s="102" t="s">
        <v>111</v>
      </c>
    </row>
    <row r="80" spans="1:14" s="15" customFormat="1" ht="14.25" customHeight="1" x14ac:dyDescent="0.3">
      <c r="A80" s="97" t="s">
        <v>113</v>
      </c>
      <c r="B80" s="98" t="s">
        <v>325</v>
      </c>
      <c r="C80" s="99">
        <v>3759</v>
      </c>
      <c r="D80" s="99">
        <v>3530</v>
      </c>
      <c r="E80" s="100">
        <v>-229</v>
      </c>
      <c r="F80" s="101">
        <v>952</v>
      </c>
      <c r="G80" s="101">
        <v>939</v>
      </c>
      <c r="H80" s="101">
        <v>998</v>
      </c>
      <c r="I80" s="101">
        <v>1023</v>
      </c>
      <c r="J80" s="101">
        <v>1005</v>
      </c>
      <c r="K80" s="31">
        <v>-18</v>
      </c>
      <c r="L80" s="102" t="s">
        <v>113</v>
      </c>
      <c r="M80"/>
      <c r="N80"/>
    </row>
    <row r="81" spans="1:14" ht="14.25" customHeight="1" x14ac:dyDescent="0.3">
      <c r="A81" s="90" t="s">
        <v>117</v>
      </c>
      <c r="B81" s="96" t="s">
        <v>42</v>
      </c>
      <c r="C81" s="92">
        <v>133285</v>
      </c>
      <c r="D81" s="92">
        <v>35808</v>
      </c>
      <c r="E81" s="93">
        <v>-97477</v>
      </c>
      <c r="F81" s="94">
        <v>3687</v>
      </c>
      <c r="G81" s="94">
        <v>7559</v>
      </c>
      <c r="H81" s="94">
        <v>7891</v>
      </c>
      <c r="I81" s="94">
        <v>11995</v>
      </c>
      <c r="J81" s="94">
        <v>17670</v>
      </c>
      <c r="K81" s="18">
        <v>5675</v>
      </c>
      <c r="L81" s="95" t="s">
        <v>117</v>
      </c>
    </row>
    <row r="82" spans="1:14" ht="14.25" customHeight="1" x14ac:dyDescent="0.3">
      <c r="A82" s="97" t="s">
        <v>120</v>
      </c>
      <c r="B82" s="98" t="s">
        <v>326</v>
      </c>
      <c r="C82" s="99">
        <v>18414</v>
      </c>
      <c r="D82" s="99">
        <v>4852</v>
      </c>
      <c r="E82" s="100">
        <v>-13562</v>
      </c>
      <c r="F82" s="101">
        <v>568</v>
      </c>
      <c r="G82" s="101">
        <v>1172</v>
      </c>
      <c r="H82" s="101">
        <v>1132</v>
      </c>
      <c r="I82" s="101">
        <v>1671</v>
      </c>
      <c r="J82" s="101">
        <v>2617</v>
      </c>
      <c r="K82" s="31">
        <v>946</v>
      </c>
      <c r="L82" s="102" t="s">
        <v>120</v>
      </c>
    </row>
    <row r="83" spans="1:14" ht="14.25" customHeight="1" x14ac:dyDescent="0.3">
      <c r="A83" s="97" t="s">
        <v>122</v>
      </c>
      <c r="B83" s="103" t="s">
        <v>327</v>
      </c>
      <c r="C83" s="99">
        <v>1669</v>
      </c>
      <c r="D83" s="99">
        <v>1057</v>
      </c>
      <c r="E83" s="100">
        <v>-612</v>
      </c>
      <c r="F83" s="101">
        <v>221</v>
      </c>
      <c r="G83" s="101">
        <v>232</v>
      </c>
      <c r="H83" s="101">
        <v>239</v>
      </c>
      <c r="I83" s="101">
        <v>246</v>
      </c>
      <c r="J83" s="101">
        <v>255</v>
      </c>
      <c r="K83" s="31">
        <v>9</v>
      </c>
      <c r="L83" s="102" t="s">
        <v>122</v>
      </c>
    </row>
    <row r="84" spans="1:14" ht="14.25" customHeight="1" x14ac:dyDescent="0.3">
      <c r="A84" s="97" t="s">
        <v>124</v>
      </c>
      <c r="B84" s="103" t="s">
        <v>328</v>
      </c>
      <c r="C84" s="99">
        <v>16745</v>
      </c>
      <c r="D84" s="99">
        <v>3795</v>
      </c>
      <c r="E84" s="100">
        <v>-12950</v>
      </c>
      <c r="F84" s="101">
        <v>347</v>
      </c>
      <c r="G84" s="101">
        <v>940</v>
      </c>
      <c r="H84" s="101">
        <v>893</v>
      </c>
      <c r="I84" s="101">
        <v>1424</v>
      </c>
      <c r="J84" s="101">
        <v>2362</v>
      </c>
      <c r="K84" s="31">
        <v>938</v>
      </c>
      <c r="L84" s="102" t="s">
        <v>124</v>
      </c>
      <c r="M84" s="15"/>
      <c r="N84" s="15"/>
    </row>
    <row r="85" spans="1:14" ht="14.25" customHeight="1" x14ac:dyDescent="0.3">
      <c r="A85" s="97" t="s">
        <v>126</v>
      </c>
      <c r="B85" s="98" t="s">
        <v>329</v>
      </c>
      <c r="C85" s="99">
        <v>114871</v>
      </c>
      <c r="D85" s="99">
        <v>30955</v>
      </c>
      <c r="E85" s="100">
        <v>-83916</v>
      </c>
      <c r="F85" s="101">
        <v>3118</v>
      </c>
      <c r="G85" s="101">
        <v>6387</v>
      </c>
      <c r="H85" s="101">
        <v>6760</v>
      </c>
      <c r="I85" s="101">
        <v>10324</v>
      </c>
      <c r="J85" s="101">
        <v>15053</v>
      </c>
      <c r="K85" s="31">
        <v>4729</v>
      </c>
      <c r="L85" s="102" t="s">
        <v>126</v>
      </c>
      <c r="M85" s="15"/>
      <c r="N85" s="15"/>
    </row>
    <row r="86" spans="1:14" ht="14.25" customHeight="1" x14ac:dyDescent="0.3">
      <c r="A86" s="97" t="s">
        <v>128</v>
      </c>
      <c r="B86" s="103" t="s">
        <v>330</v>
      </c>
      <c r="C86" s="99">
        <v>716</v>
      </c>
      <c r="D86" s="99">
        <v>235</v>
      </c>
      <c r="E86" s="100">
        <v>-481</v>
      </c>
      <c r="F86" s="101">
        <v>28</v>
      </c>
      <c r="G86" s="101">
        <v>67</v>
      </c>
      <c r="H86" s="101">
        <v>71</v>
      </c>
      <c r="I86" s="101">
        <v>77</v>
      </c>
      <c r="J86" s="101">
        <v>79</v>
      </c>
      <c r="K86" s="31">
        <v>2</v>
      </c>
      <c r="L86" s="102" t="s">
        <v>128</v>
      </c>
    </row>
    <row r="87" spans="1:14" ht="14.25" customHeight="1" x14ac:dyDescent="0.3">
      <c r="A87" s="97" t="s">
        <v>130</v>
      </c>
      <c r="B87" s="103" t="s">
        <v>331</v>
      </c>
      <c r="C87" s="99">
        <v>12112</v>
      </c>
      <c r="D87" s="99">
        <v>6626</v>
      </c>
      <c r="E87" s="100">
        <v>-5486</v>
      </c>
      <c r="F87" s="101">
        <v>1083</v>
      </c>
      <c r="G87" s="101">
        <v>1146</v>
      </c>
      <c r="H87" s="101">
        <v>1198</v>
      </c>
      <c r="I87" s="101">
        <v>1154</v>
      </c>
      <c r="J87" s="101">
        <v>1525</v>
      </c>
      <c r="K87" s="31">
        <v>371</v>
      </c>
      <c r="L87" s="102" t="s">
        <v>130</v>
      </c>
    </row>
    <row r="88" spans="1:14" s="15" customFormat="1" ht="14.25" customHeight="1" x14ac:dyDescent="0.3">
      <c r="A88" s="97" t="s">
        <v>132</v>
      </c>
      <c r="B88" s="103" t="s">
        <v>332</v>
      </c>
      <c r="C88" s="99">
        <v>102043</v>
      </c>
      <c r="D88" s="99">
        <v>24094</v>
      </c>
      <c r="E88" s="100">
        <v>-77949</v>
      </c>
      <c r="F88" s="101">
        <v>2007</v>
      </c>
      <c r="G88" s="101">
        <v>5173</v>
      </c>
      <c r="H88" s="101">
        <v>5490</v>
      </c>
      <c r="I88" s="101">
        <v>9094</v>
      </c>
      <c r="J88" s="101">
        <v>13450</v>
      </c>
      <c r="K88" s="31">
        <v>4356</v>
      </c>
      <c r="L88" s="102" t="s">
        <v>132</v>
      </c>
      <c r="M88"/>
      <c r="N88"/>
    </row>
    <row r="89" spans="1:14" ht="14.25" customHeight="1" x14ac:dyDescent="0.3">
      <c r="A89" s="90" t="s">
        <v>134</v>
      </c>
      <c r="B89" s="96" t="s">
        <v>44</v>
      </c>
      <c r="C89" s="92">
        <v>1377</v>
      </c>
      <c r="D89" s="92">
        <v>1131</v>
      </c>
      <c r="E89" s="92">
        <v>-246</v>
      </c>
      <c r="F89" s="94">
        <v>227</v>
      </c>
      <c r="G89" s="94">
        <v>312</v>
      </c>
      <c r="H89" s="94">
        <v>334</v>
      </c>
      <c r="I89" s="94">
        <v>304</v>
      </c>
      <c r="J89" s="94">
        <v>306</v>
      </c>
      <c r="K89" s="18">
        <v>2</v>
      </c>
      <c r="L89" s="95" t="s">
        <v>134</v>
      </c>
    </row>
    <row r="90" spans="1:14" ht="14.25" customHeight="1" x14ac:dyDescent="0.3">
      <c r="A90" s="97" t="s">
        <v>136</v>
      </c>
      <c r="B90" s="98" t="s">
        <v>361</v>
      </c>
      <c r="C90" s="99">
        <v>961</v>
      </c>
      <c r="D90" s="99">
        <v>851</v>
      </c>
      <c r="E90" s="99">
        <v>-110</v>
      </c>
      <c r="F90" s="101">
        <v>158</v>
      </c>
      <c r="G90" s="101">
        <v>229</v>
      </c>
      <c r="H90" s="101">
        <v>252</v>
      </c>
      <c r="I90" s="101">
        <v>245</v>
      </c>
      <c r="J90" s="101">
        <v>190</v>
      </c>
      <c r="K90" s="31">
        <v>-55</v>
      </c>
      <c r="L90" s="102" t="s">
        <v>136</v>
      </c>
    </row>
    <row r="91" spans="1:14" ht="14.25" customHeight="1" x14ac:dyDescent="0.3">
      <c r="A91" s="97" t="s">
        <v>138</v>
      </c>
      <c r="B91" s="98" t="s">
        <v>362</v>
      </c>
      <c r="C91" s="99">
        <v>417</v>
      </c>
      <c r="D91" s="99">
        <v>280</v>
      </c>
      <c r="E91" s="99">
        <v>-137</v>
      </c>
      <c r="F91" s="101">
        <v>69</v>
      </c>
      <c r="G91" s="101">
        <v>83</v>
      </c>
      <c r="H91" s="101">
        <v>82</v>
      </c>
      <c r="I91" s="101">
        <v>60</v>
      </c>
      <c r="J91" s="101">
        <v>116</v>
      </c>
      <c r="K91" s="31">
        <v>56</v>
      </c>
      <c r="L91" s="102" t="s">
        <v>138</v>
      </c>
    </row>
    <row r="92" spans="1:14" s="15" customFormat="1" ht="14.25" customHeight="1" x14ac:dyDescent="0.3">
      <c r="A92" s="90" t="s">
        <v>140</v>
      </c>
      <c r="B92" s="96" t="s">
        <v>46</v>
      </c>
      <c r="C92" s="92">
        <v>51632</v>
      </c>
      <c r="D92" s="92">
        <v>55617</v>
      </c>
      <c r="E92" s="93">
        <v>3985</v>
      </c>
      <c r="F92" s="94">
        <v>14381</v>
      </c>
      <c r="G92" s="94">
        <v>14399</v>
      </c>
      <c r="H92" s="94">
        <v>14059</v>
      </c>
      <c r="I92" s="94">
        <v>13934</v>
      </c>
      <c r="J92" s="94">
        <v>14126</v>
      </c>
      <c r="K92" s="18">
        <v>192</v>
      </c>
      <c r="L92" s="95" t="s">
        <v>140</v>
      </c>
      <c r="M92"/>
      <c r="N92"/>
    </row>
    <row r="93" spans="1:14" ht="14.25" customHeight="1" x14ac:dyDescent="0.3">
      <c r="A93" s="97" t="s">
        <v>142</v>
      </c>
      <c r="B93" s="98" t="s">
        <v>335</v>
      </c>
      <c r="C93" s="99">
        <v>4317</v>
      </c>
      <c r="D93" s="99">
        <v>4860</v>
      </c>
      <c r="E93" s="100">
        <v>543</v>
      </c>
      <c r="F93" s="101">
        <v>1239</v>
      </c>
      <c r="G93" s="101">
        <v>1423</v>
      </c>
      <c r="H93" s="101">
        <v>1206</v>
      </c>
      <c r="I93" s="101">
        <v>1284</v>
      </c>
      <c r="J93" s="101">
        <v>1323</v>
      </c>
      <c r="K93" s="31">
        <v>39</v>
      </c>
      <c r="L93" s="102" t="s">
        <v>142</v>
      </c>
    </row>
    <row r="94" spans="1:14" ht="14.25" customHeight="1" x14ac:dyDescent="0.3">
      <c r="A94" s="97" t="s">
        <v>144</v>
      </c>
      <c r="B94" s="98" t="s">
        <v>336</v>
      </c>
      <c r="C94" s="99">
        <v>45412</v>
      </c>
      <c r="D94" s="99">
        <v>48422</v>
      </c>
      <c r="E94" s="100">
        <v>3010</v>
      </c>
      <c r="F94" s="101">
        <v>12540</v>
      </c>
      <c r="G94" s="101">
        <v>12390</v>
      </c>
      <c r="H94" s="101">
        <v>12249</v>
      </c>
      <c r="I94" s="101">
        <v>12021</v>
      </c>
      <c r="J94" s="101">
        <v>12164</v>
      </c>
      <c r="K94" s="31">
        <v>143</v>
      </c>
      <c r="L94" s="102" t="s">
        <v>144</v>
      </c>
      <c r="M94" s="15"/>
      <c r="N94" s="15"/>
    </row>
    <row r="95" spans="1:14" ht="14.25" customHeight="1" x14ac:dyDescent="0.3">
      <c r="A95" s="97" t="s">
        <v>146</v>
      </c>
      <c r="B95" s="98" t="s">
        <v>337</v>
      </c>
      <c r="C95" s="99">
        <v>1903</v>
      </c>
      <c r="D95" s="99">
        <v>2335</v>
      </c>
      <c r="E95" s="100">
        <v>432</v>
      </c>
      <c r="F95" s="101">
        <v>602</v>
      </c>
      <c r="G95" s="101">
        <v>586</v>
      </c>
      <c r="H95" s="101">
        <v>604</v>
      </c>
      <c r="I95" s="101">
        <v>629</v>
      </c>
      <c r="J95" s="101">
        <v>639</v>
      </c>
      <c r="K95" s="31">
        <v>10</v>
      </c>
      <c r="L95" s="102" t="s">
        <v>146</v>
      </c>
    </row>
    <row r="96" spans="1:14" ht="14.25" customHeight="1" x14ac:dyDescent="0.3">
      <c r="A96" s="90" t="s">
        <v>148</v>
      </c>
      <c r="B96" s="96" t="s">
        <v>48</v>
      </c>
      <c r="C96" s="92">
        <v>41210</v>
      </c>
      <c r="D96" s="92">
        <v>42256</v>
      </c>
      <c r="E96" s="93">
        <v>1046</v>
      </c>
      <c r="F96" s="94">
        <v>10204</v>
      </c>
      <c r="G96" s="94">
        <v>10869</v>
      </c>
      <c r="H96" s="94">
        <v>10497</v>
      </c>
      <c r="I96" s="94">
        <v>10642</v>
      </c>
      <c r="J96" s="94">
        <v>11026</v>
      </c>
      <c r="K96" s="18">
        <v>384</v>
      </c>
      <c r="L96" s="95" t="s">
        <v>148</v>
      </c>
    </row>
    <row r="97" spans="1:14" s="15" customFormat="1" ht="14.25" customHeight="1" x14ac:dyDescent="0.3">
      <c r="A97" s="97" t="s">
        <v>150</v>
      </c>
      <c r="B97" s="98" t="s">
        <v>338</v>
      </c>
      <c r="C97" s="99">
        <v>33927</v>
      </c>
      <c r="D97" s="99">
        <v>34795</v>
      </c>
      <c r="E97" s="100">
        <v>868</v>
      </c>
      <c r="F97" s="101">
        <v>8415</v>
      </c>
      <c r="G97" s="101">
        <v>9024</v>
      </c>
      <c r="H97" s="101">
        <v>8884</v>
      </c>
      <c r="I97" s="101">
        <v>9074</v>
      </c>
      <c r="J97" s="101">
        <v>9321</v>
      </c>
      <c r="K97" s="31">
        <v>247</v>
      </c>
      <c r="L97" s="102" t="s">
        <v>150</v>
      </c>
      <c r="M97"/>
      <c r="N97"/>
    </row>
    <row r="98" spans="1:14" ht="14.25" customHeight="1" x14ac:dyDescent="0.3">
      <c r="A98" s="97" t="s">
        <v>152</v>
      </c>
      <c r="B98" s="103" t="s">
        <v>339</v>
      </c>
      <c r="C98" s="99">
        <v>4936</v>
      </c>
      <c r="D98" s="99">
        <v>5233</v>
      </c>
      <c r="E98" s="100">
        <v>297</v>
      </c>
      <c r="F98" s="101">
        <v>1289</v>
      </c>
      <c r="G98" s="101">
        <v>1270</v>
      </c>
      <c r="H98" s="101">
        <v>1348</v>
      </c>
      <c r="I98" s="101">
        <v>1313</v>
      </c>
      <c r="J98" s="101">
        <v>1417</v>
      </c>
      <c r="K98" s="31">
        <v>104</v>
      </c>
      <c r="L98" s="102" t="s">
        <v>152</v>
      </c>
    </row>
    <row r="99" spans="1:14" ht="14.25" customHeight="1" x14ac:dyDescent="0.3">
      <c r="A99" s="97" t="s">
        <v>154</v>
      </c>
      <c r="B99" s="103" t="s">
        <v>340</v>
      </c>
      <c r="C99" s="99">
        <v>656</v>
      </c>
      <c r="D99" s="99">
        <v>697</v>
      </c>
      <c r="E99" s="100">
        <v>41</v>
      </c>
      <c r="F99" s="101">
        <v>206</v>
      </c>
      <c r="G99" s="101">
        <v>199</v>
      </c>
      <c r="H99" s="101">
        <v>317</v>
      </c>
      <c r="I99" s="101">
        <v>226</v>
      </c>
      <c r="J99" s="101">
        <v>242</v>
      </c>
      <c r="K99" s="31">
        <v>16</v>
      </c>
      <c r="L99" s="102" t="s">
        <v>154</v>
      </c>
    </row>
    <row r="100" spans="1:14" ht="14.25" customHeight="1" x14ac:dyDescent="0.3">
      <c r="A100" s="97" t="s">
        <v>156</v>
      </c>
      <c r="B100" s="103" t="s">
        <v>341</v>
      </c>
      <c r="C100" s="99">
        <v>10529</v>
      </c>
      <c r="D100" s="99">
        <v>8692</v>
      </c>
      <c r="E100" s="100">
        <v>-1837</v>
      </c>
      <c r="F100" s="101">
        <v>1994</v>
      </c>
      <c r="G100" s="101">
        <v>2139</v>
      </c>
      <c r="H100" s="101">
        <v>2228</v>
      </c>
      <c r="I100" s="101">
        <v>2405</v>
      </c>
      <c r="J100" s="101">
        <v>2428</v>
      </c>
      <c r="K100" s="31">
        <v>23</v>
      </c>
      <c r="L100" s="102" t="s">
        <v>156</v>
      </c>
    </row>
    <row r="101" spans="1:14" ht="14.25" customHeight="1" x14ac:dyDescent="0.3">
      <c r="A101" s="97" t="s">
        <v>158</v>
      </c>
      <c r="B101" s="103" t="s">
        <v>342</v>
      </c>
      <c r="C101" s="99">
        <v>9832</v>
      </c>
      <c r="D101" s="99">
        <v>12252</v>
      </c>
      <c r="E101" s="100">
        <v>2420</v>
      </c>
      <c r="F101" s="101">
        <v>3052</v>
      </c>
      <c r="G101" s="101">
        <v>3554</v>
      </c>
      <c r="H101" s="101">
        <v>3044</v>
      </c>
      <c r="I101" s="101">
        <v>3300</v>
      </c>
      <c r="J101" s="101">
        <v>3236</v>
      </c>
      <c r="K101" s="31">
        <v>-64</v>
      </c>
      <c r="L101" s="102" t="s">
        <v>158</v>
      </c>
    </row>
    <row r="102" spans="1:14" ht="14.25" customHeight="1" x14ac:dyDescent="0.3">
      <c r="A102" s="97" t="s">
        <v>159</v>
      </c>
      <c r="B102" s="103" t="s">
        <v>343</v>
      </c>
      <c r="C102" s="99">
        <v>3274</v>
      </c>
      <c r="D102" s="99">
        <v>3247</v>
      </c>
      <c r="E102" s="99">
        <v>-27</v>
      </c>
      <c r="F102" s="101">
        <v>819</v>
      </c>
      <c r="G102" s="101">
        <v>801</v>
      </c>
      <c r="H102" s="101">
        <v>862</v>
      </c>
      <c r="I102" s="101">
        <v>826</v>
      </c>
      <c r="J102" s="101">
        <v>899</v>
      </c>
      <c r="K102" s="31">
        <v>73</v>
      </c>
      <c r="L102" s="102" t="s">
        <v>159</v>
      </c>
      <c r="M102" s="15"/>
      <c r="N102" s="15"/>
    </row>
    <row r="103" spans="1:14" s="15" customFormat="1" ht="14.25" customHeight="1" x14ac:dyDescent="0.3">
      <c r="A103" s="97" t="s">
        <v>161</v>
      </c>
      <c r="B103" s="103" t="s">
        <v>344</v>
      </c>
      <c r="C103" s="99">
        <v>4701</v>
      </c>
      <c r="D103" s="99">
        <v>4675</v>
      </c>
      <c r="E103" s="100">
        <v>-26</v>
      </c>
      <c r="F103" s="101">
        <v>1055</v>
      </c>
      <c r="G103" s="101">
        <v>1060</v>
      </c>
      <c r="H103" s="101">
        <v>1084</v>
      </c>
      <c r="I103" s="101">
        <v>1005</v>
      </c>
      <c r="J103" s="101">
        <v>1099</v>
      </c>
      <c r="K103" s="31">
        <v>94</v>
      </c>
      <c r="L103" s="102" t="s">
        <v>161</v>
      </c>
      <c r="M103"/>
      <c r="N103"/>
    </row>
    <row r="104" spans="1:14" ht="14.25" customHeight="1" x14ac:dyDescent="0.3">
      <c r="A104" s="97" t="s">
        <v>163</v>
      </c>
      <c r="B104" s="98" t="s">
        <v>345</v>
      </c>
      <c r="C104" s="99">
        <v>7284</v>
      </c>
      <c r="D104" s="99">
        <v>7461</v>
      </c>
      <c r="E104" s="99">
        <v>177</v>
      </c>
      <c r="F104" s="101">
        <v>1789</v>
      </c>
      <c r="G104" s="101">
        <v>1845</v>
      </c>
      <c r="H104" s="101">
        <v>1613</v>
      </c>
      <c r="I104" s="101">
        <v>1568</v>
      </c>
      <c r="J104" s="101">
        <v>1705</v>
      </c>
      <c r="K104" s="31">
        <v>137</v>
      </c>
      <c r="L104" s="102" t="s">
        <v>163</v>
      </c>
    </row>
    <row r="105" spans="1:14" ht="14.25" customHeight="1" x14ac:dyDescent="0.3">
      <c r="A105" s="90" t="s">
        <v>165</v>
      </c>
      <c r="B105" s="96" t="s">
        <v>50</v>
      </c>
      <c r="C105" s="92">
        <v>41730</v>
      </c>
      <c r="D105" s="92">
        <v>42984</v>
      </c>
      <c r="E105" s="92">
        <v>1254</v>
      </c>
      <c r="F105" s="94">
        <v>11165</v>
      </c>
      <c r="G105" s="94">
        <v>11959</v>
      </c>
      <c r="H105" s="94">
        <v>11783</v>
      </c>
      <c r="I105" s="94">
        <v>11000</v>
      </c>
      <c r="J105" s="94">
        <v>11899</v>
      </c>
      <c r="K105" s="18">
        <v>899</v>
      </c>
      <c r="L105" s="95" t="s">
        <v>165</v>
      </c>
    </row>
    <row r="106" spans="1:14" ht="14.25" customHeight="1" x14ac:dyDescent="0.3">
      <c r="A106" s="97" t="s">
        <v>168</v>
      </c>
      <c r="B106" s="98" t="s">
        <v>346</v>
      </c>
      <c r="C106" s="99">
        <v>4636</v>
      </c>
      <c r="D106" s="99">
        <v>4816</v>
      </c>
      <c r="E106" s="99">
        <v>180</v>
      </c>
      <c r="F106" s="101">
        <v>1248</v>
      </c>
      <c r="G106" s="101">
        <v>1342</v>
      </c>
      <c r="H106" s="101">
        <v>1338</v>
      </c>
      <c r="I106" s="101">
        <v>1246</v>
      </c>
      <c r="J106" s="101">
        <v>1201</v>
      </c>
      <c r="K106" s="31">
        <v>-45</v>
      </c>
      <c r="L106" s="102" t="s">
        <v>168</v>
      </c>
      <c r="M106" s="15"/>
      <c r="N106" s="15"/>
    </row>
    <row r="107" spans="1:14" s="15" customFormat="1" ht="14.25" customHeight="1" x14ac:dyDescent="0.3">
      <c r="A107" s="97" t="s">
        <v>170</v>
      </c>
      <c r="B107" s="98" t="s">
        <v>347</v>
      </c>
      <c r="C107" s="99">
        <v>23324</v>
      </c>
      <c r="D107" s="99">
        <v>25559</v>
      </c>
      <c r="E107" s="99">
        <v>2235</v>
      </c>
      <c r="F107" s="101">
        <v>6850</v>
      </c>
      <c r="G107" s="101">
        <v>7265</v>
      </c>
      <c r="H107" s="101">
        <v>7365</v>
      </c>
      <c r="I107" s="101">
        <v>6538</v>
      </c>
      <c r="J107" s="101">
        <v>6536</v>
      </c>
      <c r="K107" s="31">
        <v>-2</v>
      </c>
      <c r="L107" s="102" t="s">
        <v>170</v>
      </c>
      <c r="M107"/>
      <c r="N107"/>
    </row>
    <row r="108" spans="1:14" ht="14.25" customHeight="1" x14ac:dyDescent="0.3">
      <c r="A108" s="97" t="s">
        <v>171</v>
      </c>
      <c r="B108" s="98" t="s">
        <v>348</v>
      </c>
      <c r="C108" s="99">
        <v>11887</v>
      </c>
      <c r="D108" s="99">
        <v>11360</v>
      </c>
      <c r="E108" s="99">
        <v>-527</v>
      </c>
      <c r="F108" s="101">
        <v>2807</v>
      </c>
      <c r="G108" s="101">
        <v>3014</v>
      </c>
      <c r="H108" s="101">
        <v>2721</v>
      </c>
      <c r="I108" s="101">
        <v>2841</v>
      </c>
      <c r="J108" s="101">
        <v>2352</v>
      </c>
      <c r="K108" s="31">
        <v>-489</v>
      </c>
      <c r="L108" s="102" t="s">
        <v>171</v>
      </c>
    </row>
    <row r="109" spans="1:14" ht="14.25" customHeight="1" x14ac:dyDescent="0.3">
      <c r="A109" s="97" t="s">
        <v>172</v>
      </c>
      <c r="B109" s="98" t="s">
        <v>349</v>
      </c>
      <c r="C109" s="99">
        <v>1883</v>
      </c>
      <c r="D109" s="99">
        <v>1248</v>
      </c>
      <c r="E109" s="99">
        <v>-635</v>
      </c>
      <c r="F109" s="101">
        <v>260</v>
      </c>
      <c r="G109" s="101">
        <v>338</v>
      </c>
      <c r="H109" s="101">
        <v>358</v>
      </c>
      <c r="I109" s="101">
        <v>375</v>
      </c>
      <c r="J109" s="101">
        <v>1810</v>
      </c>
      <c r="K109" s="31">
        <v>1435</v>
      </c>
      <c r="L109" s="102" t="s">
        <v>172</v>
      </c>
    </row>
    <row r="110" spans="1:14" ht="14.25" customHeight="1" x14ac:dyDescent="0.3">
      <c r="A110" s="90" t="s">
        <v>174</v>
      </c>
      <c r="B110" s="96" t="s">
        <v>52</v>
      </c>
      <c r="C110" s="92">
        <v>42961</v>
      </c>
      <c r="D110" s="92">
        <v>38594</v>
      </c>
      <c r="E110" s="92">
        <v>-4367</v>
      </c>
      <c r="F110" s="94">
        <v>9263</v>
      </c>
      <c r="G110" s="94">
        <v>10156</v>
      </c>
      <c r="H110" s="94">
        <v>9971</v>
      </c>
      <c r="I110" s="94">
        <v>10128</v>
      </c>
      <c r="J110" s="94">
        <v>10006</v>
      </c>
      <c r="K110" s="18">
        <v>-122</v>
      </c>
      <c r="L110" s="95" t="s">
        <v>174</v>
      </c>
    </row>
    <row r="111" spans="1:14" s="15" customFormat="1" ht="14.25" customHeight="1" x14ac:dyDescent="0.3">
      <c r="A111" s="97" t="s">
        <v>175</v>
      </c>
      <c r="B111" s="98" t="s">
        <v>350</v>
      </c>
      <c r="C111" s="99">
        <v>5007</v>
      </c>
      <c r="D111" s="99">
        <v>4659</v>
      </c>
      <c r="E111" s="99">
        <v>-348</v>
      </c>
      <c r="F111" s="101">
        <v>1063</v>
      </c>
      <c r="G111" s="101">
        <v>1237</v>
      </c>
      <c r="H111" s="101">
        <v>1264</v>
      </c>
      <c r="I111" s="101">
        <v>1272</v>
      </c>
      <c r="J111" s="101">
        <v>1201</v>
      </c>
      <c r="K111" s="31">
        <v>-71</v>
      </c>
      <c r="L111" s="102" t="s">
        <v>175</v>
      </c>
    </row>
    <row r="112" spans="1:14" ht="14.25" customHeight="1" x14ac:dyDescent="0.3">
      <c r="A112" s="97" t="s">
        <v>176</v>
      </c>
      <c r="B112" s="98" t="s">
        <v>351</v>
      </c>
      <c r="C112" s="99">
        <v>35203</v>
      </c>
      <c r="D112" s="99">
        <v>30929</v>
      </c>
      <c r="E112" s="99">
        <v>-4274</v>
      </c>
      <c r="F112" s="101">
        <v>7547</v>
      </c>
      <c r="G112" s="101">
        <v>8029</v>
      </c>
      <c r="H112" s="101">
        <v>7917</v>
      </c>
      <c r="I112" s="101">
        <v>7987</v>
      </c>
      <c r="J112" s="101">
        <v>7938</v>
      </c>
      <c r="K112" s="31">
        <v>-49</v>
      </c>
      <c r="L112" s="102" t="s">
        <v>176</v>
      </c>
    </row>
    <row r="113" spans="1:14" ht="14.25" customHeight="1" x14ac:dyDescent="0.3">
      <c r="A113" s="97" t="s">
        <v>177</v>
      </c>
      <c r="B113" s="98" t="s">
        <v>352</v>
      </c>
      <c r="C113" s="99">
        <v>2750</v>
      </c>
      <c r="D113" s="99">
        <v>3006</v>
      </c>
      <c r="E113" s="99">
        <v>256</v>
      </c>
      <c r="F113" s="101">
        <v>654</v>
      </c>
      <c r="G113" s="101">
        <v>890</v>
      </c>
      <c r="H113" s="101">
        <v>790</v>
      </c>
      <c r="I113" s="101">
        <v>869</v>
      </c>
      <c r="J113" s="101">
        <v>866</v>
      </c>
      <c r="K113" s="31">
        <v>-3</v>
      </c>
      <c r="L113" s="102" t="s">
        <v>177</v>
      </c>
    </row>
    <row r="114" spans="1:14" ht="14.25" customHeight="1" x14ac:dyDescent="0.3">
      <c r="A114" s="90" t="s">
        <v>178</v>
      </c>
      <c r="B114" s="96" t="s">
        <v>54</v>
      </c>
      <c r="C114" s="92">
        <v>112776</v>
      </c>
      <c r="D114" s="92">
        <v>117673</v>
      </c>
      <c r="E114" s="92">
        <v>4897</v>
      </c>
      <c r="F114" s="94">
        <v>29342</v>
      </c>
      <c r="G114" s="94">
        <v>30598</v>
      </c>
      <c r="H114" s="94">
        <v>29674</v>
      </c>
      <c r="I114" s="94">
        <v>30582</v>
      </c>
      <c r="J114" s="94">
        <v>32268</v>
      </c>
      <c r="K114" s="18">
        <v>1686</v>
      </c>
      <c r="L114" s="95" t="s">
        <v>178</v>
      </c>
    </row>
    <row r="115" spans="1:14" ht="14.25" customHeight="1" x14ac:dyDescent="0.3">
      <c r="A115" s="97" t="s">
        <v>180</v>
      </c>
      <c r="B115" s="98" t="s">
        <v>353</v>
      </c>
      <c r="C115" s="99">
        <v>33375</v>
      </c>
      <c r="D115" s="99">
        <v>33290</v>
      </c>
      <c r="E115" s="99">
        <v>-85</v>
      </c>
      <c r="F115" s="101">
        <v>8444</v>
      </c>
      <c r="G115" s="101">
        <v>8691</v>
      </c>
      <c r="H115" s="101">
        <v>8914</v>
      </c>
      <c r="I115" s="101">
        <v>9327</v>
      </c>
      <c r="J115" s="101">
        <v>9211</v>
      </c>
      <c r="K115" s="31">
        <v>-116</v>
      </c>
      <c r="L115" s="102" t="s">
        <v>180</v>
      </c>
    </row>
    <row r="116" spans="1:14" ht="14.25" customHeight="1" x14ac:dyDescent="0.3">
      <c r="A116" s="97" t="s">
        <v>181</v>
      </c>
      <c r="B116" s="98" t="s">
        <v>354</v>
      </c>
      <c r="C116" s="99">
        <v>54944</v>
      </c>
      <c r="D116" s="99">
        <v>60453</v>
      </c>
      <c r="E116" s="99">
        <v>5509</v>
      </c>
      <c r="F116" s="101">
        <v>14987</v>
      </c>
      <c r="G116" s="101">
        <v>15156</v>
      </c>
      <c r="H116" s="101">
        <v>14499</v>
      </c>
      <c r="I116" s="101">
        <v>14843</v>
      </c>
      <c r="J116" s="101">
        <v>16025</v>
      </c>
      <c r="K116" s="31">
        <v>1182</v>
      </c>
      <c r="L116" s="102" t="s">
        <v>181</v>
      </c>
    </row>
    <row r="117" spans="1:14" ht="14.25" customHeight="1" x14ac:dyDescent="0.3">
      <c r="A117" s="97" t="s">
        <v>182</v>
      </c>
      <c r="B117" s="98" t="s">
        <v>355</v>
      </c>
      <c r="C117" s="99">
        <v>24457</v>
      </c>
      <c r="D117" s="99">
        <v>23931</v>
      </c>
      <c r="E117" s="99">
        <v>-526</v>
      </c>
      <c r="F117" s="101">
        <v>5911</v>
      </c>
      <c r="G117" s="101">
        <v>6751</v>
      </c>
      <c r="H117" s="101">
        <v>6261</v>
      </c>
      <c r="I117" s="101">
        <v>6412</v>
      </c>
      <c r="J117" s="101">
        <v>7033</v>
      </c>
      <c r="K117" s="31">
        <v>621</v>
      </c>
      <c r="L117" s="102" t="s">
        <v>182</v>
      </c>
      <c r="M117" s="15"/>
      <c r="N117" s="15"/>
    </row>
    <row r="118" spans="1:14" ht="14.25" customHeight="1" x14ac:dyDescent="0.3">
      <c r="A118" s="90" t="s">
        <v>183</v>
      </c>
      <c r="B118" s="96" t="s">
        <v>56</v>
      </c>
      <c r="C118" s="92">
        <v>20486</v>
      </c>
      <c r="D118" s="92">
        <v>23185</v>
      </c>
      <c r="E118" s="92">
        <v>2699</v>
      </c>
      <c r="F118" s="94">
        <v>6027</v>
      </c>
      <c r="G118" s="94">
        <v>6067</v>
      </c>
      <c r="H118" s="94">
        <v>6416</v>
      </c>
      <c r="I118" s="94">
        <v>6800</v>
      </c>
      <c r="J118" s="94">
        <v>6931</v>
      </c>
      <c r="K118" s="18">
        <v>131</v>
      </c>
      <c r="L118" s="95" t="s">
        <v>183</v>
      </c>
    </row>
    <row r="119" spans="1:14" ht="14.25" customHeight="1" x14ac:dyDescent="0.3">
      <c r="A119" s="97" t="s">
        <v>184</v>
      </c>
      <c r="B119" s="98" t="s">
        <v>356</v>
      </c>
      <c r="C119" s="99">
        <v>17408</v>
      </c>
      <c r="D119" s="99">
        <v>20142</v>
      </c>
      <c r="E119" s="99">
        <v>2734</v>
      </c>
      <c r="F119" s="101">
        <v>5149</v>
      </c>
      <c r="G119" s="101">
        <v>5214</v>
      </c>
      <c r="H119" s="101">
        <v>5597</v>
      </c>
      <c r="I119" s="101">
        <v>5949</v>
      </c>
      <c r="J119" s="101">
        <v>6045</v>
      </c>
      <c r="K119" s="31">
        <v>96</v>
      </c>
      <c r="L119" s="102" t="s">
        <v>184</v>
      </c>
    </row>
    <row r="120" spans="1:14" ht="14.25" customHeight="1" x14ac:dyDescent="0.3">
      <c r="A120" s="97" t="s">
        <v>185</v>
      </c>
      <c r="B120" s="98" t="s">
        <v>357</v>
      </c>
      <c r="C120" s="99">
        <v>754</v>
      </c>
      <c r="D120" s="99">
        <v>359</v>
      </c>
      <c r="E120" s="99">
        <v>-395</v>
      </c>
      <c r="F120" s="101">
        <v>96</v>
      </c>
      <c r="G120" s="101">
        <v>101</v>
      </c>
      <c r="H120" s="101">
        <v>87</v>
      </c>
      <c r="I120" s="101">
        <v>61</v>
      </c>
      <c r="J120" s="101">
        <v>64</v>
      </c>
      <c r="K120" s="31">
        <v>3</v>
      </c>
      <c r="L120" s="102" t="s">
        <v>185</v>
      </c>
    </row>
    <row r="121" spans="1:14" ht="14.25" customHeight="1" x14ac:dyDescent="0.3">
      <c r="A121" s="97" t="s">
        <v>187</v>
      </c>
      <c r="B121" s="98" t="s">
        <v>358</v>
      </c>
      <c r="C121" s="99">
        <v>2324</v>
      </c>
      <c r="D121" s="99">
        <v>2684</v>
      </c>
      <c r="E121" s="99">
        <v>360</v>
      </c>
      <c r="F121" s="101">
        <v>781</v>
      </c>
      <c r="G121" s="101">
        <v>752</v>
      </c>
      <c r="H121" s="101">
        <v>732</v>
      </c>
      <c r="I121" s="101">
        <v>790</v>
      </c>
      <c r="J121" s="101">
        <v>821</v>
      </c>
      <c r="K121" s="31">
        <v>31</v>
      </c>
      <c r="L121" s="102" t="s">
        <v>187</v>
      </c>
      <c r="M121" s="15"/>
      <c r="N121" s="15"/>
    </row>
    <row r="122" spans="1:14" ht="14.25" customHeight="1" x14ac:dyDescent="0.3">
      <c r="A122" s="90" t="s">
        <v>190</v>
      </c>
      <c r="B122" s="96" t="s">
        <v>58</v>
      </c>
      <c r="C122" s="92">
        <v>24000</v>
      </c>
      <c r="D122" s="92">
        <v>24553</v>
      </c>
      <c r="E122" s="93">
        <v>553</v>
      </c>
      <c r="F122" s="94">
        <v>6132</v>
      </c>
      <c r="G122" s="94">
        <v>6197</v>
      </c>
      <c r="H122" s="94">
        <v>6226</v>
      </c>
      <c r="I122" s="94">
        <v>6318</v>
      </c>
      <c r="J122" s="94">
        <v>6341</v>
      </c>
      <c r="K122" s="18">
        <v>23</v>
      </c>
      <c r="L122" s="95" t="s">
        <v>190</v>
      </c>
    </row>
    <row r="123" spans="1:14" ht="14.25" customHeight="1" x14ac:dyDescent="0.3">
      <c r="A123" s="90" t="s">
        <v>193</v>
      </c>
      <c r="B123" s="91" t="s">
        <v>363</v>
      </c>
      <c r="C123" s="92">
        <v>285174</v>
      </c>
      <c r="D123" s="92">
        <v>245342</v>
      </c>
      <c r="E123" s="93">
        <v>-39832</v>
      </c>
      <c r="F123" s="94">
        <v>58270</v>
      </c>
      <c r="G123" s="94">
        <v>56339</v>
      </c>
      <c r="H123" s="94">
        <v>62791</v>
      </c>
      <c r="I123" s="94">
        <v>62552</v>
      </c>
      <c r="J123" s="94">
        <v>49863</v>
      </c>
      <c r="K123" s="18">
        <v>-12689</v>
      </c>
      <c r="L123" s="95" t="s">
        <v>193</v>
      </c>
    </row>
    <row r="124" spans="1:14" ht="14.25" customHeight="1" x14ac:dyDescent="0.3">
      <c r="A124" s="90" t="s">
        <v>6</v>
      </c>
      <c r="B124" s="91" t="s">
        <v>364</v>
      </c>
      <c r="C124" s="92"/>
      <c r="D124" s="92"/>
      <c r="E124" s="93"/>
      <c r="F124" s="94"/>
      <c r="G124" s="94"/>
      <c r="H124" s="94" t="s">
        <v>6</v>
      </c>
      <c r="I124" s="94" t="s">
        <v>6</v>
      </c>
      <c r="J124" s="94" t="s">
        <v>6</v>
      </c>
      <c r="K124" s="18"/>
      <c r="L124" s="95" t="s">
        <v>6</v>
      </c>
    </row>
    <row r="125" spans="1:14" ht="14.25" customHeight="1" x14ac:dyDescent="0.3">
      <c r="A125" s="97" t="s">
        <v>195</v>
      </c>
      <c r="B125" s="104" t="s">
        <v>365</v>
      </c>
      <c r="C125" s="99">
        <v>35564</v>
      </c>
      <c r="D125" s="99">
        <v>39104</v>
      </c>
      <c r="E125" s="100">
        <v>3540</v>
      </c>
      <c r="F125" s="101">
        <v>10365</v>
      </c>
      <c r="G125" s="101">
        <v>10056</v>
      </c>
      <c r="H125" s="101">
        <v>10187</v>
      </c>
      <c r="I125" s="101">
        <v>10003</v>
      </c>
      <c r="J125" s="101">
        <v>10102</v>
      </c>
      <c r="K125" s="31">
        <v>99</v>
      </c>
      <c r="L125" s="102" t="s">
        <v>195</v>
      </c>
      <c r="M125" s="15"/>
      <c r="N125" s="15"/>
    </row>
    <row r="126" spans="1:14" ht="14.25" customHeight="1" x14ac:dyDescent="0.3">
      <c r="A126" s="97" t="s">
        <v>197</v>
      </c>
      <c r="B126" s="104" t="s">
        <v>366</v>
      </c>
      <c r="C126" s="99">
        <v>26509</v>
      </c>
      <c r="D126" s="99">
        <v>20870</v>
      </c>
      <c r="E126" s="100">
        <v>-5639</v>
      </c>
      <c r="F126" s="101">
        <v>5030</v>
      </c>
      <c r="G126" s="101">
        <v>5013</v>
      </c>
      <c r="H126" s="101">
        <v>4782</v>
      </c>
      <c r="I126" s="101">
        <v>4562</v>
      </c>
      <c r="J126" s="101">
        <v>4388</v>
      </c>
      <c r="K126" s="31">
        <v>-174</v>
      </c>
      <c r="L126" s="102" t="s">
        <v>197</v>
      </c>
    </row>
    <row r="127" spans="1:14" ht="14.25" customHeight="1" x14ac:dyDescent="0.3">
      <c r="A127" s="97" t="s">
        <v>199</v>
      </c>
      <c r="B127" s="104" t="s">
        <v>367</v>
      </c>
      <c r="C127" s="99">
        <v>132671</v>
      </c>
      <c r="D127" s="99">
        <v>140581</v>
      </c>
      <c r="E127" s="100">
        <v>7910</v>
      </c>
      <c r="F127" s="101">
        <v>37034</v>
      </c>
      <c r="G127" s="101">
        <v>36435</v>
      </c>
      <c r="H127" s="101">
        <v>36533</v>
      </c>
      <c r="I127" s="101">
        <v>35884</v>
      </c>
      <c r="J127" s="101">
        <v>36626</v>
      </c>
      <c r="K127" s="31">
        <v>742</v>
      </c>
      <c r="L127" s="102" t="s">
        <v>199</v>
      </c>
    </row>
    <row r="128" spans="1:14" ht="14.25" customHeight="1" x14ac:dyDescent="0.3">
      <c r="A128" s="105" t="s">
        <v>201</v>
      </c>
      <c r="B128" s="106" t="s">
        <v>368</v>
      </c>
      <c r="C128" s="107">
        <v>91430</v>
      </c>
      <c r="D128" s="107">
        <v>100937</v>
      </c>
      <c r="E128" s="108">
        <v>9507</v>
      </c>
      <c r="F128" s="109">
        <v>25481</v>
      </c>
      <c r="G128" s="109">
        <v>25145</v>
      </c>
      <c r="H128" s="109">
        <v>25266</v>
      </c>
      <c r="I128" s="109">
        <v>25549</v>
      </c>
      <c r="J128" s="109">
        <v>29435</v>
      </c>
      <c r="K128" s="110">
        <v>3886</v>
      </c>
      <c r="L128" s="111" t="s">
        <v>201</v>
      </c>
    </row>
    <row r="129" spans="1:12" ht="14.25" customHeight="1" x14ac:dyDescent="0.3">
      <c r="A129" s="196" t="s">
        <v>369</v>
      </c>
      <c r="B129" s="196"/>
      <c r="C129" s="196"/>
      <c r="D129" s="196"/>
      <c r="E129" s="196"/>
      <c r="F129" s="196"/>
      <c r="G129" s="196"/>
      <c r="H129" s="196"/>
      <c r="I129" s="196"/>
      <c r="J129" s="196"/>
      <c r="K129" s="196"/>
      <c r="L129" s="196"/>
    </row>
    <row r="130" spans="1:12" ht="14.25" customHeight="1" x14ac:dyDescent="0.3">
      <c r="A130" s="192" t="s">
        <v>214</v>
      </c>
      <c r="B130" s="192"/>
      <c r="C130" s="192"/>
      <c r="D130" s="192"/>
      <c r="E130" s="192"/>
      <c r="F130" s="192"/>
      <c r="G130" s="192"/>
      <c r="H130" s="192"/>
      <c r="I130" s="192"/>
      <c r="J130" s="192"/>
      <c r="K130" s="192"/>
      <c r="L130" s="192"/>
    </row>
    <row r="131" spans="1:12" ht="15.75" customHeight="1" x14ac:dyDescent="0.3">
      <c r="A131" s="190" t="s">
        <v>370</v>
      </c>
      <c r="B131" s="190"/>
      <c r="C131" s="190"/>
      <c r="D131" s="190"/>
      <c r="E131" s="190"/>
      <c r="F131" s="190"/>
      <c r="G131" s="190"/>
      <c r="H131" s="190"/>
      <c r="I131" s="190"/>
      <c r="J131" s="190"/>
      <c r="K131" s="190"/>
      <c r="L131" s="190"/>
    </row>
    <row r="132" spans="1:12" ht="15.75" customHeight="1" x14ac:dyDescent="0.3">
      <c r="A132" s="190" t="s">
        <v>371</v>
      </c>
      <c r="B132" s="190"/>
      <c r="C132" s="190"/>
      <c r="D132" s="190"/>
      <c r="E132" s="190"/>
      <c r="F132" s="190"/>
      <c r="G132" s="190"/>
      <c r="H132" s="190"/>
      <c r="I132" s="190"/>
      <c r="J132" s="190"/>
      <c r="K132" s="190"/>
      <c r="L132" s="190"/>
    </row>
    <row r="133" spans="1:12" ht="29.25" customHeight="1" x14ac:dyDescent="0.3">
      <c r="A133" s="193" t="s">
        <v>533</v>
      </c>
      <c r="B133" s="193"/>
      <c r="C133" s="193"/>
      <c r="D133" s="193"/>
      <c r="E133" s="193"/>
      <c r="F133" s="193"/>
      <c r="G133" s="193"/>
      <c r="H133" s="193"/>
      <c r="I133" s="193"/>
      <c r="J133" s="193"/>
      <c r="K133" s="193"/>
      <c r="L133" s="193"/>
    </row>
  </sheetData>
  <mergeCells count="29">
    <mergeCell ref="A133:L133"/>
    <mergeCell ref="L65:L67"/>
    <mergeCell ref="F66:G66"/>
    <mergeCell ref="A129:L129"/>
    <mergeCell ref="A130:L130"/>
    <mergeCell ref="A131:L131"/>
    <mergeCell ref="A132:L132"/>
    <mergeCell ref="H66:J66"/>
    <mergeCell ref="A63:L63"/>
    <mergeCell ref="A64:L64"/>
    <mergeCell ref="A65:A67"/>
    <mergeCell ref="B65:B67"/>
    <mergeCell ref="C65:C67"/>
    <mergeCell ref="D65:D67"/>
    <mergeCell ref="E65:E67"/>
    <mergeCell ref="F65:J65"/>
    <mergeCell ref="K65:K67"/>
    <mergeCell ref="A2:L2"/>
    <mergeCell ref="A3:L3"/>
    <mergeCell ref="A4:A6"/>
    <mergeCell ref="B4:B6"/>
    <mergeCell ref="C4:C6"/>
    <mergeCell ref="D4:D6"/>
    <mergeCell ref="E4:E6"/>
    <mergeCell ref="F4:J4"/>
    <mergeCell ref="K4:K6"/>
    <mergeCell ref="L4:L6"/>
    <mergeCell ref="F5:G5"/>
    <mergeCell ref="H5:J5"/>
  </mergeCells>
  <conditionalFormatting sqref="D69:E70 A8:L61 F69:K128">
    <cfRule type="expression" dxfId="63" priority="54">
      <formula>MOD(ROW(),2)</formula>
    </cfRule>
  </conditionalFormatting>
  <conditionalFormatting sqref="B111:B128">
    <cfRule type="expression" dxfId="62" priority="53">
      <formula>MOD(ROW(),2)</formula>
    </cfRule>
  </conditionalFormatting>
  <conditionalFormatting sqref="B69:B110">
    <cfRule type="expression" dxfId="61" priority="52">
      <formula>MOD(ROW(),2)</formula>
    </cfRule>
  </conditionalFormatting>
  <conditionalFormatting sqref="A111:A128">
    <cfRule type="expression" dxfId="60" priority="51">
      <formula>MOD(ROW(),2)</formula>
    </cfRule>
  </conditionalFormatting>
  <conditionalFormatting sqref="A69:A110">
    <cfRule type="expression" dxfId="59" priority="50">
      <formula>MOD(ROW(),2)</formula>
    </cfRule>
  </conditionalFormatting>
  <conditionalFormatting sqref="C69:C97 C100:C102">
    <cfRule type="expression" dxfId="58" priority="49">
      <formula>MOD(ROW(),2)</formula>
    </cfRule>
  </conditionalFormatting>
  <conditionalFormatting sqref="D71:D102">
    <cfRule type="expression" dxfId="57" priority="48">
      <formula>MOD(ROW(),2)</formula>
    </cfRule>
  </conditionalFormatting>
  <conditionalFormatting sqref="C103:C128">
    <cfRule type="expression" dxfId="56" priority="47">
      <formula>MOD(ROW(),2)</formula>
    </cfRule>
  </conditionalFormatting>
  <conditionalFormatting sqref="D103:D128">
    <cfRule type="expression" dxfId="55" priority="46">
      <formula>MOD(ROW(),2)</formula>
    </cfRule>
  </conditionalFormatting>
  <conditionalFormatting sqref="E72 E92">
    <cfRule type="expression" dxfId="54" priority="45">
      <formula>MOD(ROW(),2)</formula>
    </cfRule>
  </conditionalFormatting>
  <conditionalFormatting sqref="E110:E111">
    <cfRule type="expression" dxfId="53" priority="11">
      <formula>MOD(ROW(),2)</formula>
    </cfRule>
  </conditionalFormatting>
  <conditionalFormatting sqref="E89:E91">
    <cfRule type="expression" dxfId="52" priority="24">
      <formula>MOD(ROW(),2)</formula>
    </cfRule>
  </conditionalFormatting>
  <conditionalFormatting sqref="E85">
    <cfRule type="expression" dxfId="51" priority="27">
      <formula>MOD(ROW(),2)</formula>
    </cfRule>
  </conditionalFormatting>
  <conditionalFormatting sqref="E82">
    <cfRule type="expression" dxfId="50" priority="30">
      <formula>MOD(ROW(),2)</formula>
    </cfRule>
  </conditionalFormatting>
  <conditionalFormatting sqref="E80">
    <cfRule type="expression" dxfId="49" priority="34">
      <formula>MOD(ROW(),2)</formula>
    </cfRule>
  </conditionalFormatting>
  <conditionalFormatting sqref="E108:E109">
    <cfRule type="expression" dxfId="48" priority="44">
      <formula>MOD(ROW(),2)</formula>
    </cfRule>
  </conditionalFormatting>
  <conditionalFormatting sqref="E121">
    <cfRule type="expression" dxfId="47" priority="43">
      <formula>MOD(ROW(),2)</formula>
    </cfRule>
  </conditionalFormatting>
  <conditionalFormatting sqref="C98:C99">
    <cfRule type="expression" dxfId="46" priority="42">
      <formula>MOD(ROW(),2)</formula>
    </cfRule>
  </conditionalFormatting>
  <conditionalFormatting sqref="E71">
    <cfRule type="expression" dxfId="45" priority="41">
      <formula>MOD(ROW(),2)</formula>
    </cfRule>
  </conditionalFormatting>
  <conditionalFormatting sqref="E74">
    <cfRule type="expression" dxfId="44" priority="40">
      <formula>MOD(ROW(),2)</formula>
    </cfRule>
  </conditionalFormatting>
  <conditionalFormatting sqref="E73">
    <cfRule type="expression" dxfId="43" priority="39">
      <formula>MOD(ROW(),2)</formula>
    </cfRule>
  </conditionalFormatting>
  <conditionalFormatting sqref="E76">
    <cfRule type="expression" dxfId="42" priority="38">
      <formula>MOD(ROW(),2)</formula>
    </cfRule>
  </conditionalFormatting>
  <conditionalFormatting sqref="E75">
    <cfRule type="expression" dxfId="41" priority="37">
      <formula>MOD(ROW(),2)</formula>
    </cfRule>
  </conditionalFormatting>
  <conditionalFormatting sqref="E78">
    <cfRule type="expression" dxfId="40" priority="36">
      <formula>MOD(ROW(),2)</formula>
    </cfRule>
  </conditionalFormatting>
  <conditionalFormatting sqref="E77">
    <cfRule type="expression" dxfId="39" priority="35">
      <formula>MOD(ROW(),2)</formula>
    </cfRule>
  </conditionalFormatting>
  <conditionalFormatting sqref="E84">
    <cfRule type="expression" dxfId="38" priority="32">
      <formula>MOD(ROW(),2)</formula>
    </cfRule>
  </conditionalFormatting>
  <conditionalFormatting sqref="E79">
    <cfRule type="expression" dxfId="37" priority="33">
      <formula>MOD(ROW(),2)</formula>
    </cfRule>
  </conditionalFormatting>
  <conditionalFormatting sqref="E83">
    <cfRule type="expression" dxfId="36" priority="31">
      <formula>MOD(ROW(),2)</formula>
    </cfRule>
  </conditionalFormatting>
  <conditionalFormatting sqref="E86">
    <cfRule type="expression" dxfId="35" priority="28">
      <formula>MOD(ROW(),2)</formula>
    </cfRule>
  </conditionalFormatting>
  <conditionalFormatting sqref="E81">
    <cfRule type="expression" dxfId="34" priority="29">
      <formula>MOD(ROW(),2)</formula>
    </cfRule>
  </conditionalFormatting>
  <conditionalFormatting sqref="E87">
    <cfRule type="expression" dxfId="33" priority="25">
      <formula>MOD(ROW(),2)</formula>
    </cfRule>
  </conditionalFormatting>
  <conditionalFormatting sqref="E88">
    <cfRule type="expression" dxfId="32" priority="26">
      <formula>MOD(ROW(),2)</formula>
    </cfRule>
  </conditionalFormatting>
  <conditionalFormatting sqref="E93">
    <cfRule type="expression" dxfId="31" priority="22">
      <formula>MOD(ROW(),2)</formula>
    </cfRule>
  </conditionalFormatting>
  <conditionalFormatting sqref="E94">
    <cfRule type="expression" dxfId="30" priority="23">
      <formula>MOD(ROW(),2)</formula>
    </cfRule>
  </conditionalFormatting>
  <conditionalFormatting sqref="E95">
    <cfRule type="expression" dxfId="29" priority="21">
      <formula>MOD(ROW(),2)</formula>
    </cfRule>
  </conditionalFormatting>
  <conditionalFormatting sqref="E96">
    <cfRule type="expression" dxfId="28" priority="20">
      <formula>MOD(ROW(),2)</formula>
    </cfRule>
  </conditionalFormatting>
  <conditionalFormatting sqref="E98">
    <cfRule type="expression" dxfId="27" priority="19">
      <formula>MOD(ROW(),2)</formula>
    </cfRule>
  </conditionalFormatting>
  <conditionalFormatting sqref="E97">
    <cfRule type="expression" dxfId="26" priority="18">
      <formula>MOD(ROW(),2)</formula>
    </cfRule>
  </conditionalFormatting>
  <conditionalFormatting sqref="E99">
    <cfRule type="expression" dxfId="25" priority="17">
      <formula>MOD(ROW(),2)</formula>
    </cfRule>
  </conditionalFormatting>
  <conditionalFormatting sqref="E100">
    <cfRule type="expression" dxfId="24" priority="16">
      <formula>MOD(ROW(),2)</formula>
    </cfRule>
  </conditionalFormatting>
  <conditionalFormatting sqref="E123">
    <cfRule type="expression" dxfId="23" priority="4">
      <formula>MOD(ROW(),2)</formula>
    </cfRule>
  </conditionalFormatting>
  <conditionalFormatting sqref="E101">
    <cfRule type="expression" dxfId="22" priority="15">
      <formula>MOD(ROW(),2)</formula>
    </cfRule>
  </conditionalFormatting>
  <conditionalFormatting sqref="E103">
    <cfRule type="expression" dxfId="21" priority="14">
      <formula>MOD(ROW(),2)</formula>
    </cfRule>
  </conditionalFormatting>
  <conditionalFormatting sqref="E102">
    <cfRule type="expression" dxfId="20" priority="13">
      <formula>MOD(ROW(),2)</formula>
    </cfRule>
  </conditionalFormatting>
  <conditionalFormatting sqref="E104:E107">
    <cfRule type="expression" dxfId="19" priority="12">
      <formula>MOD(ROW(),2)</formula>
    </cfRule>
  </conditionalFormatting>
  <conditionalFormatting sqref="E114:E115">
    <cfRule type="expression" dxfId="18" priority="9">
      <formula>MOD(ROW(),2)</formula>
    </cfRule>
  </conditionalFormatting>
  <conditionalFormatting sqref="E112:E113">
    <cfRule type="expression" dxfId="17" priority="10">
      <formula>MOD(ROW(),2)</formula>
    </cfRule>
  </conditionalFormatting>
  <conditionalFormatting sqref="E116:E118">
    <cfRule type="expression" dxfId="16" priority="8">
      <formula>MOD(ROW(),2)</formula>
    </cfRule>
  </conditionalFormatting>
  <conditionalFormatting sqref="E119">
    <cfRule type="expression" dxfId="15" priority="7">
      <formula>MOD(ROW(),2)</formula>
    </cfRule>
  </conditionalFormatting>
  <conditionalFormatting sqref="E120">
    <cfRule type="expression" dxfId="14" priority="6">
      <formula>MOD(ROW(),2)</formula>
    </cfRule>
  </conditionalFormatting>
  <conditionalFormatting sqref="E124:E128">
    <cfRule type="expression" dxfId="13" priority="5">
      <formula>MOD(ROW(),2)</formula>
    </cfRule>
  </conditionalFormatting>
  <conditionalFormatting sqref="E122">
    <cfRule type="expression" dxfId="12" priority="3">
      <formula>MOD(ROW(),2)</formula>
    </cfRule>
  </conditionalFormatting>
  <conditionalFormatting sqref="L111:L128">
    <cfRule type="expression" dxfId="11" priority="2">
      <formula>MOD(ROW(),2)</formula>
    </cfRule>
  </conditionalFormatting>
  <conditionalFormatting sqref="L69:L110">
    <cfRule type="expression" dxfId="10" priority="1">
      <formula>MOD(ROW(),2)</formula>
    </cfRule>
  </conditionalFormatting>
  <hyperlinks>
    <hyperlink ref="A133:L133" r:id="rId1" display="https://apps.bea.gov/iTable/index_ita.cfm" xr:uid="{CF3522D2-E9C2-4E7B-9796-4B9281EDC9E3}"/>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4.4" x14ac:dyDescent="0.3"/>
  <cols>
    <col min="1" max="1" width="4.6640625" customWidth="1"/>
    <col min="2" max="2" width="76.33203125" customWidth="1"/>
    <col min="3" max="7" width="9.88671875" customWidth="1"/>
    <col min="8" max="8" width="9.88671875" style="147" customWidth="1"/>
    <col min="9" max="9" width="9.88671875" style="163" customWidth="1"/>
    <col min="10" max="11" width="9.88671875" customWidth="1"/>
    <col min="12" max="12" width="4.6640625" customWidth="1"/>
  </cols>
  <sheetData>
    <row r="1" spans="1:12" ht="14.25" customHeight="1" x14ac:dyDescent="0.3">
      <c r="A1" s="68" t="s">
        <v>0</v>
      </c>
      <c r="B1" s="69"/>
      <c r="C1" s="69"/>
      <c r="D1" s="69"/>
      <c r="E1" s="69"/>
      <c r="F1" s="3"/>
      <c r="G1" s="3"/>
      <c r="H1" s="3"/>
      <c r="I1" s="3"/>
      <c r="J1" s="3"/>
      <c r="K1" s="87"/>
      <c r="L1" s="5" t="s">
        <v>540</v>
      </c>
    </row>
    <row r="2" spans="1:12" ht="19.2" x14ac:dyDescent="0.35">
      <c r="A2" s="173" t="s">
        <v>372</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5"/>
      <c r="C4" s="178">
        <v>2019</v>
      </c>
      <c r="D4" s="178">
        <v>2020</v>
      </c>
      <c r="E4" s="181" t="s">
        <v>4</v>
      </c>
      <c r="F4" s="184" t="s">
        <v>5</v>
      </c>
      <c r="G4" s="184"/>
      <c r="H4" s="184"/>
      <c r="I4" s="184"/>
      <c r="J4" s="185"/>
      <c r="K4" s="181" t="s">
        <v>541</v>
      </c>
      <c r="L4" s="186" t="s">
        <v>3</v>
      </c>
    </row>
    <row r="5" spans="1:12" x14ac:dyDescent="0.3">
      <c r="A5" s="176"/>
      <c r="B5" s="176"/>
      <c r="C5" s="179"/>
      <c r="D5" s="179"/>
      <c r="E5" s="182"/>
      <c r="F5" s="184">
        <v>2020</v>
      </c>
      <c r="G5" s="185"/>
      <c r="H5" s="189">
        <v>2021</v>
      </c>
      <c r="I5" s="184"/>
      <c r="J5" s="185"/>
      <c r="K5" s="182"/>
      <c r="L5" s="187"/>
    </row>
    <row r="6" spans="1:12" ht="16.95" customHeight="1" x14ac:dyDescent="0.3">
      <c r="A6" s="177"/>
      <c r="B6" s="177"/>
      <c r="C6" s="180"/>
      <c r="D6" s="180"/>
      <c r="E6" s="183"/>
      <c r="F6" s="6" t="s">
        <v>529</v>
      </c>
      <c r="G6" s="6" t="s">
        <v>530</v>
      </c>
      <c r="H6" s="150" t="s">
        <v>537</v>
      </c>
      <c r="I6" s="150" t="s">
        <v>538</v>
      </c>
      <c r="J6" s="165" t="s">
        <v>539</v>
      </c>
      <c r="K6" s="183"/>
      <c r="L6" s="188"/>
    </row>
    <row r="7" spans="1:12" ht="3.75" customHeight="1" x14ac:dyDescent="0.3">
      <c r="A7" s="70"/>
      <c r="B7" s="71"/>
      <c r="C7" s="72"/>
      <c r="D7" s="72"/>
      <c r="E7" s="73"/>
      <c r="F7" s="74"/>
      <c r="G7" s="72"/>
      <c r="H7" s="148"/>
      <c r="I7" s="164"/>
      <c r="J7" s="74"/>
      <c r="K7" s="75"/>
      <c r="L7" s="74"/>
    </row>
    <row r="8" spans="1:12" s="15" customFormat="1" ht="14.25" customHeight="1" x14ac:dyDescent="0.3">
      <c r="A8" s="76" t="s">
        <v>8</v>
      </c>
      <c r="B8" s="77" t="s">
        <v>373</v>
      </c>
      <c r="C8" s="18">
        <v>1124929</v>
      </c>
      <c r="D8" s="18">
        <v>957857</v>
      </c>
      <c r="E8" s="18">
        <v>-167072</v>
      </c>
      <c r="F8" s="18">
        <v>240265</v>
      </c>
      <c r="G8" s="18">
        <v>252040</v>
      </c>
      <c r="H8" s="19">
        <v>262922</v>
      </c>
      <c r="I8" s="19">
        <v>263988</v>
      </c>
      <c r="J8" s="19">
        <v>281908</v>
      </c>
      <c r="K8" s="19">
        <v>17920</v>
      </c>
      <c r="L8" s="78">
        <v>1</v>
      </c>
    </row>
    <row r="9" spans="1:12" s="15" customFormat="1" ht="14.25" customHeight="1" x14ac:dyDescent="0.3">
      <c r="A9" s="76" t="s">
        <v>10</v>
      </c>
      <c r="B9" s="81" t="s">
        <v>62</v>
      </c>
      <c r="C9" s="18">
        <v>1117766</v>
      </c>
      <c r="D9" s="18">
        <v>951361</v>
      </c>
      <c r="E9" s="18">
        <v>-166405</v>
      </c>
      <c r="F9" s="18">
        <v>238676</v>
      </c>
      <c r="G9" s="18">
        <v>250444</v>
      </c>
      <c r="H9" s="19">
        <v>261280</v>
      </c>
      <c r="I9" s="19">
        <v>262319</v>
      </c>
      <c r="J9" s="19">
        <v>280221</v>
      </c>
      <c r="K9" s="19">
        <v>17902</v>
      </c>
      <c r="L9" s="78">
        <v>2</v>
      </c>
    </row>
    <row r="10" spans="1:12" ht="14.25" customHeight="1" x14ac:dyDescent="0.3">
      <c r="A10" s="79" t="s">
        <v>12</v>
      </c>
      <c r="B10" s="80" t="s">
        <v>64</v>
      </c>
      <c r="C10" s="31">
        <v>569102</v>
      </c>
      <c r="D10" s="31">
        <v>495722</v>
      </c>
      <c r="E10" s="31">
        <v>-73380</v>
      </c>
      <c r="F10" s="31">
        <v>132107</v>
      </c>
      <c r="G10" s="31">
        <v>141436</v>
      </c>
      <c r="H10" s="32">
        <v>150871</v>
      </c>
      <c r="I10" s="32">
        <v>149710</v>
      </c>
      <c r="J10" s="32">
        <v>159608</v>
      </c>
      <c r="K10" s="32">
        <v>9898</v>
      </c>
      <c r="L10" s="14">
        <v>3</v>
      </c>
    </row>
    <row r="11" spans="1:12" ht="14.25" customHeight="1" x14ac:dyDescent="0.3">
      <c r="A11" s="79" t="s">
        <v>14</v>
      </c>
      <c r="B11" s="83" t="s">
        <v>374</v>
      </c>
      <c r="C11" s="31">
        <v>545047</v>
      </c>
      <c r="D11" s="31">
        <v>477463</v>
      </c>
      <c r="E11" s="31">
        <v>-67584</v>
      </c>
      <c r="F11" s="31">
        <v>127692</v>
      </c>
      <c r="G11" s="31">
        <v>137130</v>
      </c>
      <c r="H11" s="32">
        <v>146940</v>
      </c>
      <c r="I11" s="32">
        <v>145867</v>
      </c>
      <c r="J11" s="32">
        <v>155796</v>
      </c>
      <c r="K11" s="32">
        <v>9929</v>
      </c>
      <c r="L11" s="14">
        <v>4</v>
      </c>
    </row>
    <row r="12" spans="1:12" ht="14.25" customHeight="1" x14ac:dyDescent="0.3">
      <c r="A12" s="79" t="s">
        <v>16</v>
      </c>
      <c r="B12" s="84" t="s">
        <v>375</v>
      </c>
      <c r="C12" s="31">
        <v>406030</v>
      </c>
      <c r="D12" s="31">
        <v>281387</v>
      </c>
      <c r="E12" s="31">
        <v>-124643</v>
      </c>
      <c r="F12" s="31">
        <v>58041</v>
      </c>
      <c r="G12" s="31">
        <v>50926</v>
      </c>
      <c r="H12" s="32">
        <v>84037</v>
      </c>
      <c r="I12" s="32">
        <v>56381</v>
      </c>
      <c r="J12" s="32">
        <v>74062</v>
      </c>
      <c r="K12" s="32">
        <v>17681</v>
      </c>
      <c r="L12" s="14">
        <v>5</v>
      </c>
    </row>
    <row r="13" spans="1:12" ht="14.25" customHeight="1" x14ac:dyDescent="0.3">
      <c r="A13" s="79" t="s">
        <v>18</v>
      </c>
      <c r="B13" s="84" t="s">
        <v>376</v>
      </c>
      <c r="C13" s="31">
        <v>139017</v>
      </c>
      <c r="D13" s="31">
        <v>196076</v>
      </c>
      <c r="E13" s="31">
        <v>57059</v>
      </c>
      <c r="F13" s="31">
        <v>69651</v>
      </c>
      <c r="G13" s="31">
        <v>86204</v>
      </c>
      <c r="H13" s="32">
        <v>62903</v>
      </c>
      <c r="I13" s="32">
        <v>89486</v>
      </c>
      <c r="J13" s="32">
        <v>81734</v>
      </c>
      <c r="K13" s="32">
        <v>-7752</v>
      </c>
      <c r="L13" s="14">
        <v>6</v>
      </c>
    </row>
    <row r="14" spans="1:12" ht="14.25" customHeight="1" x14ac:dyDescent="0.3">
      <c r="A14" s="79" t="s">
        <v>20</v>
      </c>
      <c r="B14" s="83" t="s">
        <v>377</v>
      </c>
      <c r="C14" s="31">
        <v>24055</v>
      </c>
      <c r="D14" s="31">
        <v>18260</v>
      </c>
      <c r="E14" s="31">
        <v>-5795</v>
      </c>
      <c r="F14" s="31">
        <v>4415</v>
      </c>
      <c r="G14" s="31">
        <v>4306</v>
      </c>
      <c r="H14" s="32">
        <v>3931</v>
      </c>
      <c r="I14" s="32">
        <v>3842</v>
      </c>
      <c r="J14" s="32">
        <v>3813</v>
      </c>
      <c r="K14" s="32">
        <v>-29</v>
      </c>
      <c r="L14" s="14">
        <v>7</v>
      </c>
    </row>
    <row r="15" spans="1:12" ht="14.25" customHeight="1" x14ac:dyDescent="0.3">
      <c r="A15" s="79" t="s">
        <v>22</v>
      </c>
      <c r="B15" s="84" t="s">
        <v>378</v>
      </c>
      <c r="C15" s="31">
        <v>14372</v>
      </c>
      <c r="D15" s="31">
        <v>10317</v>
      </c>
      <c r="E15" s="31">
        <v>-4055</v>
      </c>
      <c r="F15" s="31">
        <v>2442</v>
      </c>
      <c r="G15" s="31">
        <v>2467</v>
      </c>
      <c r="H15" s="32">
        <v>2249</v>
      </c>
      <c r="I15" s="32">
        <v>2149</v>
      </c>
      <c r="J15" s="32">
        <v>2066</v>
      </c>
      <c r="K15" s="32">
        <v>-83</v>
      </c>
      <c r="L15" s="14">
        <v>8</v>
      </c>
    </row>
    <row r="16" spans="1:12" ht="14.25" customHeight="1" x14ac:dyDescent="0.3">
      <c r="A16" s="79" t="s">
        <v>24</v>
      </c>
      <c r="B16" s="84" t="s">
        <v>379</v>
      </c>
      <c r="C16" s="31">
        <v>9683</v>
      </c>
      <c r="D16" s="31">
        <v>7943</v>
      </c>
      <c r="E16" s="31">
        <v>-1740</v>
      </c>
      <c r="F16" s="31">
        <v>1973</v>
      </c>
      <c r="G16" s="31">
        <v>1839</v>
      </c>
      <c r="H16" s="32">
        <v>1682</v>
      </c>
      <c r="I16" s="32">
        <v>1694</v>
      </c>
      <c r="J16" s="32">
        <v>1747</v>
      </c>
      <c r="K16" s="32">
        <v>53</v>
      </c>
      <c r="L16" s="14">
        <v>9</v>
      </c>
    </row>
    <row r="17" spans="1:12" ht="14.25" customHeight="1" x14ac:dyDescent="0.3">
      <c r="A17" s="79" t="s">
        <v>26</v>
      </c>
      <c r="B17" s="80" t="s">
        <v>66</v>
      </c>
      <c r="C17" s="31">
        <v>424433</v>
      </c>
      <c r="D17" s="31">
        <v>383260</v>
      </c>
      <c r="E17" s="31">
        <v>-41173</v>
      </c>
      <c r="F17" s="31">
        <v>91205</v>
      </c>
      <c r="G17" s="31">
        <v>94038</v>
      </c>
      <c r="H17" s="32">
        <v>95851</v>
      </c>
      <c r="I17" s="32">
        <v>98342</v>
      </c>
      <c r="J17" s="32">
        <v>106524</v>
      </c>
      <c r="K17" s="32">
        <v>8182</v>
      </c>
      <c r="L17" s="14">
        <v>10</v>
      </c>
    </row>
    <row r="18" spans="1:12" ht="14.25" customHeight="1" x14ac:dyDescent="0.3">
      <c r="A18" s="79" t="s">
        <v>28</v>
      </c>
      <c r="B18" s="83" t="s">
        <v>380</v>
      </c>
      <c r="C18" s="31">
        <v>286739</v>
      </c>
      <c r="D18" s="31">
        <v>255824</v>
      </c>
      <c r="E18" s="31">
        <v>-30915</v>
      </c>
      <c r="F18" s="31">
        <v>59988</v>
      </c>
      <c r="G18" s="31">
        <v>62513</v>
      </c>
      <c r="H18" s="32">
        <v>62311</v>
      </c>
      <c r="I18" s="32">
        <v>64876</v>
      </c>
      <c r="J18" s="32">
        <v>71258</v>
      </c>
      <c r="K18" s="32">
        <v>6382</v>
      </c>
      <c r="L18" s="14">
        <v>11</v>
      </c>
    </row>
    <row r="19" spans="1:12" ht="14.25" customHeight="1" x14ac:dyDescent="0.3">
      <c r="A19" s="79" t="s">
        <v>30</v>
      </c>
      <c r="B19" s="84" t="s">
        <v>381</v>
      </c>
      <c r="C19" s="31">
        <v>247072</v>
      </c>
      <c r="D19" s="31">
        <v>217327</v>
      </c>
      <c r="E19" s="31">
        <v>-29745</v>
      </c>
      <c r="F19" s="31">
        <v>50843</v>
      </c>
      <c r="G19" s="31">
        <v>54044</v>
      </c>
      <c r="H19" s="32">
        <v>53797</v>
      </c>
      <c r="I19" s="32">
        <v>56011</v>
      </c>
      <c r="J19" s="32">
        <v>60808</v>
      </c>
      <c r="K19" s="32">
        <v>4797</v>
      </c>
      <c r="L19" s="14">
        <v>12</v>
      </c>
    </row>
    <row r="20" spans="1:12" ht="14.25" customHeight="1" x14ac:dyDescent="0.3">
      <c r="A20" s="79" t="s">
        <v>32</v>
      </c>
      <c r="B20" s="84" t="s">
        <v>382</v>
      </c>
      <c r="C20" s="31">
        <v>39667</v>
      </c>
      <c r="D20" s="31">
        <v>38497</v>
      </c>
      <c r="E20" s="31">
        <v>-1170</v>
      </c>
      <c r="F20" s="31">
        <v>9145</v>
      </c>
      <c r="G20" s="31">
        <v>8469</v>
      </c>
      <c r="H20" s="32">
        <v>8514</v>
      </c>
      <c r="I20" s="32">
        <v>8865</v>
      </c>
      <c r="J20" s="32">
        <v>10450</v>
      </c>
      <c r="K20" s="32">
        <v>1585</v>
      </c>
      <c r="L20" s="14">
        <v>13</v>
      </c>
    </row>
    <row r="21" spans="1:12" ht="14.25" customHeight="1" x14ac:dyDescent="0.3">
      <c r="A21" s="79" t="s">
        <v>34</v>
      </c>
      <c r="B21" s="83" t="s">
        <v>383</v>
      </c>
      <c r="C21" s="31">
        <v>137694</v>
      </c>
      <c r="D21" s="31">
        <v>127436</v>
      </c>
      <c r="E21" s="31">
        <v>-10258</v>
      </c>
      <c r="F21" s="31">
        <v>31217</v>
      </c>
      <c r="G21" s="31">
        <v>31525</v>
      </c>
      <c r="H21" s="32">
        <v>33540</v>
      </c>
      <c r="I21" s="32">
        <v>33466</v>
      </c>
      <c r="J21" s="32">
        <v>35267</v>
      </c>
      <c r="K21" s="32">
        <v>1801</v>
      </c>
      <c r="L21" s="14">
        <v>14</v>
      </c>
    </row>
    <row r="22" spans="1:12" ht="14.25" customHeight="1" x14ac:dyDescent="0.3">
      <c r="A22" s="79" t="s">
        <v>37</v>
      </c>
      <c r="B22" s="84" t="s">
        <v>133</v>
      </c>
      <c r="C22" s="31">
        <v>14380</v>
      </c>
      <c r="D22" s="31">
        <v>3460</v>
      </c>
      <c r="E22" s="31">
        <v>-10920</v>
      </c>
      <c r="F22" s="31">
        <v>234</v>
      </c>
      <c r="G22" s="31">
        <v>234</v>
      </c>
      <c r="H22" s="32">
        <v>198</v>
      </c>
      <c r="I22" s="32">
        <v>148</v>
      </c>
      <c r="J22" s="32">
        <v>168</v>
      </c>
      <c r="K22" s="32">
        <v>20</v>
      </c>
      <c r="L22" s="14">
        <v>15</v>
      </c>
    </row>
    <row r="23" spans="1:12" ht="14.25" customHeight="1" x14ac:dyDescent="0.3">
      <c r="A23" s="79" t="s">
        <v>39</v>
      </c>
      <c r="B23" s="84" t="s">
        <v>135</v>
      </c>
      <c r="C23" s="31">
        <v>123314</v>
      </c>
      <c r="D23" s="31">
        <v>123976</v>
      </c>
      <c r="E23" s="31">
        <v>662</v>
      </c>
      <c r="F23" s="31">
        <v>30983</v>
      </c>
      <c r="G23" s="31">
        <v>31291</v>
      </c>
      <c r="H23" s="32">
        <v>33342</v>
      </c>
      <c r="I23" s="32">
        <v>33318</v>
      </c>
      <c r="J23" s="32">
        <v>35098</v>
      </c>
      <c r="K23" s="32">
        <v>1780</v>
      </c>
      <c r="L23" s="14">
        <v>16</v>
      </c>
    </row>
    <row r="24" spans="1:12" ht="14.25" customHeight="1" x14ac:dyDescent="0.3">
      <c r="A24" s="79" t="s">
        <v>41</v>
      </c>
      <c r="B24" s="80" t="s">
        <v>68</v>
      </c>
      <c r="C24" s="31">
        <v>123357</v>
      </c>
      <c r="D24" s="31">
        <v>72123</v>
      </c>
      <c r="E24" s="31">
        <v>-51234</v>
      </c>
      <c r="F24" s="31">
        <v>15321</v>
      </c>
      <c r="G24" s="31">
        <v>14974</v>
      </c>
      <c r="H24" s="32">
        <v>14493</v>
      </c>
      <c r="I24" s="32">
        <v>14220</v>
      </c>
      <c r="J24" s="32">
        <v>14319</v>
      </c>
      <c r="K24" s="32">
        <v>99</v>
      </c>
      <c r="L24" s="14">
        <v>17</v>
      </c>
    </row>
    <row r="25" spans="1:12" ht="14.25" customHeight="1" x14ac:dyDescent="0.3">
      <c r="A25" s="79" t="s">
        <v>43</v>
      </c>
      <c r="B25" s="83" t="s">
        <v>384</v>
      </c>
      <c r="C25" s="31">
        <v>111996</v>
      </c>
      <c r="D25" s="31">
        <v>59370</v>
      </c>
      <c r="E25" s="31">
        <v>-52626</v>
      </c>
      <c r="F25" s="31">
        <v>12125</v>
      </c>
      <c r="G25" s="31">
        <v>11695</v>
      </c>
      <c r="H25" s="32">
        <v>11432</v>
      </c>
      <c r="I25" s="32">
        <v>11198</v>
      </c>
      <c r="J25" s="32">
        <v>11308</v>
      </c>
      <c r="K25" s="32">
        <v>110</v>
      </c>
      <c r="L25" s="14">
        <v>18</v>
      </c>
    </row>
    <row r="26" spans="1:12" ht="14.25" customHeight="1" x14ac:dyDescent="0.3">
      <c r="A26" s="79" t="s">
        <v>45</v>
      </c>
      <c r="B26" s="83" t="s">
        <v>385</v>
      </c>
      <c r="C26" s="31">
        <v>11361</v>
      </c>
      <c r="D26" s="31">
        <v>12753</v>
      </c>
      <c r="E26" s="31">
        <v>1392</v>
      </c>
      <c r="F26" s="31">
        <v>3196</v>
      </c>
      <c r="G26" s="31">
        <v>3279</v>
      </c>
      <c r="H26" s="32">
        <v>3061</v>
      </c>
      <c r="I26" s="32">
        <v>3023</v>
      </c>
      <c r="J26" s="32">
        <v>3012</v>
      </c>
      <c r="K26" s="32">
        <v>-11</v>
      </c>
      <c r="L26" s="14">
        <v>19</v>
      </c>
    </row>
    <row r="27" spans="1:12" ht="14.25" customHeight="1" x14ac:dyDescent="0.3">
      <c r="A27" s="79" t="s">
        <v>47</v>
      </c>
      <c r="B27" s="80" t="s">
        <v>70</v>
      </c>
      <c r="C27" s="31">
        <v>873</v>
      </c>
      <c r="D27" s="31">
        <v>255</v>
      </c>
      <c r="E27" s="31">
        <v>-618</v>
      </c>
      <c r="F27" s="31">
        <v>44</v>
      </c>
      <c r="G27" s="31">
        <v>-3</v>
      </c>
      <c r="H27" s="32">
        <v>65</v>
      </c>
      <c r="I27" s="32">
        <v>47</v>
      </c>
      <c r="J27" s="32">
        <v>-231</v>
      </c>
      <c r="K27" s="32">
        <v>-278</v>
      </c>
      <c r="L27" s="14">
        <v>20</v>
      </c>
    </row>
    <row r="28" spans="1:12" ht="14.25" customHeight="1" x14ac:dyDescent="0.3">
      <c r="A28" s="79" t="s">
        <v>49</v>
      </c>
      <c r="B28" s="83" t="s">
        <v>377</v>
      </c>
      <c r="C28" s="31">
        <v>873</v>
      </c>
      <c r="D28" s="31">
        <v>255</v>
      </c>
      <c r="E28" s="31">
        <v>-618</v>
      </c>
      <c r="F28" s="31">
        <v>44</v>
      </c>
      <c r="G28" s="31">
        <v>-3</v>
      </c>
      <c r="H28" s="32">
        <v>65</v>
      </c>
      <c r="I28" s="32">
        <v>47</v>
      </c>
      <c r="J28" s="32">
        <v>-231</v>
      </c>
      <c r="K28" s="32">
        <v>-278</v>
      </c>
      <c r="L28" s="14">
        <v>21</v>
      </c>
    </row>
    <row r="29" spans="1:12" s="15" customFormat="1" ht="14.25" customHeight="1" x14ac:dyDescent="0.3">
      <c r="A29" s="76" t="s">
        <v>51</v>
      </c>
      <c r="B29" s="81" t="s">
        <v>72</v>
      </c>
      <c r="C29" s="18">
        <v>7163</v>
      </c>
      <c r="D29" s="18">
        <v>6497</v>
      </c>
      <c r="E29" s="18">
        <v>-666</v>
      </c>
      <c r="F29" s="18">
        <v>1588</v>
      </c>
      <c r="G29" s="18">
        <v>1596</v>
      </c>
      <c r="H29" s="19">
        <v>1642</v>
      </c>
      <c r="I29" s="19">
        <v>1669</v>
      </c>
      <c r="J29" s="19">
        <v>1687</v>
      </c>
      <c r="K29" s="19">
        <v>18</v>
      </c>
      <c r="L29" s="78">
        <v>22</v>
      </c>
    </row>
    <row r="30" spans="1:12" s="15" customFormat="1" ht="14.25" customHeight="1" x14ac:dyDescent="0.3">
      <c r="A30" s="76" t="s">
        <v>53</v>
      </c>
      <c r="B30" s="77" t="s">
        <v>386</v>
      </c>
      <c r="C30" s="18">
        <v>893009</v>
      </c>
      <c r="D30" s="18">
        <v>769397</v>
      </c>
      <c r="E30" s="18">
        <v>-123612</v>
      </c>
      <c r="F30" s="18">
        <v>192008</v>
      </c>
      <c r="G30" s="18">
        <v>197824</v>
      </c>
      <c r="H30" s="19">
        <v>212732</v>
      </c>
      <c r="I30" s="19">
        <v>225160</v>
      </c>
      <c r="J30" s="19">
        <v>233746</v>
      </c>
      <c r="K30" s="19">
        <v>8586</v>
      </c>
      <c r="L30" s="78">
        <v>23</v>
      </c>
    </row>
    <row r="31" spans="1:12" s="15" customFormat="1" ht="14.25" customHeight="1" x14ac:dyDescent="0.3">
      <c r="A31" s="76" t="s">
        <v>55</v>
      </c>
      <c r="B31" s="81" t="s">
        <v>62</v>
      </c>
      <c r="C31" s="18">
        <v>874105</v>
      </c>
      <c r="D31" s="18">
        <v>754968</v>
      </c>
      <c r="E31" s="18">
        <v>-119137</v>
      </c>
      <c r="F31" s="18">
        <v>188552</v>
      </c>
      <c r="G31" s="18">
        <v>194211</v>
      </c>
      <c r="H31" s="19">
        <v>208898</v>
      </c>
      <c r="I31" s="19">
        <v>221344</v>
      </c>
      <c r="J31" s="19">
        <v>229597</v>
      </c>
      <c r="K31" s="19">
        <v>8253</v>
      </c>
      <c r="L31" s="78">
        <v>24</v>
      </c>
    </row>
    <row r="32" spans="1:12" ht="14.25" customHeight="1" x14ac:dyDescent="0.3">
      <c r="A32" s="79" t="s">
        <v>57</v>
      </c>
      <c r="B32" s="80" t="s">
        <v>64</v>
      </c>
      <c r="C32" s="31">
        <v>232877</v>
      </c>
      <c r="D32" s="31">
        <v>179196</v>
      </c>
      <c r="E32" s="31">
        <v>-53681</v>
      </c>
      <c r="F32" s="31">
        <v>50147</v>
      </c>
      <c r="G32" s="31">
        <v>53342</v>
      </c>
      <c r="H32" s="32">
        <v>64108</v>
      </c>
      <c r="I32" s="32">
        <v>77151</v>
      </c>
      <c r="J32" s="32">
        <v>79692</v>
      </c>
      <c r="K32" s="32">
        <v>2541</v>
      </c>
      <c r="L32" s="14">
        <v>25</v>
      </c>
    </row>
    <row r="33" spans="1:12" ht="14.25" customHeight="1" x14ac:dyDescent="0.3">
      <c r="A33" s="79" t="s">
        <v>59</v>
      </c>
      <c r="B33" s="83" t="s">
        <v>374</v>
      </c>
      <c r="C33" s="31">
        <v>183339</v>
      </c>
      <c r="D33" s="31">
        <v>137923</v>
      </c>
      <c r="E33" s="31">
        <v>-45416</v>
      </c>
      <c r="F33" s="31">
        <v>40355</v>
      </c>
      <c r="G33" s="31">
        <v>43808</v>
      </c>
      <c r="H33" s="32">
        <v>54299</v>
      </c>
      <c r="I33" s="32">
        <v>67957</v>
      </c>
      <c r="J33" s="32">
        <v>70557</v>
      </c>
      <c r="K33" s="32">
        <v>2600</v>
      </c>
      <c r="L33" s="14">
        <v>26</v>
      </c>
    </row>
    <row r="34" spans="1:12" ht="14.25" customHeight="1" x14ac:dyDescent="0.3">
      <c r="A34" s="79" t="s">
        <v>61</v>
      </c>
      <c r="B34" s="84" t="s">
        <v>375</v>
      </c>
      <c r="C34" s="31">
        <v>58615</v>
      </c>
      <c r="D34" s="31">
        <v>55430</v>
      </c>
      <c r="E34" s="31">
        <v>-3185</v>
      </c>
      <c r="F34" s="31">
        <v>10853</v>
      </c>
      <c r="G34" s="31">
        <v>12188</v>
      </c>
      <c r="H34" s="32">
        <v>12847</v>
      </c>
      <c r="I34" s="32">
        <v>16823</v>
      </c>
      <c r="J34" s="32">
        <v>15212</v>
      </c>
      <c r="K34" s="32">
        <v>-1611</v>
      </c>
      <c r="L34" s="14">
        <v>27</v>
      </c>
    </row>
    <row r="35" spans="1:12" ht="14.25" customHeight="1" x14ac:dyDescent="0.3">
      <c r="A35" s="79" t="s">
        <v>63</v>
      </c>
      <c r="B35" s="84" t="s">
        <v>376</v>
      </c>
      <c r="C35" s="31">
        <v>124725</v>
      </c>
      <c r="D35" s="31">
        <v>82493</v>
      </c>
      <c r="E35" s="31">
        <v>-42232</v>
      </c>
      <c r="F35" s="31">
        <v>29502</v>
      </c>
      <c r="G35" s="31">
        <v>31620</v>
      </c>
      <c r="H35" s="32">
        <v>41453</v>
      </c>
      <c r="I35" s="32">
        <v>51134</v>
      </c>
      <c r="J35" s="32">
        <v>55345</v>
      </c>
      <c r="K35" s="32">
        <v>4211</v>
      </c>
      <c r="L35" s="14">
        <v>28</v>
      </c>
    </row>
    <row r="36" spans="1:12" ht="14.25" customHeight="1" x14ac:dyDescent="0.3">
      <c r="A36" s="79" t="s">
        <v>65</v>
      </c>
      <c r="B36" s="83" t="s">
        <v>377</v>
      </c>
      <c r="C36" s="31">
        <v>49538</v>
      </c>
      <c r="D36" s="31">
        <v>41273</v>
      </c>
      <c r="E36" s="31">
        <v>-8265</v>
      </c>
      <c r="F36" s="31">
        <v>9791</v>
      </c>
      <c r="G36" s="31">
        <v>9533</v>
      </c>
      <c r="H36" s="32">
        <v>9808</v>
      </c>
      <c r="I36" s="32">
        <v>9194</v>
      </c>
      <c r="J36" s="32">
        <v>9135</v>
      </c>
      <c r="K36" s="32">
        <v>-59</v>
      </c>
      <c r="L36" s="14">
        <v>29</v>
      </c>
    </row>
    <row r="37" spans="1:12" ht="14.25" customHeight="1" x14ac:dyDescent="0.3">
      <c r="A37" s="79" t="s">
        <v>67</v>
      </c>
      <c r="B37" s="84" t="s">
        <v>387</v>
      </c>
      <c r="C37" s="31">
        <v>39232</v>
      </c>
      <c r="D37" s="31">
        <v>35399</v>
      </c>
      <c r="E37" s="31">
        <v>-3833</v>
      </c>
      <c r="F37" s="31">
        <v>8468</v>
      </c>
      <c r="G37" s="31">
        <v>8240</v>
      </c>
      <c r="H37" s="32">
        <v>8537</v>
      </c>
      <c r="I37" s="32">
        <v>7838</v>
      </c>
      <c r="J37" s="32">
        <v>7811</v>
      </c>
      <c r="K37" s="32">
        <v>-27</v>
      </c>
      <c r="L37" s="14">
        <v>30</v>
      </c>
    </row>
    <row r="38" spans="1:12" ht="14.25" customHeight="1" x14ac:dyDescent="0.3">
      <c r="A38" s="79" t="s">
        <v>69</v>
      </c>
      <c r="B38" s="84" t="s">
        <v>388</v>
      </c>
      <c r="C38" s="31">
        <v>10306</v>
      </c>
      <c r="D38" s="31">
        <v>5874</v>
      </c>
      <c r="E38" s="31">
        <v>-4432</v>
      </c>
      <c r="F38" s="31">
        <v>1323</v>
      </c>
      <c r="G38" s="31">
        <v>1293</v>
      </c>
      <c r="H38" s="32">
        <v>1272</v>
      </c>
      <c r="I38" s="32">
        <v>1356</v>
      </c>
      <c r="J38" s="32">
        <v>1324</v>
      </c>
      <c r="K38" s="32">
        <v>-32</v>
      </c>
      <c r="L38" s="14">
        <v>31</v>
      </c>
    </row>
    <row r="39" spans="1:12" ht="14.25" customHeight="1" x14ac:dyDescent="0.3">
      <c r="A39" s="79" t="s">
        <v>71</v>
      </c>
      <c r="B39" s="80" t="s">
        <v>66</v>
      </c>
      <c r="C39" s="31">
        <v>506767</v>
      </c>
      <c r="D39" s="31">
        <v>489189</v>
      </c>
      <c r="E39" s="31">
        <v>-17578</v>
      </c>
      <c r="F39" s="31">
        <v>119840</v>
      </c>
      <c r="G39" s="31">
        <v>122822</v>
      </c>
      <c r="H39" s="32">
        <v>127727</v>
      </c>
      <c r="I39" s="32">
        <v>127413</v>
      </c>
      <c r="J39" s="32">
        <v>131833</v>
      </c>
      <c r="K39" s="32">
        <v>4420</v>
      </c>
      <c r="L39" s="14">
        <v>32</v>
      </c>
    </row>
    <row r="40" spans="1:12" ht="14.25" customHeight="1" x14ac:dyDescent="0.3">
      <c r="A40" s="79" t="s">
        <v>73</v>
      </c>
      <c r="B40" s="83" t="s">
        <v>380</v>
      </c>
      <c r="C40" s="31">
        <v>167802</v>
      </c>
      <c r="D40" s="31">
        <v>173041</v>
      </c>
      <c r="E40" s="31">
        <v>5239</v>
      </c>
      <c r="F40" s="31">
        <v>41795</v>
      </c>
      <c r="G40" s="31">
        <v>44659</v>
      </c>
      <c r="H40" s="32">
        <v>46463</v>
      </c>
      <c r="I40" s="32">
        <v>45731</v>
      </c>
      <c r="J40" s="32">
        <v>46655</v>
      </c>
      <c r="K40" s="32">
        <v>924</v>
      </c>
      <c r="L40" s="14">
        <v>33</v>
      </c>
    </row>
    <row r="41" spans="1:12" ht="14.25" customHeight="1" x14ac:dyDescent="0.3">
      <c r="A41" s="79" t="s">
        <v>75</v>
      </c>
      <c r="B41" s="84" t="s">
        <v>381</v>
      </c>
      <c r="C41" s="31">
        <v>130592</v>
      </c>
      <c r="D41" s="31">
        <v>136759</v>
      </c>
      <c r="E41" s="31">
        <v>6167</v>
      </c>
      <c r="F41" s="31">
        <v>33267</v>
      </c>
      <c r="G41" s="31">
        <v>36157</v>
      </c>
      <c r="H41" s="32">
        <v>37767</v>
      </c>
      <c r="I41" s="32">
        <v>37507</v>
      </c>
      <c r="J41" s="32">
        <v>38057</v>
      </c>
      <c r="K41" s="32">
        <v>550</v>
      </c>
      <c r="L41" s="14">
        <v>34</v>
      </c>
    </row>
    <row r="42" spans="1:12" ht="14.25" customHeight="1" x14ac:dyDescent="0.3">
      <c r="A42" s="79" t="s">
        <v>77</v>
      </c>
      <c r="B42" s="84" t="s">
        <v>382</v>
      </c>
      <c r="C42" s="31">
        <v>37209</v>
      </c>
      <c r="D42" s="31">
        <v>36283</v>
      </c>
      <c r="E42" s="31">
        <v>-926</v>
      </c>
      <c r="F42" s="31">
        <v>8528</v>
      </c>
      <c r="G42" s="31">
        <v>8502</v>
      </c>
      <c r="H42" s="32">
        <v>8697</v>
      </c>
      <c r="I42" s="32">
        <v>8224</v>
      </c>
      <c r="J42" s="32">
        <v>8598</v>
      </c>
      <c r="K42" s="32">
        <v>374</v>
      </c>
      <c r="L42" s="14">
        <v>35</v>
      </c>
    </row>
    <row r="43" spans="1:12" ht="14.25" customHeight="1" x14ac:dyDescent="0.3">
      <c r="A43" s="79" t="s">
        <v>79</v>
      </c>
      <c r="B43" s="83" t="s">
        <v>383</v>
      </c>
      <c r="C43" s="31">
        <v>338966</v>
      </c>
      <c r="D43" s="31">
        <v>316148</v>
      </c>
      <c r="E43" s="31">
        <v>-22818</v>
      </c>
      <c r="F43" s="31">
        <v>78045</v>
      </c>
      <c r="G43" s="31">
        <v>78163</v>
      </c>
      <c r="H43" s="32">
        <v>81264</v>
      </c>
      <c r="I43" s="32">
        <v>81682</v>
      </c>
      <c r="J43" s="32">
        <v>85178</v>
      </c>
      <c r="K43" s="32">
        <v>3496</v>
      </c>
      <c r="L43" s="14">
        <v>36</v>
      </c>
    </row>
    <row r="44" spans="1:12" ht="14.25" customHeight="1" x14ac:dyDescent="0.3">
      <c r="A44" s="79" t="s">
        <v>80</v>
      </c>
      <c r="B44" s="84" t="s">
        <v>133</v>
      </c>
      <c r="C44" s="31">
        <v>19313</v>
      </c>
      <c r="D44" s="31">
        <v>4739</v>
      </c>
      <c r="E44" s="31">
        <v>-14574</v>
      </c>
      <c r="F44" s="31">
        <v>529</v>
      </c>
      <c r="G44" s="31">
        <v>361</v>
      </c>
      <c r="H44" s="32">
        <v>222</v>
      </c>
      <c r="I44" s="32">
        <v>139</v>
      </c>
      <c r="J44" s="32">
        <v>161</v>
      </c>
      <c r="K44" s="32">
        <v>22</v>
      </c>
      <c r="L44" s="14">
        <v>37</v>
      </c>
    </row>
    <row r="45" spans="1:12" ht="14.25" customHeight="1" x14ac:dyDescent="0.3">
      <c r="A45" s="79" t="s">
        <v>81</v>
      </c>
      <c r="B45" s="84" t="s">
        <v>135</v>
      </c>
      <c r="C45" s="31">
        <v>319653</v>
      </c>
      <c r="D45" s="31">
        <v>311409</v>
      </c>
      <c r="E45" s="31">
        <v>-8244</v>
      </c>
      <c r="F45" s="31">
        <v>77516</v>
      </c>
      <c r="G45" s="31">
        <v>77802</v>
      </c>
      <c r="H45" s="32">
        <v>81042</v>
      </c>
      <c r="I45" s="32">
        <v>81543</v>
      </c>
      <c r="J45" s="32">
        <v>85017</v>
      </c>
      <c r="K45" s="32">
        <v>3474</v>
      </c>
      <c r="L45" s="14">
        <v>38</v>
      </c>
    </row>
    <row r="46" spans="1:12" ht="14.25" customHeight="1" x14ac:dyDescent="0.3">
      <c r="A46" s="79" t="s">
        <v>82</v>
      </c>
      <c r="B46" s="80" t="s">
        <v>68</v>
      </c>
      <c r="C46" s="31">
        <v>134460</v>
      </c>
      <c r="D46" s="31">
        <v>86582</v>
      </c>
      <c r="E46" s="31">
        <v>-47878</v>
      </c>
      <c r="F46" s="31">
        <v>18566</v>
      </c>
      <c r="G46" s="31">
        <v>18048</v>
      </c>
      <c r="H46" s="32">
        <v>17063</v>
      </c>
      <c r="I46" s="32">
        <v>16779</v>
      </c>
      <c r="J46" s="32">
        <v>18072</v>
      </c>
      <c r="K46" s="32">
        <v>1293</v>
      </c>
      <c r="L46" s="14">
        <v>39</v>
      </c>
    </row>
    <row r="47" spans="1:12" ht="14.25" customHeight="1" x14ac:dyDescent="0.3">
      <c r="A47" s="79" t="s">
        <v>83</v>
      </c>
      <c r="B47" s="83" t="s">
        <v>384</v>
      </c>
      <c r="C47" s="31">
        <v>131488</v>
      </c>
      <c r="D47" s="31">
        <v>83124</v>
      </c>
      <c r="E47" s="31">
        <v>-48364</v>
      </c>
      <c r="F47" s="31">
        <v>17692</v>
      </c>
      <c r="G47" s="31">
        <v>17153</v>
      </c>
      <c r="H47" s="32">
        <v>16234</v>
      </c>
      <c r="I47" s="32">
        <v>15963</v>
      </c>
      <c r="J47" s="32">
        <v>17258</v>
      </c>
      <c r="K47" s="32">
        <v>1295</v>
      </c>
      <c r="L47" s="14">
        <v>40</v>
      </c>
    </row>
    <row r="48" spans="1:12" ht="14.25" customHeight="1" x14ac:dyDescent="0.3">
      <c r="A48" s="79" t="s">
        <v>84</v>
      </c>
      <c r="B48" s="83" t="s">
        <v>385</v>
      </c>
      <c r="C48" s="31">
        <v>2972</v>
      </c>
      <c r="D48" s="31">
        <v>3458</v>
      </c>
      <c r="E48" s="31">
        <v>486</v>
      </c>
      <c r="F48" s="31">
        <v>874</v>
      </c>
      <c r="G48" s="31">
        <v>895</v>
      </c>
      <c r="H48" s="32">
        <v>829</v>
      </c>
      <c r="I48" s="32">
        <v>817</v>
      </c>
      <c r="J48" s="32">
        <v>814</v>
      </c>
      <c r="K48" s="32">
        <v>-3</v>
      </c>
      <c r="L48" s="14">
        <v>41</v>
      </c>
    </row>
    <row r="49" spans="1:12" s="15" customFormat="1" ht="14.25" customHeight="1" x14ac:dyDescent="0.3">
      <c r="A49" s="76" t="s">
        <v>85</v>
      </c>
      <c r="B49" s="81" t="s">
        <v>72</v>
      </c>
      <c r="C49" s="18">
        <v>18904</v>
      </c>
      <c r="D49" s="18">
        <v>14429</v>
      </c>
      <c r="E49" s="18">
        <v>-4475</v>
      </c>
      <c r="F49" s="18">
        <v>3456</v>
      </c>
      <c r="G49" s="18">
        <v>3613</v>
      </c>
      <c r="H49" s="19">
        <v>3834</v>
      </c>
      <c r="I49" s="19">
        <v>3817</v>
      </c>
      <c r="J49" s="19">
        <v>4149</v>
      </c>
      <c r="K49" s="19">
        <v>332</v>
      </c>
      <c r="L49" s="78">
        <v>42</v>
      </c>
    </row>
    <row r="50" spans="1:12" s="15" customFormat="1" ht="14.25" customHeight="1" x14ac:dyDescent="0.3">
      <c r="A50" s="76" t="s">
        <v>86</v>
      </c>
      <c r="B50" s="112" t="s">
        <v>389</v>
      </c>
      <c r="C50" s="18">
        <v>231920</v>
      </c>
      <c r="D50" s="18">
        <v>188460</v>
      </c>
      <c r="E50" s="18">
        <v>-43460</v>
      </c>
      <c r="F50" s="18">
        <v>48257</v>
      </c>
      <c r="G50" s="18">
        <v>54216</v>
      </c>
      <c r="H50" s="18">
        <v>50190</v>
      </c>
      <c r="I50" s="18">
        <v>38827</v>
      </c>
      <c r="J50" s="18">
        <v>48162</v>
      </c>
      <c r="K50" s="18">
        <v>9335</v>
      </c>
      <c r="L50" s="78">
        <v>43</v>
      </c>
    </row>
    <row r="51" spans="1:12" s="15" customFormat="1" ht="14.25" customHeight="1" x14ac:dyDescent="0.3">
      <c r="A51" s="76"/>
      <c r="B51" s="112" t="s">
        <v>390</v>
      </c>
      <c r="C51" s="18"/>
      <c r="D51" s="18"/>
      <c r="E51" s="18"/>
      <c r="F51" s="18"/>
      <c r="G51" s="18"/>
      <c r="H51" s="18" t="s">
        <v>6</v>
      </c>
      <c r="I51" s="18" t="s">
        <v>6</v>
      </c>
      <c r="J51" s="18" t="s">
        <v>6</v>
      </c>
      <c r="K51" s="18"/>
      <c r="L51" s="78"/>
    </row>
    <row r="52" spans="1:12" s="15" customFormat="1" ht="14.25" customHeight="1" x14ac:dyDescent="0.3">
      <c r="A52" s="79">
        <v>44</v>
      </c>
      <c r="B52" s="113" t="s">
        <v>391</v>
      </c>
      <c r="C52" s="31">
        <v>120655</v>
      </c>
      <c r="D52" s="31">
        <v>68008</v>
      </c>
      <c r="E52" s="31">
        <v>-52647</v>
      </c>
      <c r="F52" s="31">
        <v>14185</v>
      </c>
      <c r="G52" s="31">
        <v>13943</v>
      </c>
      <c r="H52" s="31">
        <v>13501</v>
      </c>
      <c r="I52" s="31">
        <v>13624</v>
      </c>
      <c r="J52" s="31">
        <v>14159</v>
      </c>
      <c r="K52" s="31">
        <v>535</v>
      </c>
      <c r="L52" s="14">
        <v>44</v>
      </c>
    </row>
    <row r="53" spans="1:12" s="15" customFormat="1" ht="14.25" customHeight="1" x14ac:dyDescent="0.3">
      <c r="A53" s="114">
        <v>45</v>
      </c>
      <c r="B53" s="115" t="s">
        <v>392</v>
      </c>
      <c r="C53" s="110">
        <v>127894</v>
      </c>
      <c r="D53" s="110">
        <v>80393</v>
      </c>
      <c r="E53" s="110">
        <v>-47501</v>
      </c>
      <c r="F53" s="110">
        <v>17075</v>
      </c>
      <c r="G53" s="110">
        <v>16790</v>
      </c>
      <c r="H53" s="110">
        <v>15552</v>
      </c>
      <c r="I53" s="110">
        <v>15539</v>
      </c>
      <c r="J53" s="110">
        <v>17044</v>
      </c>
      <c r="K53" s="110">
        <v>1505</v>
      </c>
      <c r="L53" s="116">
        <v>45</v>
      </c>
    </row>
    <row r="54" spans="1:12" ht="14.25" customHeight="1" x14ac:dyDescent="0.3">
      <c r="A54" s="196" t="s">
        <v>393</v>
      </c>
      <c r="B54" s="196"/>
      <c r="C54" s="196"/>
      <c r="D54" s="196"/>
      <c r="E54" s="196"/>
      <c r="F54" s="196"/>
      <c r="G54" s="196"/>
      <c r="H54" s="196"/>
      <c r="I54" s="196"/>
      <c r="J54" s="196"/>
      <c r="K54" s="196"/>
      <c r="L54" s="196"/>
    </row>
    <row r="55" spans="1:12" ht="14.25" customHeight="1" x14ac:dyDescent="0.3">
      <c r="A55" s="192" t="s">
        <v>394</v>
      </c>
      <c r="B55" s="192"/>
      <c r="C55" s="192"/>
      <c r="D55" s="192"/>
      <c r="E55" s="192"/>
      <c r="F55" s="192"/>
      <c r="G55" s="192"/>
      <c r="H55" s="192"/>
      <c r="I55" s="192"/>
      <c r="J55" s="192"/>
      <c r="K55" s="192"/>
      <c r="L55" s="192"/>
    </row>
    <row r="56" spans="1:12" ht="29.25" customHeight="1" x14ac:dyDescent="0.3">
      <c r="A56" s="193" t="s">
        <v>534</v>
      </c>
      <c r="B56" s="194"/>
      <c r="C56" s="194"/>
      <c r="D56" s="194"/>
      <c r="E56" s="194"/>
      <c r="F56" s="194"/>
      <c r="G56" s="194"/>
      <c r="H56" s="194"/>
      <c r="I56" s="194"/>
      <c r="J56" s="194"/>
      <c r="K56" s="194"/>
      <c r="L56" s="194"/>
    </row>
    <row r="138" ht="46.5" customHeight="1" x14ac:dyDescent="0.3"/>
  </sheetData>
  <mergeCells count="15">
    <mergeCell ref="F5:G5"/>
    <mergeCell ref="A54:L54"/>
    <mergeCell ref="A55:L55"/>
    <mergeCell ref="A56:L56"/>
    <mergeCell ref="A2:L2"/>
    <mergeCell ref="A3:L3"/>
    <mergeCell ref="A4:A6"/>
    <mergeCell ref="B4:B6"/>
    <mergeCell ref="C4:C6"/>
    <mergeCell ref="D4:D6"/>
    <mergeCell ref="E4:E6"/>
    <mergeCell ref="F4:J4"/>
    <mergeCell ref="K4:K6"/>
    <mergeCell ref="L4:L6"/>
    <mergeCell ref="H5:J5"/>
  </mergeCells>
  <conditionalFormatting sqref="A8:L53">
    <cfRule type="expression" dxfId="9" priority="1">
      <formula>MOD(ROW(),2)</formula>
    </cfRule>
  </conditionalFormatting>
  <hyperlinks>
    <hyperlink ref="A56:L56" r:id="rId1" display="https://apps.bea.gov/iTable/index_ita.cfm" xr:uid="{C15C2279-0DAE-44A2-B516-E1DD7411FD24}"/>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L146"/>
  <sheetViews>
    <sheetView zoomScaleNormal="100" workbookViewId="0"/>
  </sheetViews>
  <sheetFormatPr defaultRowHeight="14.4" x14ac:dyDescent="0.3"/>
  <cols>
    <col min="1" max="1" width="4.6640625" style="87" customWidth="1"/>
    <col min="2" max="2" width="76.33203125" style="87" customWidth="1"/>
    <col min="3" max="11" width="9.88671875" style="87" customWidth="1"/>
    <col min="12" max="12" width="4.6640625" style="87" customWidth="1"/>
  </cols>
  <sheetData>
    <row r="1" spans="1:12" ht="14.25" customHeight="1" x14ac:dyDescent="0.3">
      <c r="A1" s="68" t="s">
        <v>0</v>
      </c>
      <c r="B1" s="69"/>
      <c r="C1" s="69"/>
      <c r="D1" s="69"/>
      <c r="E1" s="69"/>
      <c r="F1" s="3"/>
      <c r="G1" s="3"/>
      <c r="H1" s="3"/>
      <c r="I1" s="3"/>
      <c r="J1" s="3"/>
      <c r="L1" s="5" t="s">
        <v>540</v>
      </c>
    </row>
    <row r="2" spans="1:12" ht="19.2" x14ac:dyDescent="0.35">
      <c r="A2" s="173" t="s">
        <v>395</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5"/>
      <c r="C4" s="178">
        <v>2019</v>
      </c>
      <c r="D4" s="178">
        <v>2020</v>
      </c>
      <c r="E4" s="181" t="s">
        <v>4</v>
      </c>
      <c r="F4" s="184" t="s">
        <v>5</v>
      </c>
      <c r="G4" s="184"/>
      <c r="H4" s="184"/>
      <c r="I4" s="184"/>
      <c r="J4" s="185"/>
      <c r="K4" s="181" t="s">
        <v>541</v>
      </c>
      <c r="L4" s="186" t="s">
        <v>3</v>
      </c>
    </row>
    <row r="5" spans="1:12" x14ac:dyDescent="0.3">
      <c r="A5" s="176"/>
      <c r="B5" s="176"/>
      <c r="C5" s="179"/>
      <c r="D5" s="179"/>
      <c r="E5" s="182"/>
      <c r="F5" s="184">
        <v>2020</v>
      </c>
      <c r="G5" s="185"/>
      <c r="H5" s="189">
        <v>2021</v>
      </c>
      <c r="I5" s="184"/>
      <c r="J5" s="185"/>
      <c r="K5" s="182"/>
      <c r="L5" s="187"/>
    </row>
    <row r="6" spans="1:12" ht="16.8" x14ac:dyDescent="0.3">
      <c r="A6" s="177"/>
      <c r="B6" s="177"/>
      <c r="C6" s="180"/>
      <c r="D6" s="180"/>
      <c r="E6" s="183"/>
      <c r="F6" s="6" t="s">
        <v>529</v>
      </c>
      <c r="G6" s="6" t="s">
        <v>530</v>
      </c>
      <c r="H6" s="150" t="s">
        <v>537</v>
      </c>
      <c r="I6" s="150" t="s">
        <v>538</v>
      </c>
      <c r="J6" s="165" t="s">
        <v>539</v>
      </c>
      <c r="K6" s="183"/>
      <c r="L6" s="188"/>
    </row>
    <row r="7" spans="1:12" ht="2.25" customHeight="1" x14ac:dyDescent="0.3">
      <c r="A7" s="70"/>
      <c r="B7" s="71"/>
      <c r="C7" s="72"/>
      <c r="D7" s="72"/>
      <c r="E7" s="73"/>
      <c r="F7" s="74"/>
      <c r="G7" s="72"/>
      <c r="H7" s="148"/>
      <c r="I7" s="164"/>
      <c r="J7" s="74"/>
      <c r="K7" s="75"/>
      <c r="L7" s="74"/>
    </row>
    <row r="8" spans="1:12" s="15" customFormat="1" ht="14.25" customHeight="1" x14ac:dyDescent="0.3">
      <c r="A8" s="117" t="s">
        <v>8</v>
      </c>
      <c r="B8" s="118" t="s">
        <v>396</v>
      </c>
      <c r="C8" s="92">
        <v>159162</v>
      </c>
      <c r="D8" s="92">
        <v>166344</v>
      </c>
      <c r="E8" s="18">
        <v>7182</v>
      </c>
      <c r="F8" s="94">
        <v>42921</v>
      </c>
      <c r="G8" s="94">
        <v>41072</v>
      </c>
      <c r="H8" s="94">
        <v>42531</v>
      </c>
      <c r="I8" s="94">
        <v>41497</v>
      </c>
      <c r="J8" s="18">
        <v>41605</v>
      </c>
      <c r="K8" s="18">
        <v>108</v>
      </c>
      <c r="L8" s="78" t="s">
        <v>8</v>
      </c>
    </row>
    <row r="9" spans="1:12" ht="14.25" customHeight="1" x14ac:dyDescent="0.3">
      <c r="A9" s="119" t="s">
        <v>10</v>
      </c>
      <c r="B9" s="120" t="s">
        <v>397</v>
      </c>
      <c r="C9" s="99">
        <v>35795</v>
      </c>
      <c r="D9" s="99">
        <v>30908</v>
      </c>
      <c r="E9" s="31">
        <v>-4887</v>
      </c>
      <c r="F9" s="101">
        <v>7102</v>
      </c>
      <c r="G9" s="101">
        <v>7902</v>
      </c>
      <c r="H9" s="101">
        <v>9215</v>
      </c>
      <c r="I9" s="101">
        <v>7946</v>
      </c>
      <c r="J9" s="31">
        <v>8026</v>
      </c>
      <c r="K9" s="31">
        <v>80</v>
      </c>
      <c r="L9" s="14" t="s">
        <v>10</v>
      </c>
    </row>
    <row r="10" spans="1:12" ht="14.25" customHeight="1" x14ac:dyDescent="0.3">
      <c r="A10" s="119" t="s">
        <v>12</v>
      </c>
      <c r="B10" s="121" t="s">
        <v>398</v>
      </c>
      <c r="C10" s="99">
        <v>27236</v>
      </c>
      <c r="D10" s="99">
        <v>27413</v>
      </c>
      <c r="E10" s="100">
        <v>177</v>
      </c>
      <c r="F10" s="101">
        <v>6648</v>
      </c>
      <c r="G10" s="101">
        <v>7085</v>
      </c>
      <c r="H10" s="101">
        <v>7366</v>
      </c>
      <c r="I10" s="101">
        <v>7395</v>
      </c>
      <c r="J10" s="31">
        <v>7630</v>
      </c>
      <c r="K10" s="31">
        <v>235</v>
      </c>
      <c r="L10" s="14" t="s">
        <v>12</v>
      </c>
    </row>
    <row r="11" spans="1:12" s="15" customFormat="1" ht="14.25" customHeight="1" x14ac:dyDescent="0.3">
      <c r="A11" s="119" t="s">
        <v>14</v>
      </c>
      <c r="B11" s="121" t="s">
        <v>399</v>
      </c>
      <c r="C11" s="99">
        <v>1282</v>
      </c>
      <c r="D11" s="99">
        <v>742</v>
      </c>
      <c r="E11" s="100">
        <v>-540</v>
      </c>
      <c r="F11" s="101">
        <v>157</v>
      </c>
      <c r="G11" s="101">
        <v>355</v>
      </c>
      <c r="H11" s="101">
        <v>344</v>
      </c>
      <c r="I11" s="101">
        <v>265</v>
      </c>
      <c r="J11" s="31">
        <v>248</v>
      </c>
      <c r="K11" s="31">
        <v>-17</v>
      </c>
      <c r="L11" s="14" t="s">
        <v>14</v>
      </c>
    </row>
    <row r="12" spans="1:12" ht="14.25" customHeight="1" x14ac:dyDescent="0.3">
      <c r="A12" s="119" t="s">
        <v>16</v>
      </c>
      <c r="B12" s="121" t="s">
        <v>400</v>
      </c>
      <c r="C12" s="99">
        <v>7091</v>
      </c>
      <c r="D12" s="99">
        <v>2556</v>
      </c>
      <c r="E12" s="100">
        <v>-4535</v>
      </c>
      <c r="F12" s="101">
        <v>258</v>
      </c>
      <c r="G12" s="101">
        <v>414</v>
      </c>
      <c r="H12" s="101">
        <v>1459</v>
      </c>
      <c r="I12" s="101">
        <v>229</v>
      </c>
      <c r="J12" s="31">
        <v>114</v>
      </c>
      <c r="K12" s="31">
        <v>-115</v>
      </c>
      <c r="L12" s="14" t="s">
        <v>16</v>
      </c>
    </row>
    <row r="13" spans="1:12" ht="14.25" customHeight="1" x14ac:dyDescent="0.3">
      <c r="A13" s="119" t="s">
        <v>18</v>
      </c>
      <c r="B13" s="121" t="s">
        <v>401</v>
      </c>
      <c r="C13" s="99">
        <v>185</v>
      </c>
      <c r="D13" s="99">
        <v>197</v>
      </c>
      <c r="E13" s="100">
        <v>12</v>
      </c>
      <c r="F13" s="101">
        <v>39</v>
      </c>
      <c r="G13" s="101">
        <v>48</v>
      </c>
      <c r="H13" s="101">
        <v>46</v>
      </c>
      <c r="I13" s="101">
        <v>57</v>
      </c>
      <c r="J13" s="31">
        <v>34</v>
      </c>
      <c r="K13" s="31">
        <v>-23</v>
      </c>
      <c r="L13" s="14" t="s">
        <v>18</v>
      </c>
    </row>
    <row r="14" spans="1:12" ht="14.25" customHeight="1" x14ac:dyDescent="0.3">
      <c r="A14" s="119" t="s">
        <v>20</v>
      </c>
      <c r="B14" s="120" t="s">
        <v>402</v>
      </c>
      <c r="C14" s="99">
        <v>123367</v>
      </c>
      <c r="D14" s="99">
        <v>135436</v>
      </c>
      <c r="E14" s="31">
        <v>12069</v>
      </c>
      <c r="F14" s="101">
        <v>35819</v>
      </c>
      <c r="G14" s="101">
        <v>33170</v>
      </c>
      <c r="H14" s="101">
        <v>33317</v>
      </c>
      <c r="I14" s="101">
        <v>33551</v>
      </c>
      <c r="J14" s="31">
        <v>33579</v>
      </c>
      <c r="K14" s="31">
        <v>28</v>
      </c>
      <c r="L14" s="14" t="s">
        <v>20</v>
      </c>
    </row>
    <row r="15" spans="1:12" ht="14.25" customHeight="1" x14ac:dyDescent="0.3">
      <c r="A15" s="119" t="s">
        <v>22</v>
      </c>
      <c r="B15" s="121" t="s">
        <v>403</v>
      </c>
      <c r="C15" s="99">
        <v>113047</v>
      </c>
      <c r="D15" s="99">
        <v>125337</v>
      </c>
      <c r="E15" s="100">
        <v>12290</v>
      </c>
      <c r="F15" s="101">
        <v>31971</v>
      </c>
      <c r="G15" s="101">
        <v>31417</v>
      </c>
      <c r="H15" s="101">
        <v>31610</v>
      </c>
      <c r="I15" s="101">
        <v>31741</v>
      </c>
      <c r="J15" s="31">
        <v>31843</v>
      </c>
      <c r="K15" s="31">
        <v>102</v>
      </c>
      <c r="L15" s="14" t="s">
        <v>22</v>
      </c>
    </row>
    <row r="16" spans="1:12" ht="14.25" customHeight="1" x14ac:dyDescent="0.3">
      <c r="A16" s="119" t="s">
        <v>24</v>
      </c>
      <c r="B16" s="121" t="s">
        <v>400</v>
      </c>
      <c r="C16" s="99">
        <v>3760</v>
      </c>
      <c r="D16" s="99">
        <v>3509</v>
      </c>
      <c r="E16" s="100">
        <v>-251</v>
      </c>
      <c r="F16" s="101">
        <v>2126</v>
      </c>
      <c r="G16" s="101">
        <v>210</v>
      </c>
      <c r="H16" s="101">
        <v>11</v>
      </c>
      <c r="I16" s="101">
        <v>107</v>
      </c>
      <c r="J16" s="31">
        <v>27</v>
      </c>
      <c r="K16" s="31">
        <v>-80</v>
      </c>
      <c r="L16" s="14" t="s">
        <v>24</v>
      </c>
    </row>
    <row r="17" spans="1:12" ht="14.25" customHeight="1" x14ac:dyDescent="0.3">
      <c r="A17" s="119" t="s">
        <v>26</v>
      </c>
      <c r="B17" s="121" t="s">
        <v>404</v>
      </c>
      <c r="C17" s="99">
        <v>6561</v>
      </c>
      <c r="D17" s="99">
        <v>6590</v>
      </c>
      <c r="E17" s="100">
        <v>29</v>
      </c>
      <c r="F17" s="101">
        <v>1722</v>
      </c>
      <c r="G17" s="101">
        <v>1543</v>
      </c>
      <c r="H17" s="101">
        <v>1696</v>
      </c>
      <c r="I17" s="101">
        <v>1703</v>
      </c>
      <c r="J17" s="31">
        <v>1710</v>
      </c>
      <c r="K17" s="31">
        <v>7</v>
      </c>
      <c r="L17" s="14" t="s">
        <v>26</v>
      </c>
    </row>
    <row r="18" spans="1:12" ht="14.25" customHeight="1" x14ac:dyDescent="0.3">
      <c r="A18" s="117" t="s">
        <v>28</v>
      </c>
      <c r="B18" s="118" t="s">
        <v>405</v>
      </c>
      <c r="C18" s="92">
        <v>286887</v>
      </c>
      <c r="D18" s="92">
        <v>294215</v>
      </c>
      <c r="E18" s="18">
        <v>7328</v>
      </c>
      <c r="F18" s="94">
        <v>76440</v>
      </c>
      <c r="G18" s="94">
        <v>73580</v>
      </c>
      <c r="H18" s="94">
        <v>76048</v>
      </c>
      <c r="I18" s="94">
        <v>71581</v>
      </c>
      <c r="J18" s="18">
        <v>79578</v>
      </c>
      <c r="K18" s="18">
        <v>7997</v>
      </c>
      <c r="L18" s="78">
        <v>11</v>
      </c>
    </row>
    <row r="19" spans="1:12" ht="14.25" customHeight="1" x14ac:dyDescent="0.3">
      <c r="A19" s="119" t="s">
        <v>30</v>
      </c>
      <c r="B19" s="120" t="s">
        <v>406</v>
      </c>
      <c r="C19" s="99">
        <v>48523</v>
      </c>
      <c r="D19" s="99">
        <v>50777</v>
      </c>
      <c r="E19" s="31">
        <v>2254</v>
      </c>
      <c r="F19" s="101">
        <v>13361</v>
      </c>
      <c r="G19" s="101">
        <v>12336</v>
      </c>
      <c r="H19" s="101">
        <v>14074</v>
      </c>
      <c r="I19" s="101">
        <v>11375</v>
      </c>
      <c r="J19" s="31">
        <v>18448</v>
      </c>
      <c r="K19" s="31">
        <v>7073</v>
      </c>
      <c r="L19" s="14">
        <v>12</v>
      </c>
    </row>
    <row r="20" spans="1:12" ht="14.25" customHeight="1" x14ac:dyDescent="0.3">
      <c r="A20" s="119" t="s">
        <v>32</v>
      </c>
      <c r="B20" s="121" t="s">
        <v>407</v>
      </c>
      <c r="C20" s="99">
        <v>7239</v>
      </c>
      <c r="D20" s="99">
        <v>7510</v>
      </c>
      <c r="E20" s="100">
        <v>271</v>
      </c>
      <c r="F20" s="101">
        <v>1876</v>
      </c>
      <c r="G20" s="101">
        <v>1881</v>
      </c>
      <c r="H20" s="101">
        <v>1915</v>
      </c>
      <c r="I20" s="101">
        <v>1914</v>
      </c>
      <c r="J20" s="31">
        <v>1948</v>
      </c>
      <c r="K20" s="31">
        <v>34</v>
      </c>
      <c r="L20" s="14">
        <v>13</v>
      </c>
    </row>
    <row r="21" spans="1:12" ht="14.25" customHeight="1" x14ac:dyDescent="0.3">
      <c r="A21" s="119" t="s">
        <v>34</v>
      </c>
      <c r="B21" s="121" t="s">
        <v>399</v>
      </c>
      <c r="C21" s="99">
        <v>38372</v>
      </c>
      <c r="D21" s="99">
        <v>39412</v>
      </c>
      <c r="E21" s="31">
        <v>1040</v>
      </c>
      <c r="F21" s="101">
        <v>10482</v>
      </c>
      <c r="G21" s="101">
        <v>9460</v>
      </c>
      <c r="H21" s="101">
        <v>11216</v>
      </c>
      <c r="I21" s="101">
        <v>8545</v>
      </c>
      <c r="J21" s="31">
        <v>15587</v>
      </c>
      <c r="K21" s="31">
        <v>7042</v>
      </c>
      <c r="L21" s="14">
        <v>14</v>
      </c>
    </row>
    <row r="22" spans="1:12" ht="14.25" customHeight="1" x14ac:dyDescent="0.3">
      <c r="A22" s="119" t="s">
        <v>37</v>
      </c>
      <c r="B22" s="121" t="s">
        <v>408</v>
      </c>
      <c r="C22" s="99">
        <v>2912</v>
      </c>
      <c r="D22" s="99">
        <v>3856</v>
      </c>
      <c r="E22" s="100">
        <v>944</v>
      </c>
      <c r="F22" s="101">
        <v>1003</v>
      </c>
      <c r="G22" s="101">
        <v>995</v>
      </c>
      <c r="H22" s="101">
        <v>943</v>
      </c>
      <c r="I22" s="101">
        <v>916</v>
      </c>
      <c r="J22" s="31">
        <v>912</v>
      </c>
      <c r="K22" s="31">
        <v>-4</v>
      </c>
      <c r="L22" s="14">
        <v>15</v>
      </c>
    </row>
    <row r="23" spans="1:12" ht="14.25" customHeight="1" x14ac:dyDescent="0.3">
      <c r="A23" s="119" t="s">
        <v>39</v>
      </c>
      <c r="B23" s="121" t="s">
        <v>409</v>
      </c>
      <c r="C23" s="99">
        <v>0</v>
      </c>
      <c r="D23" s="99">
        <v>0</v>
      </c>
      <c r="E23" s="100">
        <v>0</v>
      </c>
      <c r="F23" s="101">
        <v>0</v>
      </c>
      <c r="G23" s="101">
        <v>0</v>
      </c>
      <c r="H23" s="101">
        <v>0</v>
      </c>
      <c r="I23" s="101">
        <v>0</v>
      </c>
      <c r="J23" s="31">
        <v>0</v>
      </c>
      <c r="K23" s="31">
        <v>0</v>
      </c>
      <c r="L23" s="14">
        <v>16</v>
      </c>
    </row>
    <row r="24" spans="1:12" ht="14.25" customHeight="1" x14ac:dyDescent="0.3">
      <c r="A24" s="119" t="s">
        <v>41</v>
      </c>
      <c r="B24" s="120" t="s">
        <v>410</v>
      </c>
      <c r="C24" s="99">
        <v>238364</v>
      </c>
      <c r="D24" s="99">
        <v>243437</v>
      </c>
      <c r="E24" s="31">
        <v>5073</v>
      </c>
      <c r="F24" s="101">
        <v>63079</v>
      </c>
      <c r="G24" s="101">
        <v>61244</v>
      </c>
      <c r="H24" s="101">
        <v>61973</v>
      </c>
      <c r="I24" s="101">
        <v>60206</v>
      </c>
      <c r="J24" s="31">
        <v>61130</v>
      </c>
      <c r="K24" s="31">
        <v>924</v>
      </c>
      <c r="L24" s="14">
        <v>17</v>
      </c>
    </row>
    <row r="25" spans="1:12" ht="14.25" customHeight="1" x14ac:dyDescent="0.3">
      <c r="A25" s="119" t="s">
        <v>43</v>
      </c>
      <c r="B25" s="121" t="s">
        <v>411</v>
      </c>
      <c r="C25" s="99">
        <v>52468</v>
      </c>
      <c r="D25" s="99">
        <v>55488</v>
      </c>
      <c r="E25" s="31">
        <v>3020</v>
      </c>
      <c r="F25" s="101">
        <v>13967</v>
      </c>
      <c r="G25" s="101">
        <v>14155</v>
      </c>
      <c r="H25" s="101">
        <v>14342</v>
      </c>
      <c r="I25" s="101">
        <v>14548</v>
      </c>
      <c r="J25" s="31">
        <v>14773</v>
      </c>
      <c r="K25" s="31">
        <v>225</v>
      </c>
      <c r="L25" s="14">
        <v>18</v>
      </c>
    </row>
    <row r="26" spans="1:12" ht="14.25" customHeight="1" x14ac:dyDescent="0.3">
      <c r="A26" s="119" t="s">
        <v>45</v>
      </c>
      <c r="B26" s="121" t="s">
        <v>403</v>
      </c>
      <c r="C26" s="99">
        <v>120811</v>
      </c>
      <c r="D26" s="99">
        <v>120922</v>
      </c>
      <c r="E26" s="100">
        <v>111</v>
      </c>
      <c r="F26" s="101">
        <v>31480</v>
      </c>
      <c r="G26" s="101">
        <v>30914</v>
      </c>
      <c r="H26" s="101">
        <v>30921</v>
      </c>
      <c r="I26" s="101">
        <v>30163</v>
      </c>
      <c r="J26" s="31">
        <v>30539</v>
      </c>
      <c r="K26" s="31">
        <v>376</v>
      </c>
      <c r="L26" s="14">
        <v>19</v>
      </c>
    </row>
    <row r="27" spans="1:12" ht="14.25" customHeight="1" x14ac:dyDescent="0.3">
      <c r="A27" s="119" t="s">
        <v>47</v>
      </c>
      <c r="B27" s="121" t="s">
        <v>398</v>
      </c>
      <c r="C27" s="99">
        <v>15851</v>
      </c>
      <c r="D27" s="99">
        <v>15312</v>
      </c>
      <c r="E27" s="100">
        <v>-539</v>
      </c>
      <c r="F27" s="101">
        <v>3794</v>
      </c>
      <c r="G27" s="101">
        <v>3767</v>
      </c>
      <c r="H27" s="101">
        <v>3962</v>
      </c>
      <c r="I27" s="101">
        <v>4023</v>
      </c>
      <c r="J27" s="31">
        <v>4179</v>
      </c>
      <c r="K27" s="31">
        <v>156</v>
      </c>
      <c r="L27" s="14">
        <v>20</v>
      </c>
    </row>
    <row r="28" spans="1:12" ht="14.25" customHeight="1" x14ac:dyDescent="0.3">
      <c r="A28" s="119" t="s">
        <v>49</v>
      </c>
      <c r="B28" s="121" t="s">
        <v>400</v>
      </c>
      <c r="C28" s="99">
        <v>3596</v>
      </c>
      <c r="D28" s="99">
        <v>6048</v>
      </c>
      <c r="E28" s="100">
        <v>2452</v>
      </c>
      <c r="F28" s="101">
        <v>2594</v>
      </c>
      <c r="G28" s="101">
        <v>1456</v>
      </c>
      <c r="H28" s="101">
        <v>1698</v>
      </c>
      <c r="I28" s="101">
        <v>457</v>
      </c>
      <c r="J28" s="31">
        <v>187</v>
      </c>
      <c r="K28" s="31">
        <v>-270</v>
      </c>
      <c r="L28" s="14">
        <v>21</v>
      </c>
    </row>
    <row r="29" spans="1:12" ht="14.25" customHeight="1" x14ac:dyDescent="0.3">
      <c r="A29" s="119" t="s">
        <v>51</v>
      </c>
      <c r="B29" s="121" t="s">
        <v>412</v>
      </c>
      <c r="C29" s="99">
        <v>35412</v>
      </c>
      <c r="D29" s="99">
        <v>36738</v>
      </c>
      <c r="E29" s="100">
        <v>1326</v>
      </c>
      <c r="F29" s="101">
        <v>9276</v>
      </c>
      <c r="G29" s="101">
        <v>9011</v>
      </c>
      <c r="H29" s="101">
        <v>8924</v>
      </c>
      <c r="I29" s="101">
        <v>8893</v>
      </c>
      <c r="J29" s="31">
        <v>9379</v>
      </c>
      <c r="K29" s="31">
        <v>486</v>
      </c>
      <c r="L29" s="14">
        <v>22</v>
      </c>
    </row>
    <row r="30" spans="1:12" ht="14.25" customHeight="1" x14ac:dyDescent="0.3">
      <c r="A30" s="119" t="s">
        <v>53</v>
      </c>
      <c r="B30" s="121" t="s">
        <v>413</v>
      </c>
      <c r="C30" s="99">
        <v>8844</v>
      </c>
      <c r="D30" s="99">
        <v>7508</v>
      </c>
      <c r="E30" s="100">
        <v>-1336</v>
      </c>
      <c r="F30" s="101">
        <v>1611</v>
      </c>
      <c r="G30" s="101">
        <v>1581</v>
      </c>
      <c r="H30" s="101">
        <v>1767</v>
      </c>
      <c r="I30" s="101">
        <v>1762</v>
      </c>
      <c r="J30" s="31">
        <v>1712</v>
      </c>
      <c r="K30" s="31">
        <v>-50</v>
      </c>
      <c r="L30" s="14">
        <v>23</v>
      </c>
    </row>
    <row r="31" spans="1:12" ht="14.25" customHeight="1" x14ac:dyDescent="0.3">
      <c r="A31" s="119" t="s">
        <v>55</v>
      </c>
      <c r="B31" s="121" t="s">
        <v>414</v>
      </c>
      <c r="C31" s="99">
        <v>1381</v>
      </c>
      <c r="D31" s="99">
        <v>1422</v>
      </c>
      <c r="E31" s="100">
        <v>41</v>
      </c>
      <c r="F31" s="101">
        <v>356</v>
      </c>
      <c r="G31" s="101">
        <v>359</v>
      </c>
      <c r="H31" s="101">
        <v>359</v>
      </c>
      <c r="I31" s="101">
        <v>359</v>
      </c>
      <c r="J31" s="31">
        <v>360</v>
      </c>
      <c r="K31" s="31">
        <v>1</v>
      </c>
      <c r="L31" s="14">
        <v>24</v>
      </c>
    </row>
    <row r="32" spans="1:12" ht="14.25" customHeight="1" x14ac:dyDescent="0.3">
      <c r="A32" s="122" t="s">
        <v>57</v>
      </c>
      <c r="B32" s="123" t="s">
        <v>415</v>
      </c>
      <c r="C32" s="124">
        <v>-127725</v>
      </c>
      <c r="D32" s="124">
        <v>-127871</v>
      </c>
      <c r="E32" s="65">
        <v>-146</v>
      </c>
      <c r="F32" s="125">
        <v>-33519</v>
      </c>
      <c r="G32" s="125">
        <v>-32508</v>
      </c>
      <c r="H32" s="125">
        <v>-33516</v>
      </c>
      <c r="I32" s="125">
        <v>-30084</v>
      </c>
      <c r="J32" s="65">
        <v>-37972</v>
      </c>
      <c r="K32" s="65">
        <v>-7888</v>
      </c>
      <c r="L32" s="126">
        <v>25</v>
      </c>
    </row>
    <row r="33" spans="1:12" ht="14.25" customHeight="1" x14ac:dyDescent="0.3">
      <c r="A33" s="196" t="s">
        <v>416</v>
      </c>
      <c r="B33" s="196"/>
      <c r="C33" s="196"/>
      <c r="D33" s="196"/>
      <c r="E33" s="196"/>
      <c r="F33" s="196"/>
      <c r="G33" s="196"/>
      <c r="H33" s="196"/>
      <c r="I33" s="196"/>
      <c r="J33" s="196"/>
      <c r="K33" s="196"/>
      <c r="L33" s="196"/>
    </row>
    <row r="34" spans="1:12" ht="29.25" customHeight="1" x14ac:dyDescent="0.3">
      <c r="A34" s="190" t="s">
        <v>417</v>
      </c>
      <c r="B34" s="190"/>
      <c r="C34" s="190"/>
      <c r="D34" s="190"/>
      <c r="E34" s="190"/>
      <c r="F34" s="190"/>
      <c r="G34" s="190"/>
      <c r="H34" s="190"/>
      <c r="I34" s="190"/>
      <c r="J34" s="190"/>
      <c r="K34" s="190"/>
      <c r="L34" s="190"/>
    </row>
    <row r="35" spans="1:12" ht="14.25" customHeight="1" x14ac:dyDescent="0.3">
      <c r="A35" s="192" t="s">
        <v>418</v>
      </c>
      <c r="B35" s="192"/>
      <c r="C35" s="192"/>
      <c r="D35" s="192"/>
      <c r="E35" s="192"/>
      <c r="F35" s="192"/>
      <c r="G35" s="192"/>
      <c r="H35" s="192"/>
      <c r="I35" s="192"/>
      <c r="J35" s="192"/>
      <c r="K35" s="192"/>
      <c r="L35" s="192"/>
    </row>
    <row r="36" spans="1:12" ht="14.25" customHeight="1" x14ac:dyDescent="0.3">
      <c r="A36" s="190" t="s">
        <v>419</v>
      </c>
      <c r="B36" s="190"/>
      <c r="C36" s="190"/>
      <c r="D36" s="190"/>
      <c r="E36" s="190"/>
      <c r="F36" s="190"/>
      <c r="G36" s="190"/>
      <c r="H36" s="190"/>
      <c r="I36" s="190"/>
      <c r="J36" s="190"/>
      <c r="K36" s="190"/>
      <c r="L36" s="190"/>
    </row>
    <row r="37" spans="1:12" ht="29.25" customHeight="1" x14ac:dyDescent="0.3">
      <c r="A37" s="197" t="s">
        <v>420</v>
      </c>
      <c r="B37" s="197"/>
      <c r="C37" s="197"/>
      <c r="D37" s="197"/>
      <c r="E37" s="197"/>
      <c r="F37" s="197"/>
      <c r="G37" s="197"/>
      <c r="H37" s="197"/>
      <c r="I37" s="197"/>
      <c r="J37" s="197"/>
      <c r="K37" s="197"/>
      <c r="L37" s="197"/>
    </row>
    <row r="146" spans="1:12" ht="46.5" customHeight="1" x14ac:dyDescent="0.3">
      <c r="A146"/>
      <c r="B146"/>
      <c r="C146"/>
      <c r="D146"/>
      <c r="E146"/>
      <c r="F146"/>
      <c r="G146"/>
      <c r="H146" s="147"/>
      <c r="I146" s="163"/>
      <c r="J146"/>
      <c r="K146"/>
      <c r="L146"/>
    </row>
  </sheetData>
  <mergeCells count="17">
    <mergeCell ref="A2:L2"/>
    <mergeCell ref="A3:L3"/>
    <mergeCell ref="A4:A6"/>
    <mergeCell ref="B4:B6"/>
    <mergeCell ref="C4:C6"/>
    <mergeCell ref="D4:D6"/>
    <mergeCell ref="E4:E6"/>
    <mergeCell ref="F4:J4"/>
    <mergeCell ref="K4:K6"/>
    <mergeCell ref="L4:L6"/>
    <mergeCell ref="F5:G5"/>
    <mergeCell ref="A34:L34"/>
    <mergeCell ref="A35:L35"/>
    <mergeCell ref="A36:L36"/>
    <mergeCell ref="H5:J5"/>
    <mergeCell ref="A37:L37"/>
    <mergeCell ref="A33:L33"/>
  </mergeCells>
  <conditionalFormatting sqref="A8:L32">
    <cfRule type="expression" dxfId="8"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L135"/>
  <sheetViews>
    <sheetView zoomScaleNormal="100" workbookViewId="0"/>
  </sheetViews>
  <sheetFormatPr defaultRowHeight="14.4" x14ac:dyDescent="0.3"/>
  <cols>
    <col min="1" max="1" width="4.6640625" style="87" customWidth="1"/>
    <col min="2" max="2" width="76.33203125" style="87" customWidth="1"/>
    <col min="3" max="11" width="9.88671875" style="87" customWidth="1"/>
    <col min="12" max="12" width="4.6640625" style="87" customWidth="1"/>
  </cols>
  <sheetData>
    <row r="1" spans="1:12" ht="14.25" customHeight="1" x14ac:dyDescent="0.3">
      <c r="A1" s="68"/>
      <c r="B1" s="69"/>
      <c r="C1" s="69"/>
      <c r="D1" s="69"/>
      <c r="E1" s="69"/>
      <c r="F1" s="3"/>
      <c r="G1" s="3"/>
      <c r="H1" s="3"/>
      <c r="I1" s="3"/>
      <c r="J1" s="3"/>
      <c r="L1" s="5" t="s">
        <v>540</v>
      </c>
    </row>
    <row r="2" spans="1:12" ht="19.2" x14ac:dyDescent="0.35">
      <c r="A2" s="173" t="s">
        <v>421</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5"/>
      <c r="C4" s="178">
        <v>2019</v>
      </c>
      <c r="D4" s="178">
        <v>2020</v>
      </c>
      <c r="E4" s="181" t="s">
        <v>4</v>
      </c>
      <c r="F4" s="184" t="s">
        <v>5</v>
      </c>
      <c r="G4" s="184"/>
      <c r="H4" s="184"/>
      <c r="I4" s="184"/>
      <c r="J4" s="185"/>
      <c r="K4" s="181" t="s">
        <v>541</v>
      </c>
      <c r="L4" s="186" t="s">
        <v>3</v>
      </c>
    </row>
    <row r="5" spans="1:12" x14ac:dyDescent="0.3">
      <c r="A5" s="176"/>
      <c r="B5" s="176"/>
      <c r="C5" s="179"/>
      <c r="D5" s="179"/>
      <c r="E5" s="182"/>
      <c r="F5" s="184">
        <v>2020</v>
      </c>
      <c r="G5" s="185"/>
      <c r="H5" s="189">
        <v>2021</v>
      </c>
      <c r="I5" s="184"/>
      <c r="J5" s="185"/>
      <c r="K5" s="182"/>
      <c r="L5" s="187"/>
    </row>
    <row r="6" spans="1:12" ht="16.8" x14ac:dyDescent="0.3">
      <c r="A6" s="177"/>
      <c r="B6" s="177"/>
      <c r="C6" s="180"/>
      <c r="D6" s="180"/>
      <c r="E6" s="183"/>
      <c r="F6" s="6" t="s">
        <v>529</v>
      </c>
      <c r="G6" s="6" t="s">
        <v>530</v>
      </c>
      <c r="H6" s="150" t="s">
        <v>537</v>
      </c>
      <c r="I6" s="150" t="s">
        <v>538</v>
      </c>
      <c r="J6" s="165" t="s">
        <v>539</v>
      </c>
      <c r="K6" s="183"/>
      <c r="L6" s="188"/>
    </row>
    <row r="7" spans="1:12" s="15" customFormat="1" ht="14.25" customHeight="1" x14ac:dyDescent="0.3">
      <c r="A7" s="127" t="s">
        <v>6</v>
      </c>
      <c r="B7" s="9" t="s">
        <v>422</v>
      </c>
      <c r="C7" s="128" t="s">
        <v>6</v>
      </c>
      <c r="D7" s="128" t="s">
        <v>6</v>
      </c>
      <c r="E7" s="128"/>
      <c r="F7" s="129"/>
      <c r="G7" s="129"/>
      <c r="H7" s="129"/>
      <c r="I7" s="129"/>
      <c r="J7" s="129"/>
      <c r="K7" s="129"/>
      <c r="L7" s="130"/>
    </row>
    <row r="8" spans="1:12" s="15" customFormat="1" ht="14.25" customHeight="1" x14ac:dyDescent="0.3">
      <c r="A8" s="76">
        <v>1</v>
      </c>
      <c r="B8" s="77" t="s">
        <v>423</v>
      </c>
      <c r="C8" s="18">
        <v>122191</v>
      </c>
      <c r="D8" s="18">
        <v>311692</v>
      </c>
      <c r="E8" s="18">
        <v>189501</v>
      </c>
      <c r="F8" s="18">
        <v>122349</v>
      </c>
      <c r="G8" s="18">
        <v>96702</v>
      </c>
      <c r="H8" s="19">
        <v>76945</v>
      </c>
      <c r="I8" s="18">
        <v>165005</v>
      </c>
      <c r="J8" s="18">
        <v>98228</v>
      </c>
      <c r="K8" s="19">
        <v>-66777</v>
      </c>
      <c r="L8" s="78">
        <v>1</v>
      </c>
    </row>
    <row r="9" spans="1:12" ht="14.25" customHeight="1" x14ac:dyDescent="0.3">
      <c r="A9" s="79">
        <v>2</v>
      </c>
      <c r="B9" s="131" t="s">
        <v>123</v>
      </c>
      <c r="C9" s="31">
        <v>156684</v>
      </c>
      <c r="D9" s="31">
        <v>330871</v>
      </c>
      <c r="E9" s="31">
        <v>174187</v>
      </c>
      <c r="F9" s="31">
        <v>79749</v>
      </c>
      <c r="G9" s="31">
        <v>86913</v>
      </c>
      <c r="H9" s="32">
        <v>76921</v>
      </c>
      <c r="I9" s="31">
        <v>123078</v>
      </c>
      <c r="J9" s="31">
        <v>86798</v>
      </c>
      <c r="K9" s="32">
        <v>-36280</v>
      </c>
      <c r="L9" s="14">
        <v>2</v>
      </c>
    </row>
    <row r="10" spans="1:12" ht="14.25" customHeight="1" x14ac:dyDescent="0.3">
      <c r="A10" s="79">
        <v>3</v>
      </c>
      <c r="B10" s="80" t="s">
        <v>424</v>
      </c>
      <c r="C10" s="31">
        <v>17667</v>
      </c>
      <c r="D10" s="31">
        <v>134796</v>
      </c>
      <c r="E10" s="31">
        <v>117129</v>
      </c>
      <c r="F10" s="31">
        <v>10098</v>
      </c>
      <c r="G10" s="31">
        <v>709</v>
      </c>
      <c r="H10" s="32">
        <v>14019</v>
      </c>
      <c r="I10" s="31">
        <v>33591</v>
      </c>
      <c r="J10" s="31">
        <v>5064</v>
      </c>
      <c r="K10" s="32">
        <v>-28527</v>
      </c>
      <c r="L10" s="14">
        <v>3</v>
      </c>
    </row>
    <row r="11" spans="1:12" ht="14.25" customHeight="1" x14ac:dyDescent="0.3">
      <c r="A11" s="79">
        <v>4</v>
      </c>
      <c r="B11" s="80" t="s">
        <v>425</v>
      </c>
      <c r="C11" s="31">
        <v>139017</v>
      </c>
      <c r="D11" s="31">
        <v>196076</v>
      </c>
      <c r="E11" s="31">
        <v>57059</v>
      </c>
      <c r="F11" s="31">
        <v>69651</v>
      </c>
      <c r="G11" s="31">
        <v>86204</v>
      </c>
      <c r="H11" s="32">
        <v>62903</v>
      </c>
      <c r="I11" s="31">
        <v>89486</v>
      </c>
      <c r="J11" s="31">
        <v>81734</v>
      </c>
      <c r="K11" s="32">
        <v>-7752</v>
      </c>
      <c r="L11" s="14">
        <v>4</v>
      </c>
    </row>
    <row r="12" spans="1:12" ht="14.25" customHeight="1" x14ac:dyDescent="0.3">
      <c r="A12" s="79">
        <v>5</v>
      </c>
      <c r="B12" s="131" t="s">
        <v>125</v>
      </c>
      <c r="C12" s="31">
        <v>-34494</v>
      </c>
      <c r="D12" s="31">
        <v>-19180</v>
      </c>
      <c r="E12" s="31">
        <v>15314</v>
      </c>
      <c r="F12" s="31">
        <v>42600</v>
      </c>
      <c r="G12" s="31">
        <v>9789</v>
      </c>
      <c r="H12" s="32">
        <v>24</v>
      </c>
      <c r="I12" s="31">
        <v>41927</v>
      </c>
      <c r="J12" s="31">
        <v>11431</v>
      </c>
      <c r="K12" s="32">
        <v>-30496</v>
      </c>
      <c r="L12" s="14">
        <v>5</v>
      </c>
    </row>
    <row r="13" spans="1:12" ht="14.25" customHeight="1" x14ac:dyDescent="0.3">
      <c r="A13" s="79">
        <v>6</v>
      </c>
      <c r="B13" s="80" t="s">
        <v>426</v>
      </c>
      <c r="C13" s="31">
        <v>-41869</v>
      </c>
      <c r="D13" s="31">
        <v>-54515</v>
      </c>
      <c r="E13" s="31">
        <v>-12646</v>
      </c>
      <c r="F13" s="31">
        <v>26133</v>
      </c>
      <c r="G13" s="31">
        <v>-3972</v>
      </c>
      <c r="H13" s="32">
        <v>-2372</v>
      </c>
      <c r="I13" s="31">
        <v>38712</v>
      </c>
      <c r="J13" s="31">
        <v>13270</v>
      </c>
      <c r="K13" s="32">
        <v>-25442</v>
      </c>
      <c r="L13" s="14">
        <v>6</v>
      </c>
    </row>
    <row r="14" spans="1:12" ht="14.25" customHeight="1" x14ac:dyDescent="0.3">
      <c r="A14" s="79">
        <v>7</v>
      </c>
      <c r="B14" s="80" t="s">
        <v>427</v>
      </c>
      <c r="C14" s="31">
        <v>7376</v>
      </c>
      <c r="D14" s="31">
        <v>35335</v>
      </c>
      <c r="E14" s="31">
        <v>27959</v>
      </c>
      <c r="F14" s="31">
        <v>16467</v>
      </c>
      <c r="G14" s="31">
        <v>13761</v>
      </c>
      <c r="H14" s="32">
        <v>2396</v>
      </c>
      <c r="I14" s="31">
        <v>3215</v>
      </c>
      <c r="J14" s="31">
        <v>-1839</v>
      </c>
      <c r="K14" s="32">
        <v>-5054</v>
      </c>
      <c r="L14" s="14">
        <v>7</v>
      </c>
    </row>
    <row r="15" spans="1:12" s="15" customFormat="1" ht="14.25" customHeight="1" x14ac:dyDescent="0.3">
      <c r="A15" s="76">
        <v>8</v>
      </c>
      <c r="B15" s="77" t="s">
        <v>428</v>
      </c>
      <c r="C15" s="18">
        <v>64227</v>
      </c>
      <c r="D15" s="18">
        <v>46901</v>
      </c>
      <c r="E15" s="18">
        <v>-17326</v>
      </c>
      <c r="F15" s="18">
        <v>73295</v>
      </c>
      <c r="G15" s="18">
        <v>23496</v>
      </c>
      <c r="H15" s="19">
        <v>-3429</v>
      </c>
      <c r="I15" s="18">
        <v>30582</v>
      </c>
      <c r="J15" s="18">
        <v>31067</v>
      </c>
      <c r="K15" s="19">
        <v>485</v>
      </c>
      <c r="L15" s="78">
        <v>8</v>
      </c>
    </row>
    <row r="16" spans="1:12" ht="14.25" customHeight="1" x14ac:dyDescent="0.3">
      <c r="A16" s="79">
        <v>9</v>
      </c>
      <c r="B16" s="131" t="s">
        <v>429</v>
      </c>
      <c r="C16" s="31">
        <v>56851</v>
      </c>
      <c r="D16" s="31">
        <v>11566</v>
      </c>
      <c r="E16" s="31">
        <v>-45285</v>
      </c>
      <c r="F16" s="31">
        <v>56829</v>
      </c>
      <c r="G16" s="31">
        <v>9734</v>
      </c>
      <c r="H16" s="32">
        <v>-5825</v>
      </c>
      <c r="I16" s="31">
        <v>27367</v>
      </c>
      <c r="J16" s="31">
        <v>32907</v>
      </c>
      <c r="K16" s="32">
        <v>5540</v>
      </c>
      <c r="L16" s="14">
        <v>9</v>
      </c>
    </row>
    <row r="17" spans="1:12" ht="14.25" customHeight="1" x14ac:dyDescent="0.3">
      <c r="A17" s="79">
        <v>10</v>
      </c>
      <c r="B17" s="131" t="s">
        <v>427</v>
      </c>
      <c r="C17" s="31">
        <v>7376</v>
      </c>
      <c r="D17" s="31">
        <v>35335</v>
      </c>
      <c r="E17" s="31">
        <v>27959</v>
      </c>
      <c r="F17" s="31">
        <v>16467</v>
      </c>
      <c r="G17" s="31">
        <v>13761</v>
      </c>
      <c r="H17" s="32">
        <v>2396</v>
      </c>
      <c r="I17" s="31">
        <v>3215</v>
      </c>
      <c r="J17" s="31">
        <v>-1839</v>
      </c>
      <c r="K17" s="32">
        <v>-5054</v>
      </c>
      <c r="L17" s="14">
        <v>10</v>
      </c>
    </row>
    <row r="18" spans="1:12" s="134" customFormat="1" ht="29.25" customHeight="1" x14ac:dyDescent="0.25">
      <c r="A18" s="132">
        <v>11</v>
      </c>
      <c r="B18" s="133" t="s">
        <v>430</v>
      </c>
      <c r="C18" s="18">
        <v>57964</v>
      </c>
      <c r="D18" s="18">
        <v>264790</v>
      </c>
      <c r="E18" s="18">
        <v>206826</v>
      </c>
      <c r="F18" s="18">
        <v>49054</v>
      </c>
      <c r="G18" s="18">
        <v>73206</v>
      </c>
      <c r="H18" s="19">
        <v>80375</v>
      </c>
      <c r="I18" s="18">
        <v>134423</v>
      </c>
      <c r="J18" s="18">
        <v>67161</v>
      </c>
      <c r="K18" s="19">
        <v>-67262</v>
      </c>
      <c r="L18" s="78">
        <v>11</v>
      </c>
    </row>
    <row r="19" spans="1:12" ht="14.25" customHeight="1" x14ac:dyDescent="0.3">
      <c r="A19" s="79">
        <v>12</v>
      </c>
      <c r="B19" s="131" t="s">
        <v>123</v>
      </c>
      <c r="C19" s="31">
        <v>156684</v>
      </c>
      <c r="D19" s="31">
        <v>330871</v>
      </c>
      <c r="E19" s="31">
        <v>174187</v>
      </c>
      <c r="F19" s="31">
        <v>79749</v>
      </c>
      <c r="G19" s="31">
        <v>86913</v>
      </c>
      <c r="H19" s="32">
        <v>76921</v>
      </c>
      <c r="I19" s="31">
        <v>123078</v>
      </c>
      <c r="J19" s="31">
        <v>86798</v>
      </c>
      <c r="K19" s="32">
        <v>-36280</v>
      </c>
      <c r="L19" s="14">
        <v>12</v>
      </c>
    </row>
    <row r="20" spans="1:12" ht="14.25" customHeight="1" x14ac:dyDescent="0.3">
      <c r="A20" s="79">
        <v>13</v>
      </c>
      <c r="B20" s="80" t="s">
        <v>431</v>
      </c>
      <c r="C20" s="31">
        <v>17667</v>
      </c>
      <c r="D20" s="31">
        <v>134796</v>
      </c>
      <c r="E20" s="31">
        <v>117129</v>
      </c>
      <c r="F20" s="31">
        <v>10098</v>
      </c>
      <c r="G20" s="31">
        <v>709</v>
      </c>
      <c r="H20" s="32">
        <v>14019</v>
      </c>
      <c r="I20" s="31">
        <v>33591</v>
      </c>
      <c r="J20" s="31">
        <v>5064</v>
      </c>
      <c r="K20" s="32">
        <v>-28527</v>
      </c>
      <c r="L20" s="14">
        <v>13</v>
      </c>
    </row>
    <row r="21" spans="1:12" ht="14.25" customHeight="1" x14ac:dyDescent="0.3">
      <c r="A21" s="79">
        <v>14</v>
      </c>
      <c r="B21" s="83" t="s">
        <v>432</v>
      </c>
      <c r="C21" s="31">
        <v>103766</v>
      </c>
      <c r="D21" s="31">
        <v>209088</v>
      </c>
      <c r="E21" s="31">
        <v>105322</v>
      </c>
      <c r="F21" s="31">
        <v>24795</v>
      </c>
      <c r="G21" s="31">
        <v>26628</v>
      </c>
      <c r="H21" s="32">
        <v>30182</v>
      </c>
      <c r="I21" s="31">
        <v>46273</v>
      </c>
      <c r="J21" s="31">
        <v>10524</v>
      </c>
      <c r="K21" s="32">
        <v>-35749</v>
      </c>
      <c r="L21" s="14">
        <v>14</v>
      </c>
    </row>
    <row r="22" spans="1:12" ht="14.25" customHeight="1" x14ac:dyDescent="0.3">
      <c r="A22" s="79">
        <v>15</v>
      </c>
      <c r="B22" s="83" t="s">
        <v>433</v>
      </c>
      <c r="C22" s="31">
        <v>86099</v>
      </c>
      <c r="D22" s="31">
        <v>74292</v>
      </c>
      <c r="E22" s="31">
        <v>-11807</v>
      </c>
      <c r="F22" s="31">
        <v>14697</v>
      </c>
      <c r="G22" s="31">
        <v>25919</v>
      </c>
      <c r="H22" s="32">
        <v>16163</v>
      </c>
      <c r="I22" s="31">
        <v>12682</v>
      </c>
      <c r="J22" s="31">
        <v>5460</v>
      </c>
      <c r="K22" s="32">
        <v>-7222</v>
      </c>
      <c r="L22" s="14">
        <v>15</v>
      </c>
    </row>
    <row r="23" spans="1:12" ht="14.25" customHeight="1" x14ac:dyDescent="0.3">
      <c r="A23" s="79">
        <v>16</v>
      </c>
      <c r="B23" s="80" t="s">
        <v>425</v>
      </c>
      <c r="C23" s="31">
        <v>139017</v>
      </c>
      <c r="D23" s="31">
        <v>196076</v>
      </c>
      <c r="E23" s="31">
        <v>57059</v>
      </c>
      <c r="F23" s="31">
        <v>69651</v>
      </c>
      <c r="G23" s="31">
        <v>86204</v>
      </c>
      <c r="H23" s="32">
        <v>62903</v>
      </c>
      <c r="I23" s="31">
        <v>89486</v>
      </c>
      <c r="J23" s="31">
        <v>81734</v>
      </c>
      <c r="K23" s="32">
        <v>-7752</v>
      </c>
      <c r="L23" s="14">
        <v>16</v>
      </c>
    </row>
    <row r="24" spans="1:12" ht="14.25" customHeight="1" x14ac:dyDescent="0.3">
      <c r="A24" s="79">
        <v>17</v>
      </c>
      <c r="B24" s="83" t="s">
        <v>434</v>
      </c>
      <c r="C24" s="31">
        <v>109649</v>
      </c>
      <c r="D24" s="31">
        <v>166204</v>
      </c>
      <c r="E24" s="31">
        <v>56555</v>
      </c>
      <c r="F24" s="31">
        <v>62162</v>
      </c>
      <c r="G24" s="31">
        <v>78700</v>
      </c>
      <c r="H24" s="32">
        <v>55316</v>
      </c>
      <c r="I24" s="31">
        <v>81864</v>
      </c>
      <c r="J24" s="31">
        <v>74088</v>
      </c>
      <c r="K24" s="32">
        <v>-7776</v>
      </c>
      <c r="L24" s="14">
        <v>17</v>
      </c>
    </row>
    <row r="25" spans="1:12" ht="14.25" customHeight="1" x14ac:dyDescent="0.3">
      <c r="A25" s="79">
        <v>18</v>
      </c>
      <c r="B25" s="83" t="s">
        <v>435</v>
      </c>
      <c r="C25" s="31">
        <v>29368</v>
      </c>
      <c r="D25" s="31">
        <v>29871</v>
      </c>
      <c r="E25" s="31">
        <v>503</v>
      </c>
      <c r="F25" s="31">
        <v>7489</v>
      </c>
      <c r="G25" s="31">
        <v>7503</v>
      </c>
      <c r="H25" s="32">
        <v>7586</v>
      </c>
      <c r="I25" s="31">
        <v>7622</v>
      </c>
      <c r="J25" s="31">
        <v>7646</v>
      </c>
      <c r="K25" s="32">
        <v>24</v>
      </c>
      <c r="L25" s="14">
        <v>18</v>
      </c>
    </row>
    <row r="26" spans="1:12" ht="14.25" customHeight="1" x14ac:dyDescent="0.3">
      <c r="A26" s="79">
        <v>19</v>
      </c>
      <c r="B26" s="131" t="s">
        <v>436</v>
      </c>
      <c r="C26" s="31">
        <v>-98720</v>
      </c>
      <c r="D26" s="31">
        <v>-66081</v>
      </c>
      <c r="E26" s="31">
        <v>32639</v>
      </c>
      <c r="F26" s="31">
        <v>-30695</v>
      </c>
      <c r="G26" s="31">
        <v>-13706</v>
      </c>
      <c r="H26" s="32">
        <v>3454</v>
      </c>
      <c r="I26" s="31">
        <v>11345</v>
      </c>
      <c r="J26" s="31">
        <v>-19637</v>
      </c>
      <c r="K26" s="32">
        <v>-30982</v>
      </c>
      <c r="L26" s="14">
        <v>19</v>
      </c>
    </row>
    <row r="27" spans="1:12" ht="14.25" customHeight="1" x14ac:dyDescent="0.3">
      <c r="A27" s="79">
        <v>20</v>
      </c>
      <c r="B27" s="80" t="s">
        <v>426</v>
      </c>
      <c r="C27" s="31">
        <v>-41869</v>
      </c>
      <c r="D27" s="31">
        <v>-54515</v>
      </c>
      <c r="E27" s="31">
        <v>-12646</v>
      </c>
      <c r="F27" s="31">
        <v>26133</v>
      </c>
      <c r="G27" s="31">
        <v>-3972</v>
      </c>
      <c r="H27" s="32">
        <v>-2372</v>
      </c>
      <c r="I27" s="31">
        <v>38712</v>
      </c>
      <c r="J27" s="31">
        <v>13270</v>
      </c>
      <c r="K27" s="32">
        <v>-25442</v>
      </c>
      <c r="L27" s="14">
        <v>20</v>
      </c>
    </row>
    <row r="28" spans="1:12" ht="14.25" customHeight="1" x14ac:dyDescent="0.3">
      <c r="A28" s="79">
        <v>21</v>
      </c>
      <c r="B28" s="80" t="s">
        <v>429</v>
      </c>
      <c r="C28" s="31">
        <v>56851</v>
      </c>
      <c r="D28" s="31">
        <v>11566</v>
      </c>
      <c r="E28" s="31">
        <v>-45285</v>
      </c>
      <c r="F28" s="31">
        <v>56829</v>
      </c>
      <c r="G28" s="31">
        <v>9734</v>
      </c>
      <c r="H28" s="32">
        <v>-5825</v>
      </c>
      <c r="I28" s="31">
        <v>27367</v>
      </c>
      <c r="J28" s="31">
        <v>32907</v>
      </c>
      <c r="K28" s="32">
        <v>5540</v>
      </c>
      <c r="L28" s="14">
        <v>21</v>
      </c>
    </row>
    <row r="29" spans="1:12" s="134" customFormat="1" ht="29.25" customHeight="1" x14ac:dyDescent="0.25">
      <c r="A29" s="132">
        <v>22</v>
      </c>
      <c r="B29" s="133" t="s">
        <v>437</v>
      </c>
      <c r="C29" s="18">
        <v>28596</v>
      </c>
      <c r="D29" s="18">
        <v>234919</v>
      </c>
      <c r="E29" s="18">
        <v>206323</v>
      </c>
      <c r="F29" s="18">
        <v>41565</v>
      </c>
      <c r="G29" s="18">
        <v>65703</v>
      </c>
      <c r="H29" s="19">
        <v>72789</v>
      </c>
      <c r="I29" s="18">
        <v>126801</v>
      </c>
      <c r="J29" s="18">
        <v>59515</v>
      </c>
      <c r="K29" s="19">
        <v>-67286</v>
      </c>
      <c r="L29" s="78">
        <v>22</v>
      </c>
    </row>
    <row r="30" spans="1:12" ht="14.25" customHeight="1" x14ac:dyDescent="0.3">
      <c r="A30" s="79">
        <v>23</v>
      </c>
      <c r="B30" s="80" t="s">
        <v>438</v>
      </c>
      <c r="C30" s="31">
        <v>70808</v>
      </c>
      <c r="D30" s="31">
        <v>120367</v>
      </c>
      <c r="E30" s="31">
        <v>49559</v>
      </c>
      <c r="F30" s="31">
        <v>16527</v>
      </c>
      <c r="G30" s="31">
        <v>17501</v>
      </c>
      <c r="H30" s="32">
        <v>10667</v>
      </c>
      <c r="I30" s="31">
        <v>25635</v>
      </c>
      <c r="J30" s="31">
        <v>20187</v>
      </c>
      <c r="K30" s="32">
        <v>-5448</v>
      </c>
      <c r="L30" s="14">
        <v>23</v>
      </c>
    </row>
    <row r="31" spans="1:12" ht="14.25" customHeight="1" x14ac:dyDescent="0.3">
      <c r="A31" s="79">
        <v>24</v>
      </c>
      <c r="B31" s="80" t="s">
        <v>439</v>
      </c>
      <c r="C31" s="31">
        <v>18110</v>
      </c>
      <c r="D31" s="31">
        <v>-751</v>
      </c>
      <c r="E31" s="31">
        <v>-18861</v>
      </c>
      <c r="F31" s="31">
        <v>-3908</v>
      </c>
      <c r="G31" s="31">
        <v>13995</v>
      </c>
      <c r="H31" s="32">
        <v>7684</v>
      </c>
      <c r="I31" s="31">
        <v>14855</v>
      </c>
      <c r="J31" s="31">
        <v>6771</v>
      </c>
      <c r="K31" s="32">
        <v>-8084</v>
      </c>
      <c r="L31" s="14">
        <v>24</v>
      </c>
    </row>
    <row r="32" spans="1:12" ht="14.25" customHeight="1" x14ac:dyDescent="0.3">
      <c r="A32" s="79">
        <v>25</v>
      </c>
      <c r="B32" s="80" t="s">
        <v>440</v>
      </c>
      <c r="C32" s="31">
        <v>-27827</v>
      </c>
      <c r="D32" s="31">
        <v>-35895</v>
      </c>
      <c r="E32" s="31">
        <v>-8068</v>
      </c>
      <c r="F32" s="31">
        <v>14154</v>
      </c>
      <c r="G32" s="31">
        <v>-27053</v>
      </c>
      <c r="H32" s="32">
        <v>6028</v>
      </c>
      <c r="I32" s="31">
        <v>4827</v>
      </c>
      <c r="J32" s="31">
        <v>-13369</v>
      </c>
      <c r="K32" s="32">
        <v>-18196</v>
      </c>
      <c r="L32" s="14">
        <v>25</v>
      </c>
    </row>
    <row r="33" spans="1:12" ht="14.25" customHeight="1" x14ac:dyDescent="0.3">
      <c r="A33" s="79">
        <v>26</v>
      </c>
      <c r="B33" s="80" t="s">
        <v>441</v>
      </c>
      <c r="C33" s="31">
        <v>-72221</v>
      </c>
      <c r="D33" s="31">
        <v>109369</v>
      </c>
      <c r="E33" s="31">
        <v>181590</v>
      </c>
      <c r="F33" s="31">
        <v>24127</v>
      </c>
      <c r="G33" s="31">
        <v>50224</v>
      </c>
      <c r="H33" s="32">
        <v>2848</v>
      </c>
      <c r="I33" s="31">
        <v>47297</v>
      </c>
      <c r="J33" s="31">
        <v>30451</v>
      </c>
      <c r="K33" s="32">
        <v>-16846</v>
      </c>
      <c r="L33" s="14">
        <v>26</v>
      </c>
    </row>
    <row r="34" spans="1:12" ht="14.25" customHeight="1" x14ac:dyDescent="0.3">
      <c r="A34" s="79">
        <v>27</v>
      </c>
      <c r="B34" s="80" t="s">
        <v>442</v>
      </c>
      <c r="C34" s="31">
        <v>39726</v>
      </c>
      <c r="D34" s="31">
        <v>41829</v>
      </c>
      <c r="E34" s="31">
        <v>2103</v>
      </c>
      <c r="F34" s="31">
        <v>-9335</v>
      </c>
      <c r="G34" s="31">
        <v>11037</v>
      </c>
      <c r="H34" s="32">
        <v>45562</v>
      </c>
      <c r="I34" s="31">
        <v>34186</v>
      </c>
      <c r="J34" s="31">
        <v>15474</v>
      </c>
      <c r="K34" s="32">
        <v>-18712</v>
      </c>
      <c r="L34" s="14">
        <v>27</v>
      </c>
    </row>
    <row r="35" spans="1:12" ht="14.25" customHeight="1" x14ac:dyDescent="0.3">
      <c r="A35" s="79">
        <v>28</v>
      </c>
      <c r="B35" s="131" t="s">
        <v>424</v>
      </c>
      <c r="C35" s="31">
        <v>17667</v>
      </c>
      <c r="D35" s="31">
        <v>134796</v>
      </c>
      <c r="E35" s="31">
        <v>117129</v>
      </c>
      <c r="F35" s="31">
        <v>10098</v>
      </c>
      <c r="G35" s="31">
        <v>709</v>
      </c>
      <c r="H35" s="32">
        <v>14019</v>
      </c>
      <c r="I35" s="31">
        <v>33591</v>
      </c>
      <c r="J35" s="31">
        <v>5064</v>
      </c>
      <c r="K35" s="135">
        <v>-28527</v>
      </c>
      <c r="L35" s="14">
        <v>28</v>
      </c>
    </row>
    <row r="36" spans="1:12" ht="14.25" customHeight="1" x14ac:dyDescent="0.3">
      <c r="A36" s="79">
        <v>29</v>
      </c>
      <c r="B36" s="80" t="s">
        <v>438</v>
      </c>
      <c r="C36" s="31">
        <v>10495</v>
      </c>
      <c r="D36" s="31">
        <v>79350</v>
      </c>
      <c r="E36" s="31">
        <v>68855</v>
      </c>
      <c r="F36" s="31">
        <v>7185</v>
      </c>
      <c r="G36" s="31" t="s">
        <v>443</v>
      </c>
      <c r="H36" s="153">
        <v>1308</v>
      </c>
      <c r="I36" s="156">
        <v>3430</v>
      </c>
      <c r="J36" s="156" t="s">
        <v>443</v>
      </c>
      <c r="K36" s="156" t="s">
        <v>443</v>
      </c>
      <c r="L36" s="14">
        <v>29</v>
      </c>
    </row>
    <row r="37" spans="1:12" ht="14.25" customHeight="1" x14ac:dyDescent="0.3">
      <c r="A37" s="79">
        <v>30</v>
      </c>
      <c r="B37" s="80" t="s">
        <v>439</v>
      </c>
      <c r="C37" s="31">
        <v>-461</v>
      </c>
      <c r="D37" s="31">
        <v>-723</v>
      </c>
      <c r="E37" s="31">
        <v>-262</v>
      </c>
      <c r="F37" s="31">
        <v>-250</v>
      </c>
      <c r="G37" s="31">
        <v>-214</v>
      </c>
      <c r="H37" s="32">
        <v>243</v>
      </c>
      <c r="I37" s="156">
        <v>40</v>
      </c>
      <c r="J37" s="156" t="s">
        <v>443</v>
      </c>
      <c r="K37" s="156" t="s">
        <v>443</v>
      </c>
      <c r="L37" s="14">
        <v>30</v>
      </c>
    </row>
    <row r="38" spans="1:12" ht="14.25" customHeight="1" x14ac:dyDescent="0.3">
      <c r="A38" s="79">
        <v>31</v>
      </c>
      <c r="B38" s="80" t="s">
        <v>440</v>
      </c>
      <c r="C38" s="31">
        <v>3310</v>
      </c>
      <c r="D38" s="31">
        <v>-2821</v>
      </c>
      <c r="E38" s="31">
        <v>-6131</v>
      </c>
      <c r="F38" s="31">
        <v>1146</v>
      </c>
      <c r="G38" s="31">
        <v>-2270</v>
      </c>
      <c r="H38" s="32">
        <v>-3667</v>
      </c>
      <c r="I38" s="156">
        <v>701</v>
      </c>
      <c r="J38" s="156">
        <v>202</v>
      </c>
      <c r="K38" s="153">
        <v>-499</v>
      </c>
      <c r="L38" s="14">
        <v>31</v>
      </c>
    </row>
    <row r="39" spans="1:12" ht="14.25" customHeight="1" x14ac:dyDescent="0.3">
      <c r="A39" s="79">
        <v>32</v>
      </c>
      <c r="B39" s="80" t="s">
        <v>441</v>
      </c>
      <c r="C39" s="31">
        <v>605</v>
      </c>
      <c r="D39" s="31">
        <v>37621</v>
      </c>
      <c r="E39" s="31">
        <v>37016</v>
      </c>
      <c r="F39" s="31">
        <v>-1576</v>
      </c>
      <c r="G39" s="31">
        <v>2</v>
      </c>
      <c r="H39" s="32">
        <v>8858</v>
      </c>
      <c r="I39" s="156">
        <v>1467</v>
      </c>
      <c r="J39" s="156">
        <v>-326</v>
      </c>
      <c r="K39" s="153">
        <v>-1793</v>
      </c>
      <c r="L39" s="14">
        <v>32</v>
      </c>
    </row>
    <row r="40" spans="1:12" ht="14.25" customHeight="1" x14ac:dyDescent="0.3">
      <c r="A40" s="79">
        <v>33</v>
      </c>
      <c r="B40" s="80" t="s">
        <v>442</v>
      </c>
      <c r="C40" s="31">
        <v>3718</v>
      </c>
      <c r="D40" s="31">
        <v>21367</v>
      </c>
      <c r="E40" s="31">
        <v>17649</v>
      </c>
      <c r="F40" s="31">
        <v>3594</v>
      </c>
      <c r="G40" s="31" t="s">
        <v>443</v>
      </c>
      <c r="H40" s="153">
        <v>7277</v>
      </c>
      <c r="I40" s="156">
        <v>27953</v>
      </c>
      <c r="J40" s="156">
        <v>4070</v>
      </c>
      <c r="K40" s="153">
        <v>-23883</v>
      </c>
      <c r="L40" s="14">
        <v>33</v>
      </c>
    </row>
    <row r="41" spans="1:12" ht="14.25" customHeight="1" x14ac:dyDescent="0.3">
      <c r="A41" s="79">
        <v>34</v>
      </c>
      <c r="B41" s="131" t="s">
        <v>434</v>
      </c>
      <c r="C41" s="31">
        <v>109649</v>
      </c>
      <c r="D41" s="31">
        <v>166204</v>
      </c>
      <c r="E41" s="31">
        <v>56555</v>
      </c>
      <c r="F41" s="31">
        <v>62162</v>
      </c>
      <c r="G41" s="31">
        <v>78700</v>
      </c>
      <c r="H41" s="153">
        <v>55316</v>
      </c>
      <c r="I41" s="156">
        <v>81864</v>
      </c>
      <c r="J41" s="156">
        <v>74088</v>
      </c>
      <c r="K41" s="153">
        <v>-7776</v>
      </c>
      <c r="L41" s="14">
        <v>34</v>
      </c>
    </row>
    <row r="42" spans="1:12" ht="14.25" customHeight="1" x14ac:dyDescent="0.3">
      <c r="A42" s="79">
        <v>35</v>
      </c>
      <c r="B42" s="80" t="s">
        <v>438</v>
      </c>
      <c r="C42" s="31">
        <v>41849</v>
      </c>
      <c r="D42" s="31">
        <v>44685</v>
      </c>
      <c r="E42" s="31">
        <v>2836</v>
      </c>
      <c r="F42" s="31">
        <v>10909</v>
      </c>
      <c r="G42" s="31">
        <v>18965</v>
      </c>
      <c r="H42" s="153">
        <v>12324</v>
      </c>
      <c r="I42" s="156">
        <v>15300</v>
      </c>
      <c r="J42" s="156">
        <v>16798</v>
      </c>
      <c r="K42" s="153">
        <v>1498</v>
      </c>
      <c r="L42" s="14">
        <v>35</v>
      </c>
    </row>
    <row r="43" spans="1:12" ht="14.25" customHeight="1" x14ac:dyDescent="0.3">
      <c r="A43" s="79">
        <v>36</v>
      </c>
      <c r="B43" s="80" t="s">
        <v>439</v>
      </c>
      <c r="C43" s="31">
        <v>16369</v>
      </c>
      <c r="D43" s="31">
        <v>15387</v>
      </c>
      <c r="E43" s="31">
        <v>-982</v>
      </c>
      <c r="F43" s="31">
        <v>4361</v>
      </c>
      <c r="G43" s="31">
        <v>3279</v>
      </c>
      <c r="H43" s="153">
        <v>6872</v>
      </c>
      <c r="I43" s="156">
        <v>3398</v>
      </c>
      <c r="J43" s="156">
        <v>4278</v>
      </c>
      <c r="K43" s="153">
        <v>880</v>
      </c>
      <c r="L43" s="14">
        <v>36</v>
      </c>
    </row>
    <row r="44" spans="1:12" ht="14.25" customHeight="1" x14ac:dyDescent="0.3">
      <c r="A44" s="79">
        <v>37</v>
      </c>
      <c r="B44" s="80" t="s">
        <v>440</v>
      </c>
      <c r="C44" s="31">
        <v>17432</v>
      </c>
      <c r="D44" s="31">
        <v>3968</v>
      </c>
      <c r="E44" s="31">
        <v>-13464</v>
      </c>
      <c r="F44" s="31">
        <v>7168</v>
      </c>
      <c r="G44" s="31">
        <v>8058</v>
      </c>
      <c r="H44" s="153">
        <v>4303</v>
      </c>
      <c r="I44" s="156">
        <v>6848</v>
      </c>
      <c r="J44" s="156">
        <v>3888</v>
      </c>
      <c r="K44" s="153">
        <v>-2960</v>
      </c>
      <c r="L44" s="14">
        <v>37</v>
      </c>
    </row>
    <row r="45" spans="1:12" ht="14.25" customHeight="1" x14ac:dyDescent="0.3">
      <c r="A45" s="79">
        <v>38</v>
      </c>
      <c r="B45" s="80" t="s">
        <v>441</v>
      </c>
      <c r="C45" s="31">
        <v>-20257</v>
      </c>
      <c r="D45" s="31">
        <v>60940</v>
      </c>
      <c r="E45" s="31">
        <v>81197</v>
      </c>
      <c r="F45" s="31">
        <v>25534</v>
      </c>
      <c r="G45" s="31">
        <v>33509</v>
      </c>
      <c r="H45" s="153">
        <v>10450</v>
      </c>
      <c r="I45" s="156">
        <v>41486</v>
      </c>
      <c r="J45" s="156">
        <v>32510</v>
      </c>
      <c r="K45" s="153">
        <v>-8976</v>
      </c>
      <c r="L45" s="14">
        <v>38</v>
      </c>
    </row>
    <row r="46" spans="1:12" ht="14.25" customHeight="1" x14ac:dyDescent="0.3">
      <c r="A46" s="79">
        <v>39</v>
      </c>
      <c r="B46" s="80" t="s">
        <v>442</v>
      </c>
      <c r="C46" s="31">
        <v>54257</v>
      </c>
      <c r="D46" s="31">
        <v>41224</v>
      </c>
      <c r="E46" s="31">
        <v>-13033</v>
      </c>
      <c r="F46" s="31">
        <v>14191</v>
      </c>
      <c r="G46" s="31">
        <v>14888</v>
      </c>
      <c r="H46" s="153">
        <v>21369</v>
      </c>
      <c r="I46" s="156">
        <v>14832</v>
      </c>
      <c r="J46" s="156">
        <v>16614</v>
      </c>
      <c r="K46" s="153">
        <v>1782</v>
      </c>
      <c r="L46" s="14">
        <v>39</v>
      </c>
    </row>
    <row r="47" spans="1:12" ht="14.25" customHeight="1" x14ac:dyDescent="0.3">
      <c r="A47" s="79">
        <v>40</v>
      </c>
      <c r="B47" s="131" t="s">
        <v>125</v>
      </c>
      <c r="C47" s="31">
        <v>-98720</v>
      </c>
      <c r="D47" s="31">
        <v>-66081</v>
      </c>
      <c r="E47" s="31">
        <v>32639</v>
      </c>
      <c r="F47" s="31">
        <v>-30695</v>
      </c>
      <c r="G47" s="31">
        <v>-13706</v>
      </c>
      <c r="H47" s="153">
        <v>3454</v>
      </c>
      <c r="I47" s="31">
        <v>11345</v>
      </c>
      <c r="J47" s="31">
        <v>-19637</v>
      </c>
      <c r="K47" s="32">
        <v>-30982</v>
      </c>
      <c r="L47" s="14">
        <v>40</v>
      </c>
    </row>
    <row r="48" spans="1:12" ht="14.25" customHeight="1" x14ac:dyDescent="0.3">
      <c r="A48" s="79">
        <v>41</v>
      </c>
      <c r="B48" s="80" t="s">
        <v>438</v>
      </c>
      <c r="C48" s="31">
        <v>18463</v>
      </c>
      <c r="D48" s="31">
        <v>-3669</v>
      </c>
      <c r="E48" s="31">
        <v>-22132</v>
      </c>
      <c r="F48" s="31">
        <v>-1567</v>
      </c>
      <c r="G48" s="31" t="s">
        <v>443</v>
      </c>
      <c r="H48" s="153">
        <v>-2965</v>
      </c>
      <c r="I48" s="31">
        <v>6905</v>
      </c>
      <c r="J48" s="31" t="s">
        <v>443</v>
      </c>
      <c r="K48" s="32" t="s">
        <v>443</v>
      </c>
      <c r="L48" s="14">
        <v>41</v>
      </c>
    </row>
    <row r="49" spans="1:12" ht="14.25" customHeight="1" x14ac:dyDescent="0.3">
      <c r="A49" s="79">
        <v>42</v>
      </c>
      <c r="B49" s="80" t="s">
        <v>439</v>
      </c>
      <c r="C49" s="31">
        <v>2203</v>
      </c>
      <c r="D49" s="31">
        <v>-15415</v>
      </c>
      <c r="E49" s="31">
        <v>-17618</v>
      </c>
      <c r="F49" s="31">
        <v>-8018</v>
      </c>
      <c r="G49" s="31">
        <v>10930</v>
      </c>
      <c r="H49" s="153">
        <v>569</v>
      </c>
      <c r="I49" s="153">
        <v>11417</v>
      </c>
      <c r="J49" s="153" t="s">
        <v>443</v>
      </c>
      <c r="K49" s="153" t="s">
        <v>443</v>
      </c>
      <c r="L49" s="14">
        <v>42</v>
      </c>
    </row>
    <row r="50" spans="1:12" ht="14.25" customHeight="1" x14ac:dyDescent="0.3">
      <c r="A50" s="79">
        <v>43</v>
      </c>
      <c r="B50" s="80" t="s">
        <v>440</v>
      </c>
      <c r="C50" s="31">
        <v>-48569</v>
      </c>
      <c r="D50" s="31">
        <v>-37042</v>
      </c>
      <c r="E50" s="31">
        <v>11527</v>
      </c>
      <c r="F50" s="31">
        <v>5840</v>
      </c>
      <c r="G50" s="31">
        <v>-32841</v>
      </c>
      <c r="H50" s="153">
        <v>5392</v>
      </c>
      <c r="I50" s="153">
        <v>-2722</v>
      </c>
      <c r="J50" s="153">
        <v>-17459</v>
      </c>
      <c r="K50" s="153">
        <v>-14737</v>
      </c>
      <c r="L50" s="14">
        <v>43</v>
      </c>
    </row>
    <row r="51" spans="1:12" ht="14.25" customHeight="1" x14ac:dyDescent="0.3">
      <c r="A51" s="79">
        <v>44</v>
      </c>
      <c r="B51" s="80" t="s">
        <v>441</v>
      </c>
      <c r="C51" s="31">
        <v>-52569</v>
      </c>
      <c r="D51" s="31">
        <v>10808</v>
      </c>
      <c r="E51" s="31">
        <v>63377</v>
      </c>
      <c r="F51" s="31">
        <v>170</v>
      </c>
      <c r="G51" s="31">
        <v>16712</v>
      </c>
      <c r="H51" s="153">
        <v>-16459</v>
      </c>
      <c r="I51" s="153">
        <v>4344</v>
      </c>
      <c r="J51" s="153">
        <v>-1733</v>
      </c>
      <c r="K51" s="153">
        <v>-6077</v>
      </c>
      <c r="L51" s="14">
        <v>44</v>
      </c>
    </row>
    <row r="52" spans="1:12" ht="14.25" customHeight="1" x14ac:dyDescent="0.3">
      <c r="A52" s="79">
        <v>45</v>
      </c>
      <c r="B52" s="80" t="s">
        <v>442</v>
      </c>
      <c r="C52" s="31">
        <v>-18249</v>
      </c>
      <c r="D52" s="31">
        <v>-20763</v>
      </c>
      <c r="E52" s="31">
        <v>-2514</v>
      </c>
      <c r="F52" s="31">
        <v>-27120</v>
      </c>
      <c r="G52" s="31" t="s">
        <v>443</v>
      </c>
      <c r="H52" s="153">
        <v>16916</v>
      </c>
      <c r="I52" s="153">
        <v>-8599</v>
      </c>
      <c r="J52" s="153">
        <v>-5209</v>
      </c>
      <c r="K52" s="153">
        <v>3390</v>
      </c>
      <c r="L52" s="14">
        <v>45</v>
      </c>
    </row>
    <row r="53" spans="1:12" ht="14.25" customHeight="1" x14ac:dyDescent="0.3">
      <c r="A53" s="68" t="s">
        <v>0</v>
      </c>
      <c r="B53" s="69"/>
      <c r="C53" s="69"/>
      <c r="D53" s="69"/>
      <c r="E53" s="69"/>
      <c r="F53" s="3"/>
      <c r="G53" s="3"/>
      <c r="H53" s="3"/>
      <c r="I53" s="3"/>
      <c r="J53" s="3"/>
      <c r="L53" s="5" t="s">
        <v>540</v>
      </c>
    </row>
    <row r="54" spans="1:12" ht="19.2" x14ac:dyDescent="0.35">
      <c r="A54" s="173" t="s">
        <v>444</v>
      </c>
      <c r="B54" s="173"/>
      <c r="C54" s="173"/>
      <c r="D54" s="173"/>
      <c r="E54" s="173"/>
      <c r="F54" s="173"/>
      <c r="G54" s="173"/>
      <c r="H54" s="173"/>
      <c r="I54" s="173"/>
      <c r="J54" s="173"/>
      <c r="K54" s="173"/>
      <c r="L54" s="173"/>
    </row>
    <row r="55" spans="1:12" ht="14.25" customHeight="1" x14ac:dyDescent="0.3">
      <c r="A55" s="174" t="s">
        <v>2</v>
      </c>
      <c r="B55" s="174"/>
      <c r="C55" s="174"/>
      <c r="D55" s="174"/>
      <c r="E55" s="174"/>
      <c r="F55" s="174"/>
      <c r="G55" s="174"/>
      <c r="H55" s="174"/>
      <c r="I55" s="174"/>
      <c r="J55" s="174"/>
      <c r="K55" s="174"/>
      <c r="L55" s="174"/>
    </row>
    <row r="56" spans="1:12" ht="16.5" customHeight="1" x14ac:dyDescent="0.3">
      <c r="A56" s="175" t="s">
        <v>3</v>
      </c>
      <c r="B56" s="175"/>
      <c r="C56" s="178">
        <v>2019</v>
      </c>
      <c r="D56" s="178">
        <v>2020</v>
      </c>
      <c r="E56" s="181" t="s">
        <v>4</v>
      </c>
      <c r="F56" s="184" t="s">
        <v>5</v>
      </c>
      <c r="G56" s="184"/>
      <c r="H56" s="184"/>
      <c r="I56" s="184"/>
      <c r="J56" s="185"/>
      <c r="K56" s="181" t="s">
        <v>541</v>
      </c>
      <c r="L56" s="186" t="s">
        <v>3</v>
      </c>
    </row>
    <row r="57" spans="1:12" x14ac:dyDescent="0.3">
      <c r="A57" s="176"/>
      <c r="B57" s="176"/>
      <c r="C57" s="179"/>
      <c r="D57" s="179"/>
      <c r="E57" s="182"/>
      <c r="F57" s="184">
        <v>2020</v>
      </c>
      <c r="G57" s="185"/>
      <c r="H57" s="189">
        <v>2021</v>
      </c>
      <c r="I57" s="184"/>
      <c r="J57" s="185"/>
      <c r="K57" s="182"/>
      <c r="L57" s="187"/>
    </row>
    <row r="58" spans="1:12" ht="16.8" x14ac:dyDescent="0.3">
      <c r="A58" s="177"/>
      <c r="B58" s="177"/>
      <c r="C58" s="180"/>
      <c r="D58" s="180"/>
      <c r="E58" s="183"/>
      <c r="F58" s="6" t="s">
        <v>529</v>
      </c>
      <c r="G58" s="6" t="s">
        <v>530</v>
      </c>
      <c r="H58" s="150" t="s">
        <v>537</v>
      </c>
      <c r="I58" s="150" t="s">
        <v>538</v>
      </c>
      <c r="J58" s="165" t="s">
        <v>539</v>
      </c>
      <c r="K58" s="183"/>
      <c r="L58" s="188"/>
    </row>
    <row r="59" spans="1:12" ht="14.25" customHeight="1" x14ac:dyDescent="0.3">
      <c r="A59" s="132" t="s">
        <v>6</v>
      </c>
      <c r="B59" s="9" t="s">
        <v>445</v>
      </c>
      <c r="C59" s="18" t="s">
        <v>6</v>
      </c>
      <c r="D59" s="18" t="s">
        <v>6</v>
      </c>
      <c r="E59" s="18"/>
      <c r="F59" s="18"/>
      <c r="G59" s="18"/>
      <c r="H59" s="19"/>
      <c r="I59" s="19"/>
      <c r="J59" s="19"/>
      <c r="K59" s="19"/>
      <c r="L59" s="78"/>
    </row>
    <row r="60" spans="1:12" ht="14.25" customHeight="1" x14ac:dyDescent="0.3">
      <c r="A60" s="76">
        <v>46</v>
      </c>
      <c r="B60" s="77" t="s">
        <v>446</v>
      </c>
      <c r="C60" s="18">
        <v>302200</v>
      </c>
      <c r="D60" s="18">
        <v>211298</v>
      </c>
      <c r="E60" s="18">
        <v>-90902</v>
      </c>
      <c r="F60" s="18">
        <v>111589</v>
      </c>
      <c r="G60" s="18">
        <v>101824</v>
      </c>
      <c r="H60" s="19">
        <v>70558</v>
      </c>
      <c r="I60" s="18">
        <v>85858</v>
      </c>
      <c r="J60" s="18">
        <v>149122</v>
      </c>
      <c r="K60" s="19">
        <v>63264</v>
      </c>
      <c r="L60" s="78">
        <v>46</v>
      </c>
    </row>
    <row r="61" spans="1:12" ht="14.25" customHeight="1" x14ac:dyDescent="0.3">
      <c r="A61" s="79">
        <v>47</v>
      </c>
      <c r="B61" s="131" t="s">
        <v>123</v>
      </c>
      <c r="C61" s="31">
        <v>262483</v>
      </c>
      <c r="D61" s="31">
        <v>198291</v>
      </c>
      <c r="E61" s="31">
        <v>-64192</v>
      </c>
      <c r="F61" s="31">
        <v>42809</v>
      </c>
      <c r="G61" s="31">
        <v>82922</v>
      </c>
      <c r="H61" s="32">
        <v>72192</v>
      </c>
      <c r="I61" s="31">
        <v>87221</v>
      </c>
      <c r="J61" s="31">
        <v>111316</v>
      </c>
      <c r="K61" s="32">
        <v>24095</v>
      </c>
      <c r="L61" s="14">
        <v>47</v>
      </c>
    </row>
    <row r="62" spans="1:12" ht="14.25" customHeight="1" x14ac:dyDescent="0.3">
      <c r="A62" s="79">
        <v>48</v>
      </c>
      <c r="B62" s="80" t="s">
        <v>424</v>
      </c>
      <c r="C62" s="31">
        <v>137758</v>
      </c>
      <c r="D62" s="31">
        <v>115798</v>
      </c>
      <c r="E62" s="31">
        <v>-21960</v>
      </c>
      <c r="F62" s="31">
        <v>13307</v>
      </c>
      <c r="G62" s="31">
        <v>51302</v>
      </c>
      <c r="H62" s="32">
        <v>30740</v>
      </c>
      <c r="I62" s="31">
        <v>36088</v>
      </c>
      <c r="J62" s="31">
        <v>55971</v>
      </c>
      <c r="K62" s="32">
        <v>19883</v>
      </c>
      <c r="L62" s="14">
        <v>48</v>
      </c>
    </row>
    <row r="63" spans="1:12" ht="14.25" customHeight="1" x14ac:dyDescent="0.3">
      <c r="A63" s="79">
        <v>49</v>
      </c>
      <c r="B63" s="80" t="s">
        <v>425</v>
      </c>
      <c r="C63" s="31">
        <v>124725</v>
      </c>
      <c r="D63" s="31">
        <v>82493</v>
      </c>
      <c r="E63" s="31">
        <v>-42232</v>
      </c>
      <c r="F63" s="31">
        <v>29502</v>
      </c>
      <c r="G63" s="31">
        <v>31620</v>
      </c>
      <c r="H63" s="32">
        <v>41453</v>
      </c>
      <c r="I63" s="31">
        <v>51134</v>
      </c>
      <c r="J63" s="31">
        <v>55345</v>
      </c>
      <c r="K63" s="32">
        <v>4211</v>
      </c>
      <c r="L63" s="14">
        <v>49</v>
      </c>
    </row>
    <row r="64" spans="1:12" ht="14.25" customHeight="1" x14ac:dyDescent="0.3">
      <c r="A64" s="79">
        <v>50</v>
      </c>
      <c r="B64" s="131" t="s">
        <v>125</v>
      </c>
      <c r="C64" s="31">
        <v>39717</v>
      </c>
      <c r="D64" s="31">
        <v>13007</v>
      </c>
      <c r="E64" s="31">
        <v>-26710</v>
      </c>
      <c r="F64" s="31">
        <v>68780</v>
      </c>
      <c r="G64" s="31">
        <v>18902</v>
      </c>
      <c r="H64" s="32">
        <v>-1635</v>
      </c>
      <c r="I64" s="31">
        <v>-1364</v>
      </c>
      <c r="J64" s="31">
        <v>37806</v>
      </c>
      <c r="K64" s="32">
        <v>39170</v>
      </c>
      <c r="L64" s="14">
        <v>50</v>
      </c>
    </row>
    <row r="65" spans="1:12" ht="14.25" customHeight="1" x14ac:dyDescent="0.3">
      <c r="A65" s="79">
        <v>51</v>
      </c>
      <c r="B65" s="80" t="s">
        <v>447</v>
      </c>
      <c r="C65" s="31">
        <v>-17134</v>
      </c>
      <c r="D65" s="31">
        <v>1440</v>
      </c>
      <c r="E65" s="31">
        <v>18574</v>
      </c>
      <c r="F65" s="31">
        <v>11952</v>
      </c>
      <c r="G65" s="31">
        <v>9167</v>
      </c>
      <c r="H65" s="32">
        <v>4191</v>
      </c>
      <c r="I65" s="31">
        <v>-28731</v>
      </c>
      <c r="J65" s="31">
        <v>4899</v>
      </c>
      <c r="K65" s="32">
        <v>33630</v>
      </c>
      <c r="L65" s="14">
        <v>51</v>
      </c>
    </row>
    <row r="66" spans="1:12" ht="14.25" customHeight="1" x14ac:dyDescent="0.3">
      <c r="A66" s="79">
        <v>52</v>
      </c>
      <c r="B66" s="80" t="s">
        <v>429</v>
      </c>
      <c r="C66" s="31">
        <v>56851</v>
      </c>
      <c r="D66" s="31">
        <v>11566</v>
      </c>
      <c r="E66" s="31">
        <v>-45285</v>
      </c>
      <c r="F66" s="31">
        <v>56829</v>
      </c>
      <c r="G66" s="31">
        <v>9734</v>
      </c>
      <c r="H66" s="32">
        <v>-5825</v>
      </c>
      <c r="I66" s="31">
        <v>27367</v>
      </c>
      <c r="J66" s="31">
        <v>32907</v>
      </c>
      <c r="K66" s="32">
        <v>5540</v>
      </c>
      <c r="L66" s="14">
        <v>52</v>
      </c>
    </row>
    <row r="67" spans="1:12" ht="14.25" customHeight="1" x14ac:dyDescent="0.3">
      <c r="A67" s="76">
        <v>53</v>
      </c>
      <c r="B67" s="77" t="s">
        <v>428</v>
      </c>
      <c r="C67" s="18">
        <v>64227</v>
      </c>
      <c r="D67" s="18">
        <v>46901</v>
      </c>
      <c r="E67" s="18">
        <v>-17326</v>
      </c>
      <c r="F67" s="18">
        <v>73295</v>
      </c>
      <c r="G67" s="18">
        <v>23496</v>
      </c>
      <c r="H67" s="19">
        <v>-3429</v>
      </c>
      <c r="I67" s="18">
        <v>30582</v>
      </c>
      <c r="J67" s="18">
        <v>31067</v>
      </c>
      <c r="K67" s="19">
        <v>485</v>
      </c>
      <c r="L67" s="78">
        <v>53</v>
      </c>
    </row>
    <row r="68" spans="1:12" ht="14.25" customHeight="1" x14ac:dyDescent="0.3">
      <c r="A68" s="79">
        <v>54</v>
      </c>
      <c r="B68" s="131" t="s">
        <v>429</v>
      </c>
      <c r="C68" s="31">
        <v>56851</v>
      </c>
      <c r="D68" s="31">
        <v>11566</v>
      </c>
      <c r="E68" s="31">
        <v>-45285</v>
      </c>
      <c r="F68" s="31">
        <v>56829</v>
      </c>
      <c r="G68" s="31">
        <v>9734</v>
      </c>
      <c r="H68" s="32">
        <v>-5825</v>
      </c>
      <c r="I68" s="31">
        <v>27367</v>
      </c>
      <c r="J68" s="31">
        <v>32907</v>
      </c>
      <c r="K68" s="32">
        <v>5540</v>
      </c>
      <c r="L68" s="14">
        <v>54</v>
      </c>
    </row>
    <row r="69" spans="1:12" ht="14.25" customHeight="1" x14ac:dyDescent="0.3">
      <c r="A69" s="79">
        <v>55</v>
      </c>
      <c r="B69" s="131" t="s">
        <v>427</v>
      </c>
      <c r="C69" s="31">
        <v>7376</v>
      </c>
      <c r="D69" s="31">
        <v>35335</v>
      </c>
      <c r="E69" s="31">
        <v>27959</v>
      </c>
      <c r="F69" s="31">
        <v>16467</v>
      </c>
      <c r="G69" s="31">
        <v>13761</v>
      </c>
      <c r="H69" s="32">
        <v>2396</v>
      </c>
      <c r="I69" s="31">
        <v>3215</v>
      </c>
      <c r="J69" s="31">
        <v>-1839</v>
      </c>
      <c r="K69" s="32">
        <v>-5054</v>
      </c>
      <c r="L69" s="14">
        <v>55</v>
      </c>
    </row>
    <row r="70" spans="1:12" ht="29.25" customHeight="1" x14ac:dyDescent="0.3">
      <c r="A70" s="132">
        <v>56</v>
      </c>
      <c r="B70" s="133" t="s">
        <v>448</v>
      </c>
      <c r="C70" s="18">
        <v>237973</v>
      </c>
      <c r="D70" s="18">
        <v>164397</v>
      </c>
      <c r="E70" s="18">
        <v>-73576</v>
      </c>
      <c r="F70" s="18">
        <v>38294</v>
      </c>
      <c r="G70" s="18">
        <v>78329</v>
      </c>
      <c r="H70" s="19">
        <v>73987</v>
      </c>
      <c r="I70" s="18">
        <v>55276</v>
      </c>
      <c r="J70" s="18">
        <v>118055</v>
      </c>
      <c r="K70" s="19">
        <v>62779</v>
      </c>
      <c r="L70" s="78">
        <v>56</v>
      </c>
    </row>
    <row r="71" spans="1:12" ht="14.25" customHeight="1" x14ac:dyDescent="0.3">
      <c r="A71" s="79">
        <v>57</v>
      </c>
      <c r="B71" s="131" t="s">
        <v>123</v>
      </c>
      <c r="C71" s="31">
        <v>262483</v>
      </c>
      <c r="D71" s="31">
        <v>198291</v>
      </c>
      <c r="E71" s="31">
        <v>-64192</v>
      </c>
      <c r="F71" s="31">
        <v>42809</v>
      </c>
      <c r="G71" s="31">
        <v>82922</v>
      </c>
      <c r="H71" s="32">
        <v>72192</v>
      </c>
      <c r="I71" s="31">
        <v>87221</v>
      </c>
      <c r="J71" s="31">
        <v>111316</v>
      </c>
      <c r="K71" s="32">
        <v>24095</v>
      </c>
      <c r="L71" s="14">
        <v>57</v>
      </c>
    </row>
    <row r="72" spans="1:12" ht="14.25" customHeight="1" x14ac:dyDescent="0.3">
      <c r="A72" s="79">
        <v>58</v>
      </c>
      <c r="B72" s="80" t="s">
        <v>449</v>
      </c>
      <c r="C72" s="31">
        <v>137758</v>
      </c>
      <c r="D72" s="31">
        <v>115798</v>
      </c>
      <c r="E72" s="31">
        <v>-21960</v>
      </c>
      <c r="F72" s="31">
        <v>13307</v>
      </c>
      <c r="G72" s="31">
        <v>51302</v>
      </c>
      <c r="H72" s="32">
        <v>30740</v>
      </c>
      <c r="I72" s="31">
        <v>36088</v>
      </c>
      <c r="J72" s="31">
        <v>55971</v>
      </c>
      <c r="K72" s="32">
        <v>19883</v>
      </c>
      <c r="L72" s="14">
        <v>58</v>
      </c>
    </row>
    <row r="73" spans="1:12" ht="14.25" customHeight="1" x14ac:dyDescent="0.3">
      <c r="A73" s="79">
        <v>59</v>
      </c>
      <c r="B73" s="83" t="s">
        <v>432</v>
      </c>
      <c r="C73" s="31">
        <v>181839</v>
      </c>
      <c r="D73" s="31">
        <v>134528</v>
      </c>
      <c r="E73" s="31">
        <v>-47311</v>
      </c>
      <c r="F73" s="31">
        <v>18731</v>
      </c>
      <c r="G73" s="31">
        <v>53406</v>
      </c>
      <c r="H73" s="32">
        <v>37834</v>
      </c>
      <c r="I73" s="31">
        <v>50804</v>
      </c>
      <c r="J73" s="31">
        <v>57640</v>
      </c>
      <c r="K73" s="32">
        <v>6836</v>
      </c>
      <c r="L73" s="14">
        <v>59</v>
      </c>
    </row>
    <row r="74" spans="1:12" ht="14.25" customHeight="1" x14ac:dyDescent="0.3">
      <c r="A74" s="79">
        <v>60</v>
      </c>
      <c r="B74" s="83" t="s">
        <v>433</v>
      </c>
      <c r="C74" s="31">
        <v>44081</v>
      </c>
      <c r="D74" s="31">
        <v>18730</v>
      </c>
      <c r="E74" s="31">
        <v>-25351</v>
      </c>
      <c r="F74" s="31">
        <v>5424</v>
      </c>
      <c r="G74" s="31">
        <v>2103</v>
      </c>
      <c r="H74" s="32">
        <v>7095</v>
      </c>
      <c r="I74" s="31">
        <v>14716</v>
      </c>
      <c r="J74" s="31">
        <v>1668</v>
      </c>
      <c r="K74" s="32">
        <v>-13048</v>
      </c>
      <c r="L74" s="14">
        <v>60</v>
      </c>
    </row>
    <row r="75" spans="1:12" ht="14.25" customHeight="1" x14ac:dyDescent="0.3">
      <c r="A75" s="79">
        <v>61</v>
      </c>
      <c r="B75" s="80" t="s">
        <v>425</v>
      </c>
      <c r="C75" s="31">
        <v>124725</v>
      </c>
      <c r="D75" s="31">
        <v>82493</v>
      </c>
      <c r="E75" s="31">
        <v>-42232</v>
      </c>
      <c r="F75" s="31">
        <v>29502</v>
      </c>
      <c r="G75" s="31">
        <v>31620</v>
      </c>
      <c r="H75" s="32">
        <v>41453</v>
      </c>
      <c r="I75" s="31">
        <v>51134</v>
      </c>
      <c r="J75" s="31">
        <v>55345</v>
      </c>
      <c r="K75" s="32">
        <v>4211</v>
      </c>
      <c r="L75" s="14">
        <v>61</v>
      </c>
    </row>
    <row r="76" spans="1:12" ht="14.25" customHeight="1" x14ac:dyDescent="0.3">
      <c r="A76" s="79">
        <v>62</v>
      </c>
      <c r="B76" s="83" t="s">
        <v>434</v>
      </c>
      <c r="C76" s="31">
        <v>111860</v>
      </c>
      <c r="D76" s="31">
        <v>68925</v>
      </c>
      <c r="E76" s="31">
        <v>-42935</v>
      </c>
      <c r="F76" s="31">
        <v>26090</v>
      </c>
      <c r="G76" s="31">
        <v>28194</v>
      </c>
      <c r="H76" s="32">
        <v>37886</v>
      </c>
      <c r="I76" s="31">
        <v>47505</v>
      </c>
      <c r="J76" s="31">
        <v>51675</v>
      </c>
      <c r="K76" s="32">
        <v>4170</v>
      </c>
      <c r="L76" s="14">
        <v>62</v>
      </c>
    </row>
    <row r="77" spans="1:12" ht="14.25" customHeight="1" x14ac:dyDescent="0.3">
      <c r="A77" s="79">
        <v>63</v>
      </c>
      <c r="B77" s="83" t="s">
        <v>435</v>
      </c>
      <c r="C77" s="31">
        <v>12865</v>
      </c>
      <c r="D77" s="31">
        <v>13568</v>
      </c>
      <c r="E77" s="31">
        <v>703</v>
      </c>
      <c r="F77" s="31">
        <v>3412</v>
      </c>
      <c r="G77" s="31">
        <v>3426</v>
      </c>
      <c r="H77" s="32">
        <v>3567</v>
      </c>
      <c r="I77" s="31">
        <v>3629</v>
      </c>
      <c r="J77" s="31">
        <v>3670</v>
      </c>
      <c r="K77" s="32">
        <v>41</v>
      </c>
      <c r="L77" s="14">
        <v>63</v>
      </c>
    </row>
    <row r="78" spans="1:12" ht="14.25" customHeight="1" x14ac:dyDescent="0.3">
      <c r="A78" s="79">
        <v>64</v>
      </c>
      <c r="B78" s="131" t="s">
        <v>450</v>
      </c>
      <c r="C78" s="31">
        <v>-24510</v>
      </c>
      <c r="D78" s="31">
        <v>-33895</v>
      </c>
      <c r="E78" s="31">
        <v>-9385</v>
      </c>
      <c r="F78" s="31">
        <v>-4515</v>
      </c>
      <c r="G78" s="31">
        <v>-4594</v>
      </c>
      <c r="H78" s="32">
        <v>1795</v>
      </c>
      <c r="I78" s="31">
        <v>-31946</v>
      </c>
      <c r="J78" s="31">
        <v>6739</v>
      </c>
      <c r="K78" s="32">
        <v>38685</v>
      </c>
      <c r="L78" s="14">
        <v>64</v>
      </c>
    </row>
    <row r="79" spans="1:12" ht="14.25" customHeight="1" x14ac:dyDescent="0.3">
      <c r="A79" s="79">
        <v>65</v>
      </c>
      <c r="B79" s="80" t="s">
        <v>447</v>
      </c>
      <c r="C79" s="31">
        <v>-17134</v>
      </c>
      <c r="D79" s="31">
        <v>1440</v>
      </c>
      <c r="E79" s="31">
        <v>18574</v>
      </c>
      <c r="F79" s="31">
        <v>11952</v>
      </c>
      <c r="G79" s="31">
        <v>9167</v>
      </c>
      <c r="H79" s="32">
        <v>4191</v>
      </c>
      <c r="I79" s="31">
        <v>-28731</v>
      </c>
      <c r="J79" s="31">
        <v>4899</v>
      </c>
      <c r="K79" s="32">
        <v>33630</v>
      </c>
      <c r="L79" s="14">
        <v>65</v>
      </c>
    </row>
    <row r="80" spans="1:12" ht="14.25" customHeight="1" x14ac:dyDescent="0.3">
      <c r="A80" s="79">
        <v>66</v>
      </c>
      <c r="B80" s="80" t="s">
        <v>427</v>
      </c>
      <c r="C80" s="31">
        <v>7376</v>
      </c>
      <c r="D80" s="31">
        <v>35335</v>
      </c>
      <c r="E80" s="31">
        <v>27959</v>
      </c>
      <c r="F80" s="31">
        <v>16467</v>
      </c>
      <c r="G80" s="31">
        <v>13761</v>
      </c>
      <c r="H80" s="32">
        <v>2396</v>
      </c>
      <c r="I80" s="31">
        <v>3215</v>
      </c>
      <c r="J80" s="31">
        <v>-1839</v>
      </c>
      <c r="K80" s="32">
        <v>-5054</v>
      </c>
      <c r="L80" s="14">
        <v>66</v>
      </c>
    </row>
    <row r="81" spans="1:12" ht="29.25" customHeight="1" x14ac:dyDescent="0.3">
      <c r="A81" s="132">
        <v>67</v>
      </c>
      <c r="B81" s="133" t="s">
        <v>451</v>
      </c>
      <c r="C81" s="18">
        <v>225108</v>
      </c>
      <c r="D81" s="18">
        <v>150828</v>
      </c>
      <c r="E81" s="18">
        <v>-74280</v>
      </c>
      <c r="F81" s="18">
        <v>34882</v>
      </c>
      <c r="G81" s="18">
        <v>74903</v>
      </c>
      <c r="H81" s="19">
        <v>70420</v>
      </c>
      <c r="I81" s="18">
        <v>51647</v>
      </c>
      <c r="J81" s="18">
        <v>114385</v>
      </c>
      <c r="K81" s="19">
        <v>62738</v>
      </c>
      <c r="L81" s="78">
        <v>67</v>
      </c>
    </row>
    <row r="82" spans="1:12" ht="14.25" customHeight="1" x14ac:dyDescent="0.3">
      <c r="A82" s="79">
        <v>68</v>
      </c>
      <c r="B82" s="80" t="s">
        <v>438</v>
      </c>
      <c r="C82" s="31">
        <v>93366</v>
      </c>
      <c r="D82" s="31">
        <v>75266</v>
      </c>
      <c r="E82" s="31">
        <v>-18100</v>
      </c>
      <c r="F82" s="31">
        <v>14821</v>
      </c>
      <c r="G82" s="31">
        <v>33948</v>
      </c>
      <c r="H82" s="32">
        <v>49209</v>
      </c>
      <c r="I82" s="31">
        <v>25875</v>
      </c>
      <c r="J82" s="31">
        <v>35657</v>
      </c>
      <c r="K82" s="32">
        <v>9782</v>
      </c>
      <c r="L82" s="14">
        <v>68</v>
      </c>
    </row>
    <row r="83" spans="1:12" ht="14.25" customHeight="1" x14ac:dyDescent="0.3">
      <c r="A83" s="79">
        <v>69</v>
      </c>
      <c r="B83" s="80" t="s">
        <v>439</v>
      </c>
      <c r="C83" s="31">
        <v>30730</v>
      </c>
      <c r="D83" s="31">
        <v>36720</v>
      </c>
      <c r="E83" s="31">
        <v>5990</v>
      </c>
      <c r="F83" s="31">
        <v>6542</v>
      </c>
      <c r="G83" s="31">
        <v>24023</v>
      </c>
      <c r="H83" s="32">
        <v>-7410</v>
      </c>
      <c r="I83" s="31">
        <v>4374</v>
      </c>
      <c r="J83" s="31">
        <v>45147</v>
      </c>
      <c r="K83" s="32">
        <v>40773</v>
      </c>
      <c r="L83" s="14">
        <v>69</v>
      </c>
    </row>
    <row r="84" spans="1:12" ht="14.25" customHeight="1" x14ac:dyDescent="0.3">
      <c r="A84" s="79">
        <v>70</v>
      </c>
      <c r="B84" s="80" t="s">
        <v>440</v>
      </c>
      <c r="C84" s="31">
        <v>16905</v>
      </c>
      <c r="D84" s="31">
        <v>25307</v>
      </c>
      <c r="E84" s="31">
        <v>8402</v>
      </c>
      <c r="F84" s="31">
        <v>3684</v>
      </c>
      <c r="G84" s="31">
        <v>14071</v>
      </c>
      <c r="H84" s="32">
        <v>368</v>
      </c>
      <c r="I84" s="31">
        <v>759</v>
      </c>
      <c r="J84" s="31">
        <v>17477</v>
      </c>
      <c r="K84" s="32">
        <v>16718</v>
      </c>
      <c r="L84" s="14">
        <v>70</v>
      </c>
    </row>
    <row r="85" spans="1:12" ht="14.25" customHeight="1" x14ac:dyDescent="0.3">
      <c r="A85" s="79">
        <v>71</v>
      </c>
      <c r="B85" s="80" t="s">
        <v>442</v>
      </c>
      <c r="C85" s="31">
        <v>84108</v>
      </c>
      <c r="D85" s="31">
        <v>13536</v>
      </c>
      <c r="E85" s="31">
        <v>-70572</v>
      </c>
      <c r="F85" s="31">
        <v>9834</v>
      </c>
      <c r="G85" s="31">
        <v>2861</v>
      </c>
      <c r="H85" s="32">
        <v>28253</v>
      </c>
      <c r="I85" s="31">
        <v>20639</v>
      </c>
      <c r="J85" s="31">
        <v>16103</v>
      </c>
      <c r="K85" s="32">
        <v>-4536</v>
      </c>
      <c r="L85" s="14">
        <v>71</v>
      </c>
    </row>
    <row r="86" spans="1:12" ht="14.25" customHeight="1" x14ac:dyDescent="0.3">
      <c r="A86" s="79">
        <v>72</v>
      </c>
      <c r="B86" s="131" t="s">
        <v>424</v>
      </c>
      <c r="C86" s="31">
        <v>137758</v>
      </c>
      <c r="D86" s="31">
        <v>115798</v>
      </c>
      <c r="E86" s="31">
        <v>-21960</v>
      </c>
      <c r="F86" s="31">
        <v>13307</v>
      </c>
      <c r="G86" s="31">
        <v>51302</v>
      </c>
      <c r="H86" s="32">
        <v>30740</v>
      </c>
      <c r="I86" s="31">
        <v>36088</v>
      </c>
      <c r="J86" s="31">
        <v>55971</v>
      </c>
      <c r="K86" s="32">
        <v>19883</v>
      </c>
      <c r="L86" s="14">
        <v>72</v>
      </c>
    </row>
    <row r="87" spans="1:12" ht="14.25" customHeight="1" x14ac:dyDescent="0.3">
      <c r="A87" s="79">
        <v>73</v>
      </c>
      <c r="B87" s="80" t="s">
        <v>438</v>
      </c>
      <c r="C87" s="31">
        <v>58182</v>
      </c>
      <c r="D87" s="31">
        <v>61124</v>
      </c>
      <c r="E87" s="31">
        <v>2942</v>
      </c>
      <c r="F87" s="31">
        <v>6030</v>
      </c>
      <c r="G87" s="31" t="s">
        <v>443</v>
      </c>
      <c r="H87" s="135">
        <v>3993</v>
      </c>
      <c r="I87" s="31">
        <v>31405</v>
      </c>
      <c r="J87" s="31">
        <v>9620</v>
      </c>
      <c r="K87" s="135">
        <v>-21785</v>
      </c>
      <c r="L87" s="14">
        <v>73</v>
      </c>
    </row>
    <row r="88" spans="1:12" ht="14.25" customHeight="1" x14ac:dyDescent="0.3">
      <c r="A88" s="154">
        <v>74</v>
      </c>
      <c r="B88" s="155" t="s">
        <v>439</v>
      </c>
      <c r="C88" s="156">
        <v>17780</v>
      </c>
      <c r="D88" s="156">
        <v>19738</v>
      </c>
      <c r="E88" s="156">
        <v>1958</v>
      </c>
      <c r="F88" s="156">
        <v>233</v>
      </c>
      <c r="G88" s="156" t="s">
        <v>443</v>
      </c>
      <c r="H88" s="153">
        <v>124</v>
      </c>
      <c r="I88" s="156">
        <v>39</v>
      </c>
      <c r="J88" s="156" t="s">
        <v>443</v>
      </c>
      <c r="K88" s="153" t="s">
        <v>443</v>
      </c>
      <c r="L88" s="157">
        <v>74</v>
      </c>
    </row>
    <row r="89" spans="1:12" ht="14.25" customHeight="1" x14ac:dyDescent="0.3">
      <c r="A89" s="154">
        <v>75</v>
      </c>
      <c r="B89" s="155" t="s">
        <v>440</v>
      </c>
      <c r="C89" s="156">
        <v>-2169</v>
      </c>
      <c r="D89" s="156">
        <v>13003</v>
      </c>
      <c r="E89" s="156">
        <v>15172</v>
      </c>
      <c r="F89" s="156">
        <v>-1205</v>
      </c>
      <c r="G89" s="156">
        <v>2528</v>
      </c>
      <c r="H89" s="153" t="s">
        <v>443</v>
      </c>
      <c r="I89" s="156">
        <v>-8849</v>
      </c>
      <c r="J89" s="156" t="s">
        <v>443</v>
      </c>
      <c r="K89" s="153" t="s">
        <v>443</v>
      </c>
      <c r="L89" s="157">
        <v>75</v>
      </c>
    </row>
    <row r="90" spans="1:12" ht="14.25" customHeight="1" x14ac:dyDescent="0.3">
      <c r="A90" s="154">
        <v>76</v>
      </c>
      <c r="B90" s="155" t="s">
        <v>442</v>
      </c>
      <c r="C90" s="156">
        <v>63965</v>
      </c>
      <c r="D90" s="156">
        <v>21933</v>
      </c>
      <c r="E90" s="156">
        <v>-42032</v>
      </c>
      <c r="F90" s="156">
        <v>8249</v>
      </c>
      <c r="G90" s="156">
        <v>6186</v>
      </c>
      <c r="H90" s="153" t="s">
        <v>443</v>
      </c>
      <c r="I90" s="156">
        <v>13493</v>
      </c>
      <c r="J90" s="156">
        <v>2610</v>
      </c>
      <c r="K90" s="153">
        <v>-10883</v>
      </c>
      <c r="L90" s="157">
        <v>76</v>
      </c>
    </row>
    <row r="91" spans="1:12" ht="14.25" customHeight="1" x14ac:dyDescent="0.3">
      <c r="A91" s="154">
        <v>77</v>
      </c>
      <c r="B91" s="158" t="s">
        <v>434</v>
      </c>
      <c r="C91" s="156">
        <v>111860</v>
      </c>
      <c r="D91" s="156">
        <v>68925</v>
      </c>
      <c r="E91" s="156">
        <v>-42935</v>
      </c>
      <c r="F91" s="156">
        <v>26090</v>
      </c>
      <c r="G91" s="156">
        <v>28194</v>
      </c>
      <c r="H91" s="153">
        <v>37886</v>
      </c>
      <c r="I91" s="156">
        <v>47505</v>
      </c>
      <c r="J91" s="156">
        <v>51675</v>
      </c>
      <c r="K91" s="153">
        <v>4170</v>
      </c>
      <c r="L91" s="157">
        <v>77</v>
      </c>
    </row>
    <row r="92" spans="1:12" ht="14.25" customHeight="1" x14ac:dyDescent="0.3">
      <c r="A92" s="154">
        <v>78</v>
      </c>
      <c r="B92" s="155" t="s">
        <v>438</v>
      </c>
      <c r="C92" s="156">
        <v>48740</v>
      </c>
      <c r="D92" s="156">
        <v>40808</v>
      </c>
      <c r="E92" s="156">
        <v>-7932</v>
      </c>
      <c r="F92" s="156">
        <v>13753</v>
      </c>
      <c r="G92" s="156">
        <v>14945</v>
      </c>
      <c r="H92" s="153">
        <v>19020</v>
      </c>
      <c r="I92" s="156">
        <v>18304</v>
      </c>
      <c r="J92" s="156">
        <v>21373</v>
      </c>
      <c r="K92" s="153">
        <v>3069</v>
      </c>
      <c r="L92" s="157">
        <v>78</v>
      </c>
    </row>
    <row r="93" spans="1:12" ht="14.25" customHeight="1" x14ac:dyDescent="0.3">
      <c r="A93" s="154">
        <v>79</v>
      </c>
      <c r="B93" s="155" t="s">
        <v>439</v>
      </c>
      <c r="C93" s="156">
        <v>18496</v>
      </c>
      <c r="D93" s="156">
        <v>12616</v>
      </c>
      <c r="E93" s="156">
        <v>-5880</v>
      </c>
      <c r="F93" s="156">
        <v>3557</v>
      </c>
      <c r="G93" s="156">
        <v>5450</v>
      </c>
      <c r="H93" s="153">
        <v>7572</v>
      </c>
      <c r="I93" s="156">
        <v>9461</v>
      </c>
      <c r="J93" s="156">
        <v>9087</v>
      </c>
      <c r="K93" s="153">
        <v>-374</v>
      </c>
      <c r="L93" s="157">
        <v>79</v>
      </c>
    </row>
    <row r="94" spans="1:12" ht="14.25" customHeight="1" x14ac:dyDescent="0.3">
      <c r="A94" s="154">
        <v>80</v>
      </c>
      <c r="B94" s="155" t="s">
        <v>440</v>
      </c>
      <c r="C94" s="156">
        <v>22231</v>
      </c>
      <c r="D94" s="156">
        <v>7323</v>
      </c>
      <c r="E94" s="156">
        <v>-14908</v>
      </c>
      <c r="F94" s="156">
        <v>4960</v>
      </c>
      <c r="G94" s="156">
        <v>6584</v>
      </c>
      <c r="H94" s="153">
        <v>6268</v>
      </c>
      <c r="I94" s="156">
        <v>9073</v>
      </c>
      <c r="J94" s="156">
        <v>10080</v>
      </c>
      <c r="K94" s="153">
        <v>1007</v>
      </c>
      <c r="L94" s="157">
        <v>80</v>
      </c>
    </row>
    <row r="95" spans="1:12" ht="14.25" customHeight="1" x14ac:dyDescent="0.3">
      <c r="A95" s="154">
        <v>81</v>
      </c>
      <c r="B95" s="155" t="s">
        <v>442</v>
      </c>
      <c r="C95" s="156">
        <v>22394</v>
      </c>
      <c r="D95" s="156">
        <v>8177</v>
      </c>
      <c r="E95" s="156">
        <v>-14217</v>
      </c>
      <c r="F95" s="156">
        <v>3819</v>
      </c>
      <c r="G95" s="156">
        <v>1216</v>
      </c>
      <c r="H95" s="153">
        <v>5025</v>
      </c>
      <c r="I95" s="156">
        <v>10667</v>
      </c>
      <c r="J95" s="156">
        <v>11134</v>
      </c>
      <c r="K95" s="153">
        <v>467</v>
      </c>
      <c r="L95" s="157">
        <v>81</v>
      </c>
    </row>
    <row r="96" spans="1:12" ht="14.25" customHeight="1" x14ac:dyDescent="0.3">
      <c r="A96" s="154">
        <v>82</v>
      </c>
      <c r="B96" s="158" t="s">
        <v>125</v>
      </c>
      <c r="C96" s="156">
        <v>-24510</v>
      </c>
      <c r="D96" s="156">
        <v>-33895</v>
      </c>
      <c r="E96" s="156">
        <v>-9385</v>
      </c>
      <c r="F96" s="156">
        <v>-4515</v>
      </c>
      <c r="G96" s="156">
        <v>-4594</v>
      </c>
      <c r="H96" s="153">
        <v>1795</v>
      </c>
      <c r="I96" s="156">
        <v>-31946</v>
      </c>
      <c r="J96" s="156">
        <v>6739</v>
      </c>
      <c r="K96" s="153">
        <v>38685</v>
      </c>
      <c r="L96" s="157">
        <v>82</v>
      </c>
    </row>
    <row r="97" spans="1:12" ht="14.25" customHeight="1" x14ac:dyDescent="0.3">
      <c r="A97" s="154">
        <v>83</v>
      </c>
      <c r="B97" s="155" t="s">
        <v>438</v>
      </c>
      <c r="C97" s="156">
        <v>-13555</v>
      </c>
      <c r="D97" s="156">
        <v>-26666</v>
      </c>
      <c r="E97" s="156">
        <v>-13111</v>
      </c>
      <c r="F97" s="156">
        <v>-4962</v>
      </c>
      <c r="G97" s="156" t="s">
        <v>443</v>
      </c>
      <c r="H97" s="153">
        <v>26196</v>
      </c>
      <c r="I97" s="156">
        <v>-23834</v>
      </c>
      <c r="J97" s="156">
        <v>4664</v>
      </c>
      <c r="K97" s="153">
        <v>28498</v>
      </c>
      <c r="L97" s="157">
        <v>83</v>
      </c>
    </row>
    <row r="98" spans="1:12" ht="14.25" customHeight="1" x14ac:dyDescent="0.3">
      <c r="A98" s="154">
        <v>84</v>
      </c>
      <c r="B98" s="155" t="s">
        <v>439</v>
      </c>
      <c r="C98" s="156">
        <v>-5546</v>
      </c>
      <c r="D98" s="156">
        <v>4366</v>
      </c>
      <c r="E98" s="156">
        <v>9912</v>
      </c>
      <c r="F98" s="156">
        <v>2752</v>
      </c>
      <c r="G98" s="156" t="s">
        <v>443</v>
      </c>
      <c r="H98" s="153">
        <v>-15107</v>
      </c>
      <c r="I98" s="156">
        <v>-5126</v>
      </c>
      <c r="J98" s="156" t="s">
        <v>443</v>
      </c>
      <c r="K98" s="153" t="s">
        <v>443</v>
      </c>
      <c r="L98" s="157">
        <v>84</v>
      </c>
    </row>
    <row r="99" spans="1:12" ht="14.25" customHeight="1" x14ac:dyDescent="0.3">
      <c r="A99" s="79">
        <v>85</v>
      </c>
      <c r="B99" s="80" t="s">
        <v>440</v>
      </c>
      <c r="C99" s="31">
        <v>-3157</v>
      </c>
      <c r="D99" s="31">
        <v>4980</v>
      </c>
      <c r="E99" s="31">
        <v>8137</v>
      </c>
      <c r="F99" s="31">
        <v>-70</v>
      </c>
      <c r="G99" s="31">
        <v>4959</v>
      </c>
      <c r="H99" s="32" t="s">
        <v>443</v>
      </c>
      <c r="I99" s="31">
        <v>535</v>
      </c>
      <c r="J99" s="31" t="s">
        <v>443</v>
      </c>
      <c r="K99" s="32" t="s">
        <v>443</v>
      </c>
      <c r="L99" s="14">
        <v>85</v>
      </c>
    </row>
    <row r="100" spans="1:12" ht="14.25" customHeight="1" x14ac:dyDescent="0.3">
      <c r="A100" s="79">
        <v>86</v>
      </c>
      <c r="B100" s="80" t="s">
        <v>442</v>
      </c>
      <c r="C100" s="31">
        <v>-2251</v>
      </c>
      <c r="D100" s="31">
        <v>-16575</v>
      </c>
      <c r="E100" s="31">
        <v>-14324</v>
      </c>
      <c r="F100" s="31">
        <v>-2235</v>
      </c>
      <c r="G100" s="31">
        <v>-4541</v>
      </c>
      <c r="H100" s="32" t="s">
        <v>443</v>
      </c>
      <c r="I100" s="31">
        <v>-3520</v>
      </c>
      <c r="J100" s="31">
        <v>2358</v>
      </c>
      <c r="K100" s="32">
        <v>5878</v>
      </c>
      <c r="L100" s="14">
        <v>86</v>
      </c>
    </row>
    <row r="101" spans="1:12" s="160" customFormat="1" ht="14.25" customHeight="1" x14ac:dyDescent="0.3">
      <c r="A101" s="159" t="s">
        <v>452</v>
      </c>
      <c r="B101" s="159"/>
      <c r="C101" s="159"/>
      <c r="D101" s="159"/>
      <c r="E101" s="159"/>
      <c r="F101" s="159"/>
      <c r="G101" s="159"/>
      <c r="H101" s="159"/>
      <c r="I101" s="159"/>
      <c r="J101" s="159"/>
      <c r="K101" s="159"/>
      <c r="L101" s="159"/>
    </row>
    <row r="102" spans="1:12" ht="29.25" customHeight="1" x14ac:dyDescent="0.3">
      <c r="A102" s="192" t="s">
        <v>453</v>
      </c>
      <c r="B102" s="192"/>
      <c r="C102" s="192"/>
      <c r="D102" s="192"/>
      <c r="E102" s="192"/>
      <c r="F102" s="192"/>
      <c r="G102" s="192"/>
      <c r="H102" s="192"/>
      <c r="I102" s="192"/>
      <c r="J102" s="192"/>
      <c r="K102" s="192"/>
      <c r="L102" s="192"/>
    </row>
    <row r="103" spans="1:12" ht="29.25" customHeight="1" x14ac:dyDescent="0.3">
      <c r="A103" s="190" t="s">
        <v>454</v>
      </c>
      <c r="B103" s="190"/>
      <c r="C103" s="190"/>
      <c r="D103" s="190"/>
      <c r="E103" s="190"/>
      <c r="F103" s="190"/>
      <c r="G103" s="190"/>
      <c r="H103" s="190"/>
      <c r="I103" s="190"/>
      <c r="J103" s="190"/>
      <c r="K103" s="190"/>
      <c r="L103" s="190"/>
    </row>
    <row r="104" spans="1:12" ht="29.25" customHeight="1" x14ac:dyDescent="0.3">
      <c r="A104" s="197" t="s">
        <v>420</v>
      </c>
      <c r="B104" s="197"/>
      <c r="C104" s="197"/>
      <c r="D104" s="197"/>
      <c r="E104" s="197"/>
      <c r="F104" s="197"/>
      <c r="G104" s="197"/>
      <c r="H104" s="197"/>
      <c r="I104" s="197"/>
      <c r="J104" s="197"/>
      <c r="K104" s="197"/>
      <c r="L104" s="197"/>
    </row>
    <row r="135" spans="1:12" ht="46.5" customHeight="1" x14ac:dyDescent="0.3">
      <c r="A135"/>
      <c r="B135"/>
      <c r="C135"/>
      <c r="D135"/>
      <c r="E135"/>
      <c r="F135"/>
      <c r="G135"/>
      <c r="H135" s="147"/>
      <c r="I135" s="163"/>
      <c r="J135"/>
      <c r="K135"/>
      <c r="L135"/>
    </row>
  </sheetData>
  <mergeCells count="27">
    <mergeCell ref="H5:J5"/>
    <mergeCell ref="H57:J57"/>
    <mergeCell ref="A54:L54"/>
    <mergeCell ref="A55:L55"/>
    <mergeCell ref="A56:A58"/>
    <mergeCell ref="B56:B58"/>
    <mergeCell ref="C56:C58"/>
    <mergeCell ref="D56:D58"/>
    <mergeCell ref="E56:E58"/>
    <mergeCell ref="F56:J56"/>
    <mergeCell ref="K56:K58"/>
    <mergeCell ref="A104:L104"/>
    <mergeCell ref="A2:L2"/>
    <mergeCell ref="A3:L3"/>
    <mergeCell ref="A4:A6"/>
    <mergeCell ref="B4:B6"/>
    <mergeCell ref="C4:C6"/>
    <mergeCell ref="D4:D6"/>
    <mergeCell ref="E4:E6"/>
    <mergeCell ref="F4:J4"/>
    <mergeCell ref="K4:K6"/>
    <mergeCell ref="L4:L6"/>
    <mergeCell ref="L56:L58"/>
    <mergeCell ref="F57:G57"/>
    <mergeCell ref="A102:L102"/>
    <mergeCell ref="A103:L103"/>
    <mergeCell ref="F5:G5"/>
  </mergeCells>
  <conditionalFormatting sqref="A60:H100 L60:L100 A8:H48 L8:L48 A49:L52">
    <cfRule type="expression" dxfId="7" priority="3">
      <formula>MOD(ROW(),2)</formula>
    </cfRule>
  </conditionalFormatting>
  <conditionalFormatting sqref="I8:K48">
    <cfRule type="expression" dxfId="6" priority="1">
      <formula>MOD(ROW(),2)</formula>
    </cfRule>
  </conditionalFormatting>
  <conditionalFormatting sqref="I60:K100">
    <cfRule type="expression" dxfId="5" priority="2">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N135"/>
  <sheetViews>
    <sheetView zoomScaleNormal="100" workbookViewId="0"/>
  </sheetViews>
  <sheetFormatPr defaultRowHeight="14.4" x14ac:dyDescent="0.3"/>
  <cols>
    <col min="1" max="1" width="4.6640625" style="87" customWidth="1"/>
    <col min="2" max="2" width="76.33203125" style="87" customWidth="1"/>
    <col min="3" max="11" width="9.88671875" style="87" customWidth="1"/>
    <col min="12" max="12" width="4.6640625" style="87" customWidth="1"/>
  </cols>
  <sheetData>
    <row r="1" spans="1:12" ht="14.25" customHeight="1" x14ac:dyDescent="0.3">
      <c r="A1" s="68" t="s">
        <v>0</v>
      </c>
      <c r="B1" s="69"/>
      <c r="C1" s="69"/>
      <c r="D1" s="69"/>
      <c r="E1" s="69"/>
      <c r="F1" s="3"/>
      <c r="G1" s="3"/>
      <c r="H1" s="3"/>
      <c r="I1" s="3"/>
      <c r="J1" s="3"/>
      <c r="L1" s="5" t="s">
        <v>540</v>
      </c>
    </row>
    <row r="2" spans="1:12" ht="19.2" x14ac:dyDescent="0.35">
      <c r="A2" s="173" t="s">
        <v>456</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5"/>
      <c r="C4" s="178">
        <v>2019</v>
      </c>
      <c r="D4" s="178">
        <v>2020</v>
      </c>
      <c r="E4" s="181" t="s">
        <v>4</v>
      </c>
      <c r="F4" s="184" t="s">
        <v>457</v>
      </c>
      <c r="G4" s="184"/>
      <c r="H4" s="184"/>
      <c r="I4" s="184"/>
      <c r="J4" s="185"/>
      <c r="K4" s="181" t="s">
        <v>541</v>
      </c>
      <c r="L4" s="186" t="s">
        <v>3</v>
      </c>
    </row>
    <row r="5" spans="1:12" x14ac:dyDescent="0.3">
      <c r="A5" s="176"/>
      <c r="B5" s="176"/>
      <c r="C5" s="179"/>
      <c r="D5" s="179"/>
      <c r="E5" s="182"/>
      <c r="F5" s="184">
        <v>2020</v>
      </c>
      <c r="G5" s="185"/>
      <c r="H5" s="189">
        <v>2021</v>
      </c>
      <c r="I5" s="184"/>
      <c r="J5" s="185"/>
      <c r="K5" s="182"/>
      <c r="L5" s="187"/>
    </row>
    <row r="6" spans="1:12" ht="16.8" x14ac:dyDescent="0.3">
      <c r="A6" s="177"/>
      <c r="B6" s="177"/>
      <c r="C6" s="180"/>
      <c r="D6" s="180"/>
      <c r="E6" s="183"/>
      <c r="F6" s="6" t="s">
        <v>529</v>
      </c>
      <c r="G6" s="6" t="s">
        <v>530</v>
      </c>
      <c r="H6" s="150" t="s">
        <v>537</v>
      </c>
      <c r="I6" s="150" t="s">
        <v>538</v>
      </c>
      <c r="J6" s="165" t="s">
        <v>539</v>
      </c>
      <c r="K6" s="183"/>
      <c r="L6" s="188"/>
    </row>
    <row r="7" spans="1:12" s="15" customFormat="1" ht="14.25" customHeight="1" x14ac:dyDescent="0.3">
      <c r="A7" s="76"/>
      <c r="B7" s="9" t="s">
        <v>458</v>
      </c>
      <c r="C7" s="18"/>
      <c r="D7" s="18"/>
      <c r="E7" s="18"/>
      <c r="F7" s="18"/>
      <c r="G7" s="18"/>
      <c r="H7" s="19"/>
      <c r="I7" s="19"/>
      <c r="J7" s="19"/>
      <c r="K7" s="19"/>
      <c r="L7" s="78"/>
    </row>
    <row r="8" spans="1:12" s="15" customFormat="1" ht="14.25" customHeight="1" x14ac:dyDescent="0.3">
      <c r="A8" s="76">
        <v>1</v>
      </c>
      <c r="B8" s="77" t="s">
        <v>459</v>
      </c>
      <c r="C8" s="18">
        <v>-13479</v>
      </c>
      <c r="D8" s="18">
        <v>220026</v>
      </c>
      <c r="E8" s="18">
        <v>233505</v>
      </c>
      <c r="F8" s="18">
        <v>121217</v>
      </c>
      <c r="G8" s="18">
        <v>53940</v>
      </c>
      <c r="H8" s="19">
        <v>294204</v>
      </c>
      <c r="I8" s="19">
        <v>126195</v>
      </c>
      <c r="J8" s="19">
        <v>311733</v>
      </c>
      <c r="K8" s="19">
        <v>185538</v>
      </c>
      <c r="L8" s="78">
        <v>1</v>
      </c>
    </row>
    <row r="9" spans="1:12" ht="14.25" customHeight="1" x14ac:dyDescent="0.3">
      <c r="A9" s="79"/>
      <c r="B9" s="131" t="s">
        <v>460</v>
      </c>
      <c r="C9" s="31"/>
      <c r="D9" s="31"/>
      <c r="E9" s="31"/>
      <c r="F9" s="31"/>
      <c r="G9" s="31"/>
      <c r="H9" s="32" t="s">
        <v>6</v>
      </c>
      <c r="I9" s="32" t="s">
        <v>6</v>
      </c>
      <c r="J9" s="32" t="s">
        <v>6</v>
      </c>
      <c r="K9" s="32"/>
      <c r="L9" s="14"/>
    </row>
    <row r="10" spans="1:12" ht="14.25" customHeight="1" x14ac:dyDescent="0.3">
      <c r="A10" s="79">
        <v>2</v>
      </c>
      <c r="B10" s="80" t="s">
        <v>129</v>
      </c>
      <c r="C10" s="31">
        <v>-163363</v>
      </c>
      <c r="D10" s="31">
        <v>241787</v>
      </c>
      <c r="E10" s="31">
        <v>405150</v>
      </c>
      <c r="F10" s="31">
        <v>88690</v>
      </c>
      <c r="G10" s="31">
        <v>-42526</v>
      </c>
      <c r="H10" s="32">
        <v>83024</v>
      </c>
      <c r="I10" s="32">
        <v>121169</v>
      </c>
      <c r="J10" s="32">
        <v>119635</v>
      </c>
      <c r="K10" s="32">
        <v>-1534</v>
      </c>
      <c r="L10" s="14">
        <v>2</v>
      </c>
    </row>
    <row r="11" spans="1:12" ht="14.25" customHeight="1" x14ac:dyDescent="0.3">
      <c r="A11" s="79">
        <v>3</v>
      </c>
      <c r="B11" s="83" t="s">
        <v>461</v>
      </c>
      <c r="C11" s="31">
        <v>-140774</v>
      </c>
      <c r="D11" s="31">
        <v>200989</v>
      </c>
      <c r="E11" s="31">
        <v>341763</v>
      </c>
      <c r="F11" s="31">
        <v>75174</v>
      </c>
      <c r="G11" s="31">
        <v>-36763</v>
      </c>
      <c r="H11" s="32">
        <v>71683</v>
      </c>
      <c r="I11" s="32">
        <v>104605</v>
      </c>
      <c r="J11" s="32">
        <v>102097</v>
      </c>
      <c r="K11" s="32">
        <v>-2508</v>
      </c>
      <c r="L11" s="14">
        <v>3</v>
      </c>
    </row>
    <row r="12" spans="1:12" ht="14.25" customHeight="1" x14ac:dyDescent="0.3">
      <c r="A12" s="79">
        <v>4</v>
      </c>
      <c r="B12" s="83" t="s">
        <v>462</v>
      </c>
      <c r="C12" s="31">
        <v>-22589</v>
      </c>
      <c r="D12" s="31">
        <v>40799</v>
      </c>
      <c r="E12" s="31">
        <v>63388</v>
      </c>
      <c r="F12" s="31">
        <v>13516</v>
      </c>
      <c r="G12" s="31">
        <v>-5762</v>
      </c>
      <c r="H12" s="32">
        <v>11341</v>
      </c>
      <c r="I12" s="32">
        <v>16564</v>
      </c>
      <c r="J12" s="32">
        <v>17539</v>
      </c>
      <c r="K12" s="32">
        <v>975</v>
      </c>
      <c r="L12" s="14">
        <v>4</v>
      </c>
    </row>
    <row r="13" spans="1:12" ht="14.25" customHeight="1" x14ac:dyDescent="0.3">
      <c r="A13" s="79">
        <v>5</v>
      </c>
      <c r="B13" s="80" t="s">
        <v>131</v>
      </c>
      <c r="C13" s="31">
        <v>149885</v>
      </c>
      <c r="D13" s="31">
        <v>-21762</v>
      </c>
      <c r="E13" s="31">
        <v>-171647</v>
      </c>
      <c r="F13" s="31">
        <v>32527</v>
      </c>
      <c r="G13" s="31">
        <v>96466</v>
      </c>
      <c r="H13" s="32">
        <v>211180</v>
      </c>
      <c r="I13" s="32">
        <v>5026</v>
      </c>
      <c r="J13" s="32">
        <v>192097</v>
      </c>
      <c r="K13" s="32">
        <v>187071</v>
      </c>
      <c r="L13" s="14">
        <v>5</v>
      </c>
    </row>
    <row r="14" spans="1:12" ht="14.25" customHeight="1" x14ac:dyDescent="0.3">
      <c r="A14" s="79">
        <v>6</v>
      </c>
      <c r="B14" s="83" t="s">
        <v>133</v>
      </c>
      <c r="C14" s="31">
        <v>135578</v>
      </c>
      <c r="D14" s="31">
        <v>-53805</v>
      </c>
      <c r="E14" s="31">
        <v>-189383</v>
      </c>
      <c r="F14" s="31">
        <v>19457</v>
      </c>
      <c r="G14" s="31">
        <v>29440</v>
      </c>
      <c r="H14" s="32">
        <v>39856</v>
      </c>
      <c r="I14" s="32">
        <v>23031</v>
      </c>
      <c r="J14" s="32">
        <v>20635</v>
      </c>
      <c r="K14" s="32">
        <v>-2396</v>
      </c>
      <c r="L14" s="14">
        <v>6</v>
      </c>
    </row>
    <row r="15" spans="1:12" ht="14.25" customHeight="1" x14ac:dyDescent="0.3">
      <c r="A15" s="79">
        <v>7</v>
      </c>
      <c r="B15" s="84" t="s">
        <v>463</v>
      </c>
      <c r="C15" s="31">
        <v>32276</v>
      </c>
      <c r="D15" s="31">
        <v>-25062</v>
      </c>
      <c r="E15" s="31">
        <v>-57338</v>
      </c>
      <c r="F15" s="31">
        <v>-3759</v>
      </c>
      <c r="G15" s="31">
        <v>-16794</v>
      </c>
      <c r="H15" s="32">
        <v>8792</v>
      </c>
      <c r="I15" s="32">
        <v>12772</v>
      </c>
      <c r="J15" s="32">
        <v>-10647</v>
      </c>
      <c r="K15" s="32">
        <v>-23419</v>
      </c>
      <c r="L15" s="14">
        <v>7</v>
      </c>
    </row>
    <row r="16" spans="1:12" ht="14.25" customHeight="1" x14ac:dyDescent="0.3">
      <c r="A16" s="79">
        <v>8</v>
      </c>
      <c r="B16" s="84" t="s">
        <v>464</v>
      </c>
      <c r="C16" s="31">
        <v>84443</v>
      </c>
      <c r="D16" s="31">
        <v>11019</v>
      </c>
      <c r="E16" s="31">
        <v>-73424</v>
      </c>
      <c r="F16" s="31">
        <v>18579</v>
      </c>
      <c r="G16" s="31">
        <v>7837</v>
      </c>
      <c r="H16" s="32">
        <v>42165</v>
      </c>
      <c r="I16" s="32">
        <v>18253</v>
      </c>
      <c r="J16" s="32">
        <v>30681</v>
      </c>
      <c r="K16" s="32">
        <v>12428</v>
      </c>
      <c r="L16" s="14">
        <v>8</v>
      </c>
    </row>
    <row r="17" spans="1:14" ht="14.25" customHeight="1" x14ac:dyDescent="0.3">
      <c r="A17" s="79">
        <v>9</v>
      </c>
      <c r="B17" s="84" t="s">
        <v>465</v>
      </c>
      <c r="C17" s="31">
        <v>18859</v>
      </c>
      <c r="D17" s="31">
        <v>-39761</v>
      </c>
      <c r="E17" s="31">
        <v>-58620</v>
      </c>
      <c r="F17" s="31">
        <v>4637</v>
      </c>
      <c r="G17" s="31">
        <v>38397</v>
      </c>
      <c r="H17" s="32">
        <v>-11102</v>
      </c>
      <c r="I17" s="32">
        <v>-7994</v>
      </c>
      <c r="J17" s="32">
        <v>601</v>
      </c>
      <c r="K17" s="32">
        <v>8595</v>
      </c>
      <c r="L17" s="14">
        <v>9</v>
      </c>
      <c r="N17" s="152"/>
    </row>
    <row r="18" spans="1:14" ht="14.25" customHeight="1" x14ac:dyDescent="0.3">
      <c r="A18" s="79">
        <v>10</v>
      </c>
      <c r="B18" s="83" t="s">
        <v>135</v>
      </c>
      <c r="C18" s="31">
        <v>14307</v>
      </c>
      <c r="D18" s="31">
        <v>32043</v>
      </c>
      <c r="E18" s="31">
        <v>17736</v>
      </c>
      <c r="F18" s="31">
        <v>13069</v>
      </c>
      <c r="G18" s="31">
        <v>67026</v>
      </c>
      <c r="H18" s="32">
        <v>171324</v>
      </c>
      <c r="I18" s="32">
        <v>-18005</v>
      </c>
      <c r="J18" s="32">
        <v>171462</v>
      </c>
      <c r="K18" s="32">
        <v>189467</v>
      </c>
      <c r="L18" s="14">
        <v>10</v>
      </c>
    </row>
    <row r="19" spans="1:14" ht="14.25" customHeight="1" x14ac:dyDescent="0.3">
      <c r="A19" s="79">
        <v>11</v>
      </c>
      <c r="B19" s="84" t="s">
        <v>466</v>
      </c>
      <c r="C19" s="31">
        <v>3970</v>
      </c>
      <c r="D19" s="31">
        <v>8978</v>
      </c>
      <c r="E19" s="31">
        <v>5008</v>
      </c>
      <c r="F19" s="31">
        <v>3469</v>
      </c>
      <c r="G19" s="31">
        <v>18361</v>
      </c>
      <c r="H19" s="32">
        <v>46374</v>
      </c>
      <c r="I19" s="32">
        <v>-4750</v>
      </c>
      <c r="J19" s="32">
        <v>42884</v>
      </c>
      <c r="K19" s="32">
        <v>47634</v>
      </c>
      <c r="L19" s="14">
        <v>11</v>
      </c>
    </row>
    <row r="20" spans="1:14" ht="14.25" customHeight="1" x14ac:dyDescent="0.3">
      <c r="A20" s="79">
        <v>12</v>
      </c>
      <c r="B20" s="84" t="s">
        <v>467</v>
      </c>
      <c r="C20" s="31">
        <v>5285</v>
      </c>
      <c r="D20" s="31">
        <v>26363</v>
      </c>
      <c r="E20" s="31">
        <v>21078</v>
      </c>
      <c r="F20" s="31">
        <v>10094</v>
      </c>
      <c r="G20" s="31">
        <v>50875</v>
      </c>
      <c r="H20" s="32">
        <v>123792</v>
      </c>
      <c r="I20" s="32">
        <v>-14936</v>
      </c>
      <c r="J20" s="32">
        <v>129979</v>
      </c>
      <c r="K20" s="32">
        <v>144915</v>
      </c>
      <c r="L20" s="14">
        <v>12</v>
      </c>
    </row>
    <row r="21" spans="1:14" ht="14.25" customHeight="1" x14ac:dyDescent="0.3">
      <c r="A21" s="79">
        <v>13</v>
      </c>
      <c r="B21" s="84" t="s">
        <v>463</v>
      </c>
      <c r="C21" s="31">
        <v>5051</v>
      </c>
      <c r="D21" s="31">
        <v>-3298</v>
      </c>
      <c r="E21" s="31">
        <v>-8349</v>
      </c>
      <c r="F21" s="31">
        <v>-495</v>
      </c>
      <c r="G21" s="31">
        <v>-2210</v>
      </c>
      <c r="H21" s="32">
        <v>1157</v>
      </c>
      <c r="I21" s="32">
        <v>1681</v>
      </c>
      <c r="J21" s="32">
        <v>-1401</v>
      </c>
      <c r="K21" s="32">
        <v>-3082</v>
      </c>
      <c r="L21" s="14">
        <v>13</v>
      </c>
    </row>
    <row r="22" spans="1:14" s="15" customFormat="1" ht="14.25" customHeight="1" x14ac:dyDescent="0.3">
      <c r="A22" s="76">
        <v>14</v>
      </c>
      <c r="B22" s="77" t="s">
        <v>468</v>
      </c>
      <c r="C22" s="18">
        <v>177157</v>
      </c>
      <c r="D22" s="18">
        <v>710151</v>
      </c>
      <c r="E22" s="18">
        <v>532994</v>
      </c>
      <c r="F22" s="18">
        <v>114935</v>
      </c>
      <c r="G22" s="18">
        <v>350675</v>
      </c>
      <c r="H22" s="19">
        <v>323752</v>
      </c>
      <c r="I22" s="19">
        <v>198105</v>
      </c>
      <c r="J22" s="19">
        <v>146205</v>
      </c>
      <c r="K22" s="19">
        <v>-51900</v>
      </c>
      <c r="L22" s="78">
        <v>14</v>
      </c>
    </row>
    <row r="23" spans="1:14" ht="14.25" customHeight="1" x14ac:dyDescent="0.3">
      <c r="A23" s="79"/>
      <c r="B23" s="131" t="s">
        <v>469</v>
      </c>
      <c r="C23" s="31"/>
      <c r="D23" s="31"/>
      <c r="E23" s="31"/>
      <c r="F23" s="31"/>
      <c r="G23" s="31"/>
      <c r="H23" s="32" t="s">
        <v>6</v>
      </c>
      <c r="I23" s="32" t="s">
        <v>6</v>
      </c>
      <c r="J23" s="32" t="s">
        <v>6</v>
      </c>
      <c r="K23" s="32"/>
      <c r="L23" s="14"/>
    </row>
    <row r="24" spans="1:14" ht="14.25" customHeight="1" x14ac:dyDescent="0.3">
      <c r="A24" s="79">
        <v>15</v>
      </c>
      <c r="B24" s="80" t="s">
        <v>129</v>
      </c>
      <c r="C24" s="31">
        <v>-244098</v>
      </c>
      <c r="D24" s="31">
        <v>648399</v>
      </c>
      <c r="E24" s="31">
        <v>892497</v>
      </c>
      <c r="F24" s="31">
        <v>117901</v>
      </c>
      <c r="G24" s="31">
        <v>246335</v>
      </c>
      <c r="H24" s="32">
        <v>96969</v>
      </c>
      <c r="I24" s="32">
        <v>67936</v>
      </c>
      <c r="J24" s="32">
        <v>148837</v>
      </c>
      <c r="K24" s="32">
        <v>80901</v>
      </c>
      <c r="L24" s="14">
        <v>15</v>
      </c>
    </row>
    <row r="25" spans="1:14" ht="14.25" customHeight="1" x14ac:dyDescent="0.3">
      <c r="A25" s="79">
        <v>16</v>
      </c>
      <c r="B25" s="83" t="s">
        <v>461</v>
      </c>
      <c r="C25" s="31">
        <v>-188323</v>
      </c>
      <c r="D25" s="31">
        <v>512344</v>
      </c>
      <c r="E25" s="31">
        <v>700667</v>
      </c>
      <c r="F25" s="31">
        <v>93844</v>
      </c>
      <c r="G25" s="31">
        <v>199439</v>
      </c>
      <c r="H25" s="32">
        <v>78819</v>
      </c>
      <c r="I25" s="32">
        <v>55719</v>
      </c>
      <c r="J25" s="32">
        <v>121409</v>
      </c>
      <c r="K25" s="32">
        <v>65690</v>
      </c>
      <c r="L25" s="14">
        <v>16</v>
      </c>
    </row>
    <row r="26" spans="1:14" ht="14.25" customHeight="1" x14ac:dyDescent="0.3">
      <c r="A26" s="79">
        <v>17</v>
      </c>
      <c r="B26" s="83" t="s">
        <v>462</v>
      </c>
      <c r="C26" s="31">
        <v>-55776</v>
      </c>
      <c r="D26" s="31">
        <v>136055</v>
      </c>
      <c r="E26" s="31">
        <v>191831</v>
      </c>
      <c r="F26" s="31">
        <v>24057</v>
      </c>
      <c r="G26" s="31">
        <v>46896</v>
      </c>
      <c r="H26" s="32">
        <v>18150</v>
      </c>
      <c r="I26" s="32">
        <v>12217</v>
      </c>
      <c r="J26" s="32">
        <v>27428</v>
      </c>
      <c r="K26" s="32">
        <v>15211</v>
      </c>
      <c r="L26" s="14">
        <v>17</v>
      </c>
    </row>
    <row r="27" spans="1:14" ht="14.25" customHeight="1" x14ac:dyDescent="0.3">
      <c r="A27" s="79">
        <v>18</v>
      </c>
      <c r="B27" s="80" t="s">
        <v>131</v>
      </c>
      <c r="C27" s="31">
        <v>421255</v>
      </c>
      <c r="D27" s="31">
        <v>61752</v>
      </c>
      <c r="E27" s="31">
        <v>-359503</v>
      </c>
      <c r="F27" s="31">
        <v>-2966</v>
      </c>
      <c r="G27" s="31">
        <v>104340</v>
      </c>
      <c r="H27" s="32">
        <v>226783</v>
      </c>
      <c r="I27" s="32">
        <v>130169</v>
      </c>
      <c r="J27" s="32">
        <v>-2632</v>
      </c>
      <c r="K27" s="32">
        <v>-132801</v>
      </c>
      <c r="L27" s="14">
        <v>18</v>
      </c>
    </row>
    <row r="28" spans="1:14" ht="14.25" customHeight="1" x14ac:dyDescent="0.3">
      <c r="A28" s="79">
        <v>19</v>
      </c>
      <c r="B28" s="83" t="s">
        <v>133</v>
      </c>
      <c r="C28" s="31">
        <v>-33144</v>
      </c>
      <c r="D28" s="31">
        <v>272452</v>
      </c>
      <c r="E28" s="31">
        <v>305596</v>
      </c>
      <c r="F28" s="31">
        <v>-38910</v>
      </c>
      <c r="G28" s="31">
        <v>1406</v>
      </c>
      <c r="H28" s="32">
        <v>-44402</v>
      </c>
      <c r="I28" s="32">
        <v>-39330</v>
      </c>
      <c r="J28" s="32">
        <v>-10231</v>
      </c>
      <c r="K28" s="32">
        <v>29099</v>
      </c>
      <c r="L28" s="14">
        <v>19</v>
      </c>
    </row>
    <row r="29" spans="1:14" ht="14.25" customHeight="1" x14ac:dyDescent="0.3">
      <c r="A29" s="79">
        <v>20</v>
      </c>
      <c r="B29" s="84" t="s">
        <v>470</v>
      </c>
      <c r="C29" s="31">
        <v>-30619</v>
      </c>
      <c r="D29" s="31">
        <v>311257</v>
      </c>
      <c r="E29" s="31">
        <v>341876</v>
      </c>
      <c r="F29" s="31">
        <v>-23352</v>
      </c>
      <c r="G29" s="31">
        <v>10017</v>
      </c>
      <c r="H29" s="32">
        <v>-60815</v>
      </c>
      <c r="I29" s="32">
        <v>-52145</v>
      </c>
      <c r="J29" s="32">
        <v>2194</v>
      </c>
      <c r="K29" s="32">
        <v>54339</v>
      </c>
      <c r="L29" s="14">
        <v>20</v>
      </c>
    </row>
    <row r="30" spans="1:14" ht="14.25" customHeight="1" x14ac:dyDescent="0.3">
      <c r="A30" s="79">
        <v>21</v>
      </c>
      <c r="B30" s="84" t="s">
        <v>471</v>
      </c>
      <c r="C30" s="31">
        <v>8581</v>
      </c>
      <c r="D30" s="31">
        <v>-7177</v>
      </c>
      <c r="E30" s="31">
        <v>-15758</v>
      </c>
      <c r="F30" s="31">
        <v>-3444</v>
      </c>
      <c r="G30" s="31">
        <v>-1778</v>
      </c>
      <c r="H30" s="32">
        <v>-3419</v>
      </c>
      <c r="I30" s="32">
        <v>-1352</v>
      </c>
      <c r="J30" s="32">
        <v>377</v>
      </c>
      <c r="K30" s="32">
        <v>1729</v>
      </c>
      <c r="L30" s="14">
        <v>21</v>
      </c>
    </row>
    <row r="31" spans="1:14" ht="14.25" customHeight="1" x14ac:dyDescent="0.3">
      <c r="A31" s="79">
        <v>22</v>
      </c>
      <c r="B31" s="84" t="s">
        <v>463</v>
      </c>
      <c r="C31" s="31">
        <v>-16476</v>
      </c>
      <c r="D31" s="31">
        <v>13713</v>
      </c>
      <c r="E31" s="31">
        <v>30189</v>
      </c>
      <c r="F31" s="31">
        <v>6304</v>
      </c>
      <c r="G31" s="31">
        <v>-3532</v>
      </c>
      <c r="H31" s="32">
        <v>3026</v>
      </c>
      <c r="I31" s="32">
        <v>10858</v>
      </c>
      <c r="J31" s="32">
        <v>-11115</v>
      </c>
      <c r="K31" s="32">
        <v>-21973</v>
      </c>
      <c r="L31" s="14">
        <v>22</v>
      </c>
    </row>
    <row r="32" spans="1:14" ht="14.25" customHeight="1" x14ac:dyDescent="0.3">
      <c r="A32" s="79">
        <v>23</v>
      </c>
      <c r="B32" s="84" t="s">
        <v>472</v>
      </c>
      <c r="C32" s="31">
        <v>5371</v>
      </c>
      <c r="D32" s="31">
        <v>-45341</v>
      </c>
      <c r="E32" s="31">
        <v>-50712</v>
      </c>
      <c r="F32" s="31">
        <v>-18418</v>
      </c>
      <c r="G32" s="31">
        <v>-3301</v>
      </c>
      <c r="H32" s="32">
        <v>16805</v>
      </c>
      <c r="I32" s="32">
        <v>3309</v>
      </c>
      <c r="J32" s="32">
        <v>-1687</v>
      </c>
      <c r="K32" s="32">
        <v>-4996</v>
      </c>
      <c r="L32" s="14">
        <v>23</v>
      </c>
    </row>
    <row r="33" spans="1:12" ht="14.25" customHeight="1" x14ac:dyDescent="0.3">
      <c r="A33" s="79">
        <v>24</v>
      </c>
      <c r="B33" s="83" t="s">
        <v>135</v>
      </c>
      <c r="C33" s="31">
        <v>454399</v>
      </c>
      <c r="D33" s="31">
        <v>-210700</v>
      </c>
      <c r="E33" s="31">
        <v>-665099</v>
      </c>
      <c r="F33" s="31">
        <v>35944</v>
      </c>
      <c r="G33" s="31">
        <v>102935</v>
      </c>
      <c r="H33" s="32">
        <v>271186</v>
      </c>
      <c r="I33" s="32">
        <v>169499</v>
      </c>
      <c r="J33" s="32">
        <v>7599</v>
      </c>
      <c r="K33" s="32">
        <v>-161900</v>
      </c>
      <c r="L33" s="14">
        <v>24</v>
      </c>
    </row>
    <row r="34" spans="1:12" ht="14.25" customHeight="1" x14ac:dyDescent="0.3">
      <c r="A34" s="79">
        <v>25</v>
      </c>
      <c r="B34" s="84" t="s">
        <v>473</v>
      </c>
      <c r="C34" s="31">
        <v>254212</v>
      </c>
      <c r="D34" s="31">
        <v>-388948</v>
      </c>
      <c r="E34" s="31">
        <v>-643160</v>
      </c>
      <c r="F34" s="31">
        <v>63639</v>
      </c>
      <c r="G34" s="31">
        <v>50485</v>
      </c>
      <c r="H34" s="32">
        <v>223025</v>
      </c>
      <c r="I34" s="32">
        <v>158132</v>
      </c>
      <c r="J34" s="32">
        <v>78437</v>
      </c>
      <c r="K34" s="32">
        <v>-79695</v>
      </c>
      <c r="L34" s="14">
        <v>25</v>
      </c>
    </row>
    <row r="35" spans="1:12" ht="14.25" customHeight="1" x14ac:dyDescent="0.3">
      <c r="A35" s="79">
        <v>26</v>
      </c>
      <c r="B35" s="84" t="s">
        <v>474</v>
      </c>
      <c r="C35" s="31">
        <v>3973</v>
      </c>
      <c r="D35" s="31">
        <v>4765</v>
      </c>
      <c r="E35" s="31">
        <v>792</v>
      </c>
      <c r="F35" s="31">
        <v>494</v>
      </c>
      <c r="G35" s="31">
        <v>980</v>
      </c>
      <c r="H35" s="32">
        <v>1690</v>
      </c>
      <c r="I35" s="32">
        <v>484</v>
      </c>
      <c r="J35" s="32">
        <v>-1319</v>
      </c>
      <c r="K35" s="32">
        <v>-1803</v>
      </c>
      <c r="L35" s="14">
        <v>26</v>
      </c>
    </row>
    <row r="36" spans="1:12" ht="14.25" customHeight="1" x14ac:dyDescent="0.3">
      <c r="A36" s="79">
        <v>27</v>
      </c>
      <c r="B36" s="84" t="s">
        <v>471</v>
      </c>
      <c r="C36" s="31">
        <v>46449</v>
      </c>
      <c r="D36" s="31">
        <v>-39787</v>
      </c>
      <c r="E36" s="31">
        <v>-86236</v>
      </c>
      <c r="F36" s="31">
        <v>-51228</v>
      </c>
      <c r="G36" s="31">
        <v>11801</v>
      </c>
      <c r="H36" s="32">
        <v>-24416</v>
      </c>
      <c r="I36" s="32">
        <v>-12749</v>
      </c>
      <c r="J36" s="32">
        <v>-10924</v>
      </c>
      <c r="K36" s="32">
        <v>1825</v>
      </c>
      <c r="L36" s="14">
        <v>27</v>
      </c>
    </row>
    <row r="37" spans="1:12" ht="14.25" customHeight="1" x14ac:dyDescent="0.3">
      <c r="A37" s="79">
        <v>28</v>
      </c>
      <c r="B37" s="84" t="s">
        <v>467</v>
      </c>
      <c r="C37" s="31">
        <v>153387</v>
      </c>
      <c r="D37" s="31">
        <v>209593</v>
      </c>
      <c r="E37" s="31">
        <v>56206</v>
      </c>
      <c r="F37" s="31">
        <v>21323</v>
      </c>
      <c r="G37" s="31">
        <v>40629</v>
      </c>
      <c r="H37" s="32">
        <v>70063</v>
      </c>
      <c r="I37" s="32">
        <v>20678</v>
      </c>
      <c r="J37" s="32">
        <v>-55571</v>
      </c>
      <c r="K37" s="32">
        <v>-76249</v>
      </c>
      <c r="L37" s="14">
        <v>28</v>
      </c>
    </row>
    <row r="38" spans="1:12" ht="14.25" customHeight="1" x14ac:dyDescent="0.3">
      <c r="A38" s="79">
        <v>29</v>
      </c>
      <c r="B38" s="84" t="s">
        <v>463</v>
      </c>
      <c r="C38" s="31">
        <v>-3622</v>
      </c>
      <c r="D38" s="31">
        <v>3676</v>
      </c>
      <c r="E38" s="31">
        <v>7298</v>
      </c>
      <c r="F38" s="31">
        <v>1715</v>
      </c>
      <c r="G38" s="31">
        <v>-961</v>
      </c>
      <c r="H38" s="32">
        <v>823</v>
      </c>
      <c r="I38" s="32">
        <v>2954</v>
      </c>
      <c r="J38" s="32">
        <v>-3024</v>
      </c>
      <c r="K38" s="32">
        <v>-5978</v>
      </c>
      <c r="L38" s="14">
        <v>29</v>
      </c>
    </row>
    <row r="39" spans="1:12" ht="14.25" customHeight="1" x14ac:dyDescent="0.3">
      <c r="A39" s="68" t="s">
        <v>0</v>
      </c>
      <c r="B39" s="69"/>
      <c r="C39" s="69"/>
      <c r="D39" s="69"/>
      <c r="E39" s="69"/>
      <c r="F39" s="3"/>
      <c r="G39" s="3"/>
      <c r="H39" s="3"/>
      <c r="I39" s="3"/>
      <c r="J39" s="3"/>
      <c r="L39" s="5" t="s">
        <v>540</v>
      </c>
    </row>
    <row r="40" spans="1:12" ht="19.2" x14ac:dyDescent="0.35">
      <c r="A40" s="173" t="s">
        <v>475</v>
      </c>
      <c r="B40" s="173"/>
      <c r="C40" s="173"/>
      <c r="D40" s="173"/>
      <c r="E40" s="173"/>
      <c r="F40" s="173"/>
      <c r="G40" s="173"/>
      <c r="H40" s="173"/>
      <c r="I40" s="173"/>
      <c r="J40" s="173"/>
      <c r="K40" s="173"/>
      <c r="L40" s="173"/>
    </row>
    <row r="41" spans="1:12" ht="14.25" customHeight="1" x14ac:dyDescent="0.3">
      <c r="A41" s="174" t="s">
        <v>2</v>
      </c>
      <c r="B41" s="174"/>
      <c r="C41" s="174"/>
      <c r="D41" s="174"/>
      <c r="E41" s="174"/>
      <c r="F41" s="174"/>
      <c r="G41" s="174"/>
      <c r="H41" s="174"/>
      <c r="I41" s="174"/>
      <c r="J41" s="174"/>
      <c r="K41" s="174"/>
      <c r="L41" s="174"/>
    </row>
    <row r="42" spans="1:12" ht="16.5" customHeight="1" x14ac:dyDescent="0.3">
      <c r="A42" s="175" t="s">
        <v>3</v>
      </c>
      <c r="B42" s="175"/>
      <c r="C42" s="178">
        <v>2019</v>
      </c>
      <c r="D42" s="178">
        <v>2020</v>
      </c>
      <c r="E42" s="181" t="s">
        <v>4</v>
      </c>
      <c r="F42" s="184" t="s">
        <v>457</v>
      </c>
      <c r="G42" s="184"/>
      <c r="H42" s="184"/>
      <c r="I42" s="184"/>
      <c r="J42" s="185"/>
      <c r="K42" s="181" t="s">
        <v>541</v>
      </c>
      <c r="L42" s="186" t="s">
        <v>3</v>
      </c>
    </row>
    <row r="43" spans="1:12" x14ac:dyDescent="0.3">
      <c r="A43" s="176"/>
      <c r="B43" s="176"/>
      <c r="C43" s="179"/>
      <c r="D43" s="179"/>
      <c r="E43" s="182"/>
      <c r="F43" s="184">
        <v>2020</v>
      </c>
      <c r="G43" s="185"/>
      <c r="H43" s="189">
        <v>2021</v>
      </c>
      <c r="I43" s="184"/>
      <c r="J43" s="185"/>
      <c r="K43" s="182"/>
      <c r="L43" s="187"/>
    </row>
    <row r="44" spans="1:12" ht="16.8" x14ac:dyDescent="0.3">
      <c r="A44" s="177"/>
      <c r="B44" s="177"/>
      <c r="C44" s="180"/>
      <c r="D44" s="180"/>
      <c r="E44" s="183"/>
      <c r="F44" s="6" t="s">
        <v>529</v>
      </c>
      <c r="G44" s="6" t="s">
        <v>530</v>
      </c>
      <c r="H44" s="150" t="s">
        <v>537</v>
      </c>
      <c r="I44" s="150" t="s">
        <v>538</v>
      </c>
      <c r="J44" s="165" t="s">
        <v>539</v>
      </c>
      <c r="K44" s="183"/>
      <c r="L44" s="188"/>
    </row>
    <row r="45" spans="1:12" ht="14.25" customHeight="1" x14ac:dyDescent="0.3">
      <c r="A45" s="132"/>
      <c r="B45" s="9" t="s">
        <v>476</v>
      </c>
      <c r="C45" s="18"/>
      <c r="D45" s="18"/>
      <c r="E45" s="18"/>
      <c r="F45" s="18"/>
      <c r="G45" s="18"/>
      <c r="H45" s="19"/>
      <c r="I45" s="19"/>
      <c r="J45" s="19"/>
      <c r="K45" s="19"/>
      <c r="L45" s="78"/>
    </row>
    <row r="46" spans="1:12" ht="14.25" customHeight="1" x14ac:dyDescent="0.3">
      <c r="A46" s="132">
        <v>30</v>
      </c>
      <c r="B46" s="77" t="s">
        <v>477</v>
      </c>
      <c r="C46" s="18">
        <v>-13479</v>
      </c>
      <c r="D46" s="18">
        <v>220026</v>
      </c>
      <c r="E46" s="18">
        <v>233505</v>
      </c>
      <c r="F46" s="18">
        <v>121217</v>
      </c>
      <c r="G46" s="18">
        <v>53940</v>
      </c>
      <c r="H46" s="19">
        <v>294204</v>
      </c>
      <c r="I46" s="19">
        <v>126195</v>
      </c>
      <c r="J46" s="19">
        <v>311733</v>
      </c>
      <c r="K46" s="19">
        <v>185538</v>
      </c>
      <c r="L46" s="78">
        <v>30</v>
      </c>
    </row>
    <row r="47" spans="1:12" ht="14.25" customHeight="1" x14ac:dyDescent="0.3">
      <c r="A47" s="132">
        <v>31</v>
      </c>
      <c r="B47" s="81" t="s">
        <v>478</v>
      </c>
      <c r="C47" s="18">
        <v>2606</v>
      </c>
      <c r="D47" s="18">
        <v>20311</v>
      </c>
      <c r="E47" s="18">
        <v>17705</v>
      </c>
      <c r="F47" s="18">
        <v>5553</v>
      </c>
      <c r="G47" s="18">
        <v>10735</v>
      </c>
      <c r="H47" s="19">
        <v>14604</v>
      </c>
      <c r="I47" s="19">
        <v>-6445</v>
      </c>
      <c r="J47" s="19">
        <v>9172</v>
      </c>
      <c r="K47" s="19">
        <v>15617</v>
      </c>
      <c r="L47" s="78">
        <v>31</v>
      </c>
    </row>
    <row r="48" spans="1:12" ht="14.25" customHeight="1" x14ac:dyDescent="0.3">
      <c r="A48" s="136">
        <v>32</v>
      </c>
      <c r="B48" s="80" t="s">
        <v>129</v>
      </c>
      <c r="C48" s="31">
        <v>-3049</v>
      </c>
      <c r="D48" s="31">
        <v>4441</v>
      </c>
      <c r="E48" s="31">
        <v>7490</v>
      </c>
      <c r="F48" s="31">
        <v>1717</v>
      </c>
      <c r="G48" s="31">
        <v>-677</v>
      </c>
      <c r="H48" s="32">
        <v>1366</v>
      </c>
      <c r="I48" s="32">
        <v>2052</v>
      </c>
      <c r="J48" s="32">
        <v>2037</v>
      </c>
      <c r="K48" s="32">
        <v>-15</v>
      </c>
      <c r="L48" s="14">
        <v>32</v>
      </c>
    </row>
    <row r="49" spans="1:12" ht="14.25" customHeight="1" x14ac:dyDescent="0.3">
      <c r="A49" s="136">
        <v>33</v>
      </c>
      <c r="B49" s="80" t="s">
        <v>131</v>
      </c>
      <c r="C49" s="31">
        <v>5655</v>
      </c>
      <c r="D49" s="31">
        <v>15870</v>
      </c>
      <c r="E49" s="31">
        <v>10215</v>
      </c>
      <c r="F49" s="31">
        <v>3836</v>
      </c>
      <c r="G49" s="31">
        <v>11412</v>
      </c>
      <c r="H49" s="32">
        <v>13237</v>
      </c>
      <c r="I49" s="32">
        <v>-8497</v>
      </c>
      <c r="J49" s="32">
        <v>7135</v>
      </c>
      <c r="K49" s="32">
        <v>15632</v>
      </c>
      <c r="L49" s="14">
        <v>33</v>
      </c>
    </row>
    <row r="50" spans="1:12" ht="14.25" customHeight="1" x14ac:dyDescent="0.3">
      <c r="A50" s="136">
        <v>34</v>
      </c>
      <c r="B50" s="83" t="s">
        <v>133</v>
      </c>
      <c r="C50" s="31">
        <v>-366</v>
      </c>
      <c r="D50" s="31">
        <v>16795</v>
      </c>
      <c r="E50" s="31">
        <v>17161</v>
      </c>
      <c r="F50" s="31">
        <v>3034</v>
      </c>
      <c r="G50" s="31">
        <v>7122</v>
      </c>
      <c r="H50" s="32">
        <v>-2990</v>
      </c>
      <c r="I50" s="32">
        <v>-8348</v>
      </c>
      <c r="J50" s="32">
        <v>-6104</v>
      </c>
      <c r="K50" s="32">
        <v>2244</v>
      </c>
      <c r="L50" s="14">
        <v>34</v>
      </c>
    </row>
    <row r="51" spans="1:12" ht="14.25" customHeight="1" x14ac:dyDescent="0.3">
      <c r="A51" s="136">
        <v>35</v>
      </c>
      <c r="B51" s="83" t="s">
        <v>135</v>
      </c>
      <c r="C51" s="31">
        <v>6021</v>
      </c>
      <c r="D51" s="31">
        <v>-925</v>
      </c>
      <c r="E51" s="31">
        <v>-6946</v>
      </c>
      <c r="F51" s="31">
        <v>802</v>
      </c>
      <c r="G51" s="31">
        <v>4290</v>
      </c>
      <c r="H51" s="32">
        <v>16227</v>
      </c>
      <c r="I51" s="32">
        <v>-149</v>
      </c>
      <c r="J51" s="32">
        <v>13239</v>
      </c>
      <c r="K51" s="32">
        <v>13388</v>
      </c>
      <c r="L51" s="14">
        <v>35</v>
      </c>
    </row>
    <row r="52" spans="1:12" ht="14.25" customHeight="1" x14ac:dyDescent="0.3">
      <c r="A52" s="132">
        <v>36</v>
      </c>
      <c r="B52" s="81" t="s">
        <v>479</v>
      </c>
      <c r="C52" s="18">
        <v>3167</v>
      </c>
      <c r="D52" s="18">
        <v>165108</v>
      </c>
      <c r="E52" s="18">
        <v>161941</v>
      </c>
      <c r="F52" s="18">
        <v>103901</v>
      </c>
      <c r="G52" s="18">
        <v>41907</v>
      </c>
      <c r="H52" s="19">
        <v>248356</v>
      </c>
      <c r="I52" s="19">
        <v>117836</v>
      </c>
      <c r="J52" s="19">
        <v>266280</v>
      </c>
      <c r="K52" s="19">
        <v>148444</v>
      </c>
      <c r="L52" s="78">
        <v>36</v>
      </c>
    </row>
    <row r="53" spans="1:12" ht="14.25" customHeight="1" x14ac:dyDescent="0.3">
      <c r="A53" s="136">
        <v>37</v>
      </c>
      <c r="B53" s="80" t="s">
        <v>129</v>
      </c>
      <c r="C53" s="31">
        <v>-140001</v>
      </c>
      <c r="D53" s="31">
        <v>207054</v>
      </c>
      <c r="E53" s="31">
        <v>347055</v>
      </c>
      <c r="F53" s="31">
        <v>75722</v>
      </c>
      <c r="G53" s="31">
        <v>-36309</v>
      </c>
      <c r="H53" s="32">
        <v>70209</v>
      </c>
      <c r="I53" s="32">
        <v>102482</v>
      </c>
      <c r="J53" s="32">
        <v>101769</v>
      </c>
      <c r="K53" s="32">
        <v>-713</v>
      </c>
      <c r="L53" s="14">
        <v>37</v>
      </c>
    </row>
    <row r="54" spans="1:12" ht="14.25" customHeight="1" x14ac:dyDescent="0.3">
      <c r="A54" s="136">
        <v>38</v>
      </c>
      <c r="B54" s="80" t="s">
        <v>131</v>
      </c>
      <c r="C54" s="31">
        <v>143168</v>
      </c>
      <c r="D54" s="31">
        <v>-41945</v>
      </c>
      <c r="E54" s="31">
        <v>-185113</v>
      </c>
      <c r="F54" s="31">
        <v>28179</v>
      </c>
      <c r="G54" s="31">
        <v>78216</v>
      </c>
      <c r="H54" s="32">
        <v>178148</v>
      </c>
      <c r="I54" s="32">
        <v>15353</v>
      </c>
      <c r="J54" s="32">
        <v>164510</v>
      </c>
      <c r="K54" s="32">
        <v>149157</v>
      </c>
      <c r="L54" s="14">
        <v>38</v>
      </c>
    </row>
    <row r="55" spans="1:12" ht="14.25" customHeight="1" x14ac:dyDescent="0.3">
      <c r="A55" s="136">
        <v>39</v>
      </c>
      <c r="B55" s="83" t="s">
        <v>133</v>
      </c>
      <c r="C55" s="31">
        <v>136263</v>
      </c>
      <c r="D55" s="31">
        <v>-71137</v>
      </c>
      <c r="E55" s="31">
        <v>-207400</v>
      </c>
      <c r="F55" s="31">
        <v>17524</v>
      </c>
      <c r="G55" s="31">
        <v>23432</v>
      </c>
      <c r="H55" s="32">
        <v>43053</v>
      </c>
      <c r="I55" s="32">
        <v>30878</v>
      </c>
      <c r="J55" s="32">
        <v>26549</v>
      </c>
      <c r="K55" s="32">
        <v>-4329</v>
      </c>
      <c r="L55" s="14">
        <v>39</v>
      </c>
    </row>
    <row r="56" spans="1:12" ht="14.25" customHeight="1" x14ac:dyDescent="0.3">
      <c r="A56" s="136">
        <v>40</v>
      </c>
      <c r="B56" s="83" t="s">
        <v>135</v>
      </c>
      <c r="C56" s="31">
        <v>6904</v>
      </c>
      <c r="D56" s="31">
        <v>29192</v>
      </c>
      <c r="E56" s="31">
        <v>22288</v>
      </c>
      <c r="F56" s="31">
        <v>10655</v>
      </c>
      <c r="G56" s="31">
        <v>54783</v>
      </c>
      <c r="H56" s="32">
        <v>135094</v>
      </c>
      <c r="I56" s="32">
        <v>-15525</v>
      </c>
      <c r="J56" s="32">
        <v>137961</v>
      </c>
      <c r="K56" s="32">
        <v>153486</v>
      </c>
      <c r="L56" s="14">
        <v>40</v>
      </c>
    </row>
    <row r="57" spans="1:12" ht="14.25" customHeight="1" x14ac:dyDescent="0.3">
      <c r="A57" s="132">
        <v>41</v>
      </c>
      <c r="B57" s="81" t="s">
        <v>480</v>
      </c>
      <c r="C57" s="18">
        <v>-19252</v>
      </c>
      <c r="D57" s="18">
        <v>34606</v>
      </c>
      <c r="E57" s="18">
        <v>53858</v>
      </c>
      <c r="F57" s="18">
        <v>11763</v>
      </c>
      <c r="G57" s="18">
        <v>1298</v>
      </c>
      <c r="H57" s="19">
        <v>31244</v>
      </c>
      <c r="I57" s="19">
        <v>14804</v>
      </c>
      <c r="J57" s="19">
        <v>36281</v>
      </c>
      <c r="K57" s="19">
        <v>21477</v>
      </c>
      <c r="L57" s="78">
        <v>41</v>
      </c>
    </row>
    <row r="58" spans="1:12" ht="14.25" customHeight="1" x14ac:dyDescent="0.3">
      <c r="A58" s="136">
        <v>42</v>
      </c>
      <c r="B58" s="80" t="s">
        <v>129</v>
      </c>
      <c r="C58" s="31">
        <v>-20313</v>
      </c>
      <c r="D58" s="31">
        <v>30293</v>
      </c>
      <c r="E58" s="31">
        <v>50606</v>
      </c>
      <c r="F58" s="31">
        <v>11251</v>
      </c>
      <c r="G58" s="31">
        <v>-5540</v>
      </c>
      <c r="H58" s="32">
        <v>11449</v>
      </c>
      <c r="I58" s="32">
        <v>16634</v>
      </c>
      <c r="J58" s="32">
        <v>15830</v>
      </c>
      <c r="K58" s="32">
        <v>-804</v>
      </c>
      <c r="L58" s="14">
        <v>42</v>
      </c>
    </row>
    <row r="59" spans="1:12" ht="14.25" customHeight="1" x14ac:dyDescent="0.3">
      <c r="A59" s="136">
        <v>43</v>
      </c>
      <c r="B59" s="80" t="s">
        <v>131</v>
      </c>
      <c r="C59" s="31">
        <v>1062</v>
      </c>
      <c r="D59" s="31">
        <v>4313</v>
      </c>
      <c r="E59" s="31">
        <v>3251</v>
      </c>
      <c r="F59" s="31">
        <v>512</v>
      </c>
      <c r="G59" s="31">
        <v>6838</v>
      </c>
      <c r="H59" s="32">
        <v>19795</v>
      </c>
      <c r="I59" s="32">
        <v>-1830</v>
      </c>
      <c r="J59" s="32">
        <v>20451</v>
      </c>
      <c r="K59" s="32">
        <v>22281</v>
      </c>
      <c r="L59" s="14">
        <v>43</v>
      </c>
    </row>
    <row r="60" spans="1:12" ht="14.25" customHeight="1" x14ac:dyDescent="0.3">
      <c r="A60" s="136">
        <v>44</v>
      </c>
      <c r="B60" s="83" t="s">
        <v>133</v>
      </c>
      <c r="C60" s="31">
        <v>-320</v>
      </c>
      <c r="D60" s="31">
        <v>537</v>
      </c>
      <c r="E60" s="31">
        <v>857</v>
      </c>
      <c r="F60" s="31">
        <v>-1100</v>
      </c>
      <c r="G60" s="31">
        <v>-1115</v>
      </c>
      <c r="H60" s="32">
        <v>-207</v>
      </c>
      <c r="I60" s="32">
        <v>501</v>
      </c>
      <c r="J60" s="32">
        <v>190</v>
      </c>
      <c r="K60" s="32">
        <v>-311</v>
      </c>
      <c r="L60" s="14">
        <v>44</v>
      </c>
    </row>
    <row r="61" spans="1:12" ht="14.25" customHeight="1" x14ac:dyDescent="0.3">
      <c r="A61" s="136">
        <v>45</v>
      </c>
      <c r="B61" s="83" t="s">
        <v>135</v>
      </c>
      <c r="C61" s="31">
        <v>1382</v>
      </c>
      <c r="D61" s="31">
        <v>3776</v>
      </c>
      <c r="E61" s="31">
        <v>2394</v>
      </c>
      <c r="F61" s="31">
        <v>1612</v>
      </c>
      <c r="G61" s="31">
        <v>7953</v>
      </c>
      <c r="H61" s="32">
        <v>20003</v>
      </c>
      <c r="I61" s="32">
        <v>-2331</v>
      </c>
      <c r="J61" s="32">
        <v>20262</v>
      </c>
      <c r="K61" s="32">
        <v>22593</v>
      </c>
      <c r="L61" s="14">
        <v>45</v>
      </c>
    </row>
    <row r="62" spans="1:12" ht="14.25" customHeight="1" x14ac:dyDescent="0.3">
      <c r="A62" s="132"/>
      <c r="B62" s="9" t="s">
        <v>481</v>
      </c>
      <c r="C62" s="18"/>
      <c r="D62" s="18"/>
      <c r="E62" s="18"/>
      <c r="F62" s="18"/>
      <c r="G62" s="18"/>
      <c r="H62" s="19" t="s">
        <v>6</v>
      </c>
      <c r="I62" s="19" t="s">
        <v>6</v>
      </c>
      <c r="J62" s="19" t="s">
        <v>6</v>
      </c>
      <c r="K62" s="19"/>
      <c r="L62" s="78"/>
    </row>
    <row r="63" spans="1:12" ht="14.25" customHeight="1" x14ac:dyDescent="0.3">
      <c r="A63" s="132">
        <v>46</v>
      </c>
      <c r="B63" s="77" t="s">
        <v>482</v>
      </c>
      <c r="C63" s="18">
        <v>177157</v>
      </c>
      <c r="D63" s="18">
        <v>710151</v>
      </c>
      <c r="E63" s="18">
        <v>532994</v>
      </c>
      <c r="F63" s="18">
        <v>114935</v>
      </c>
      <c r="G63" s="18">
        <v>350675</v>
      </c>
      <c r="H63" s="19">
        <v>323752</v>
      </c>
      <c r="I63" s="19">
        <v>198105</v>
      </c>
      <c r="J63" s="19">
        <v>146205</v>
      </c>
      <c r="K63" s="19">
        <v>-51900</v>
      </c>
      <c r="L63" s="78">
        <v>46</v>
      </c>
    </row>
    <row r="64" spans="1:12" ht="14.25" customHeight="1" x14ac:dyDescent="0.3">
      <c r="A64" s="132">
        <v>47</v>
      </c>
      <c r="B64" s="81" t="s">
        <v>478</v>
      </c>
      <c r="C64" s="18">
        <v>-6383</v>
      </c>
      <c r="D64" s="18">
        <v>26360</v>
      </c>
      <c r="E64" s="18">
        <v>32743</v>
      </c>
      <c r="F64" s="18">
        <v>10213</v>
      </c>
      <c r="G64" s="18">
        <v>2212</v>
      </c>
      <c r="H64" s="19">
        <v>21825</v>
      </c>
      <c r="I64" s="19">
        <v>10648</v>
      </c>
      <c r="J64" s="19">
        <v>-11534</v>
      </c>
      <c r="K64" s="19">
        <v>-22182</v>
      </c>
      <c r="L64" s="78">
        <v>47</v>
      </c>
    </row>
    <row r="65" spans="1:12" ht="14.25" customHeight="1" x14ac:dyDescent="0.3">
      <c r="A65" s="136">
        <v>48</v>
      </c>
      <c r="B65" s="80" t="s">
        <v>129</v>
      </c>
      <c r="C65" s="31">
        <v>-7140</v>
      </c>
      <c r="D65" s="31">
        <v>13143</v>
      </c>
      <c r="E65" s="31">
        <v>20283</v>
      </c>
      <c r="F65" s="31">
        <v>2341</v>
      </c>
      <c r="G65" s="31">
        <v>4696</v>
      </c>
      <c r="H65" s="32">
        <v>2094</v>
      </c>
      <c r="I65" s="32">
        <v>1478</v>
      </c>
      <c r="J65" s="32">
        <v>2964</v>
      </c>
      <c r="K65" s="32">
        <v>1486</v>
      </c>
      <c r="L65" s="14">
        <v>48</v>
      </c>
    </row>
    <row r="66" spans="1:12" ht="14.25" customHeight="1" x14ac:dyDescent="0.3">
      <c r="A66" s="136">
        <v>49</v>
      </c>
      <c r="B66" s="80" t="s">
        <v>131</v>
      </c>
      <c r="C66" s="31">
        <v>757</v>
      </c>
      <c r="D66" s="31">
        <v>13217</v>
      </c>
      <c r="E66" s="31">
        <v>12460</v>
      </c>
      <c r="F66" s="31">
        <v>7872</v>
      </c>
      <c r="G66" s="31">
        <v>-2483</v>
      </c>
      <c r="H66" s="32">
        <v>19731</v>
      </c>
      <c r="I66" s="32">
        <v>9170</v>
      </c>
      <c r="J66" s="32">
        <v>-14497</v>
      </c>
      <c r="K66" s="32">
        <v>-23667</v>
      </c>
      <c r="L66" s="14">
        <v>49</v>
      </c>
    </row>
    <row r="67" spans="1:12" ht="14.25" customHeight="1" x14ac:dyDescent="0.3">
      <c r="A67" s="136">
        <v>50</v>
      </c>
      <c r="B67" s="83" t="s">
        <v>133</v>
      </c>
      <c r="C67" s="31">
        <v>-5365</v>
      </c>
      <c r="D67" s="31">
        <v>-1218</v>
      </c>
      <c r="E67" s="31">
        <v>4147</v>
      </c>
      <c r="F67" s="31">
        <v>5130</v>
      </c>
      <c r="G67" s="31">
        <v>-3412</v>
      </c>
      <c r="H67" s="32">
        <v>15857</v>
      </c>
      <c r="I67" s="32">
        <v>5224</v>
      </c>
      <c r="J67" s="32">
        <v>-9139</v>
      </c>
      <c r="K67" s="32">
        <v>-14363</v>
      </c>
      <c r="L67" s="14">
        <v>50</v>
      </c>
    </row>
    <row r="68" spans="1:12" ht="14.25" customHeight="1" x14ac:dyDescent="0.3">
      <c r="A68" s="136">
        <v>51</v>
      </c>
      <c r="B68" s="83" t="s">
        <v>135</v>
      </c>
      <c r="C68" s="31">
        <v>6122</v>
      </c>
      <c r="D68" s="31">
        <v>14434</v>
      </c>
      <c r="E68" s="31">
        <v>8312</v>
      </c>
      <c r="F68" s="31">
        <v>2742</v>
      </c>
      <c r="G68" s="31">
        <v>929</v>
      </c>
      <c r="H68" s="32">
        <v>3873</v>
      </c>
      <c r="I68" s="32">
        <v>3946</v>
      </c>
      <c r="J68" s="32">
        <v>-5358</v>
      </c>
      <c r="K68" s="32">
        <v>-9304</v>
      </c>
      <c r="L68" s="14">
        <v>51</v>
      </c>
    </row>
    <row r="69" spans="1:12" ht="14.25" customHeight="1" x14ac:dyDescent="0.3">
      <c r="A69" s="132">
        <v>52</v>
      </c>
      <c r="B69" s="81" t="s">
        <v>479</v>
      </c>
      <c r="C69" s="18">
        <v>19963</v>
      </c>
      <c r="D69" s="18">
        <v>194744</v>
      </c>
      <c r="E69" s="18">
        <v>174781</v>
      </c>
      <c r="F69" s="18">
        <v>-24292</v>
      </c>
      <c r="G69" s="18">
        <v>87961</v>
      </c>
      <c r="H69" s="19">
        <v>18965</v>
      </c>
      <c r="I69" s="19">
        <v>19162</v>
      </c>
      <c r="J69" s="19">
        <v>9912</v>
      </c>
      <c r="K69" s="19">
        <v>-9250</v>
      </c>
      <c r="L69" s="78">
        <v>52</v>
      </c>
    </row>
    <row r="70" spans="1:12" ht="14.25" customHeight="1" x14ac:dyDescent="0.3">
      <c r="A70" s="136">
        <v>53</v>
      </c>
      <c r="B70" s="80" t="s">
        <v>129</v>
      </c>
      <c r="C70" s="31">
        <v>-75636</v>
      </c>
      <c r="D70" s="31">
        <v>186299</v>
      </c>
      <c r="E70" s="31">
        <v>261935</v>
      </c>
      <c r="F70" s="31">
        <v>32675</v>
      </c>
      <c r="G70" s="31">
        <v>66956</v>
      </c>
      <c r="H70" s="32">
        <v>26612</v>
      </c>
      <c r="I70" s="32">
        <v>18487</v>
      </c>
      <c r="J70" s="32">
        <v>41304</v>
      </c>
      <c r="K70" s="32">
        <v>22817</v>
      </c>
      <c r="L70" s="14">
        <v>53</v>
      </c>
    </row>
    <row r="71" spans="1:12" ht="14.25" customHeight="1" x14ac:dyDescent="0.3">
      <c r="A71" s="136">
        <v>54</v>
      </c>
      <c r="B71" s="80" t="s">
        <v>131</v>
      </c>
      <c r="C71" s="31">
        <v>95599</v>
      </c>
      <c r="D71" s="31">
        <v>8445</v>
      </c>
      <c r="E71" s="31">
        <v>-87154</v>
      </c>
      <c r="F71" s="31">
        <v>-56967</v>
      </c>
      <c r="G71" s="31">
        <v>21005</v>
      </c>
      <c r="H71" s="32">
        <v>-7647</v>
      </c>
      <c r="I71" s="32">
        <v>675</v>
      </c>
      <c r="J71" s="32">
        <v>-31393</v>
      </c>
      <c r="K71" s="32">
        <v>-32068</v>
      </c>
      <c r="L71" s="14">
        <v>54</v>
      </c>
    </row>
    <row r="72" spans="1:12" ht="14.25" customHeight="1" x14ac:dyDescent="0.3">
      <c r="A72" s="136">
        <v>55</v>
      </c>
      <c r="B72" s="83" t="s">
        <v>471</v>
      </c>
      <c r="C72" s="31">
        <v>55030</v>
      </c>
      <c r="D72" s="31">
        <v>-46964</v>
      </c>
      <c r="E72" s="31">
        <v>-101994</v>
      </c>
      <c r="F72" s="31">
        <v>-54672</v>
      </c>
      <c r="G72" s="31">
        <v>10023</v>
      </c>
      <c r="H72" s="32">
        <v>-27835</v>
      </c>
      <c r="I72" s="32">
        <v>-14101</v>
      </c>
      <c r="J72" s="32">
        <v>-10547</v>
      </c>
      <c r="K72" s="32">
        <v>3554</v>
      </c>
      <c r="L72" s="14">
        <v>55</v>
      </c>
    </row>
    <row r="73" spans="1:12" ht="14.25" customHeight="1" x14ac:dyDescent="0.3">
      <c r="A73" s="136">
        <v>56</v>
      </c>
      <c r="B73" s="84" t="s">
        <v>133</v>
      </c>
      <c r="C73" s="31">
        <v>8581</v>
      </c>
      <c r="D73" s="31">
        <v>-7177</v>
      </c>
      <c r="E73" s="31">
        <v>-15758</v>
      </c>
      <c r="F73" s="31">
        <v>-3444</v>
      </c>
      <c r="G73" s="31">
        <v>-1778</v>
      </c>
      <c r="H73" s="32">
        <v>-3419</v>
      </c>
      <c r="I73" s="32">
        <v>-1352</v>
      </c>
      <c r="J73" s="32">
        <v>377</v>
      </c>
      <c r="K73" s="32">
        <v>1729</v>
      </c>
      <c r="L73" s="14">
        <v>56</v>
      </c>
    </row>
    <row r="74" spans="1:12" ht="14.25" customHeight="1" x14ac:dyDescent="0.3">
      <c r="A74" s="136">
        <v>57</v>
      </c>
      <c r="B74" s="84" t="s">
        <v>135</v>
      </c>
      <c r="C74" s="31">
        <v>46449</v>
      </c>
      <c r="D74" s="31">
        <v>-39787</v>
      </c>
      <c r="E74" s="31">
        <v>-86236</v>
      </c>
      <c r="F74" s="31">
        <v>-51228</v>
      </c>
      <c r="G74" s="31">
        <v>11801</v>
      </c>
      <c r="H74" s="32">
        <v>-24416</v>
      </c>
      <c r="I74" s="32">
        <v>-12749</v>
      </c>
      <c r="J74" s="32">
        <v>-10924</v>
      </c>
      <c r="K74" s="32">
        <v>1825</v>
      </c>
      <c r="L74" s="14">
        <v>57</v>
      </c>
    </row>
    <row r="75" spans="1:12" ht="14.25" customHeight="1" x14ac:dyDescent="0.3">
      <c r="A75" s="136">
        <v>58</v>
      </c>
      <c r="B75" s="83" t="s">
        <v>483</v>
      </c>
      <c r="C75" s="31">
        <v>40569</v>
      </c>
      <c r="D75" s="31">
        <v>55409</v>
      </c>
      <c r="E75" s="31">
        <v>14840</v>
      </c>
      <c r="F75" s="31">
        <v>-2295</v>
      </c>
      <c r="G75" s="31">
        <v>10982</v>
      </c>
      <c r="H75" s="32">
        <v>20188</v>
      </c>
      <c r="I75" s="32">
        <v>14776</v>
      </c>
      <c r="J75" s="32">
        <v>-20846</v>
      </c>
      <c r="K75" s="32">
        <v>-35622</v>
      </c>
      <c r="L75" s="14">
        <v>58</v>
      </c>
    </row>
    <row r="76" spans="1:12" ht="14.25" customHeight="1" x14ac:dyDescent="0.3">
      <c r="A76" s="136">
        <v>59</v>
      </c>
      <c r="B76" s="84" t="s">
        <v>133</v>
      </c>
      <c r="C76" s="31">
        <v>-11136</v>
      </c>
      <c r="D76" s="31">
        <v>-10390</v>
      </c>
      <c r="E76" s="31">
        <v>746</v>
      </c>
      <c r="F76" s="31">
        <v>-8953</v>
      </c>
      <c r="G76" s="31">
        <v>-1494</v>
      </c>
      <c r="H76" s="32">
        <v>-1103</v>
      </c>
      <c r="I76" s="32">
        <v>8201</v>
      </c>
      <c r="J76" s="32">
        <v>-3166</v>
      </c>
      <c r="K76" s="32">
        <v>-11367</v>
      </c>
      <c r="L76" s="14">
        <v>59</v>
      </c>
    </row>
    <row r="77" spans="1:12" ht="14.25" customHeight="1" x14ac:dyDescent="0.3">
      <c r="A77" s="136">
        <v>60</v>
      </c>
      <c r="B77" s="84" t="s">
        <v>135</v>
      </c>
      <c r="C77" s="31">
        <v>51705</v>
      </c>
      <c r="D77" s="31">
        <v>65799</v>
      </c>
      <c r="E77" s="31">
        <v>14094</v>
      </c>
      <c r="F77" s="31">
        <v>6658</v>
      </c>
      <c r="G77" s="31">
        <v>12476</v>
      </c>
      <c r="H77" s="32">
        <v>21291</v>
      </c>
      <c r="I77" s="32">
        <v>6575</v>
      </c>
      <c r="J77" s="32">
        <v>-17680</v>
      </c>
      <c r="K77" s="32">
        <v>-24255</v>
      </c>
      <c r="L77" s="14">
        <v>60</v>
      </c>
    </row>
    <row r="78" spans="1:12" ht="14.25" customHeight="1" x14ac:dyDescent="0.3">
      <c r="A78" s="132">
        <v>61</v>
      </c>
      <c r="B78" s="81" t="s">
        <v>480</v>
      </c>
      <c r="C78" s="18">
        <v>-63988</v>
      </c>
      <c r="D78" s="18">
        <v>561973</v>
      </c>
      <c r="E78" s="18">
        <v>625961</v>
      </c>
      <c r="F78" s="18">
        <v>88232</v>
      </c>
      <c r="G78" s="18">
        <v>199020</v>
      </c>
      <c r="H78" s="19">
        <v>119062</v>
      </c>
      <c r="I78" s="19">
        <v>61823</v>
      </c>
      <c r="J78" s="19">
        <v>68516</v>
      </c>
      <c r="K78" s="19">
        <v>6693</v>
      </c>
      <c r="L78" s="78">
        <v>61</v>
      </c>
    </row>
    <row r="79" spans="1:12" ht="14.25" customHeight="1" x14ac:dyDescent="0.3">
      <c r="A79" s="136">
        <v>62</v>
      </c>
      <c r="B79" s="80" t="s">
        <v>129</v>
      </c>
      <c r="C79" s="31">
        <v>-161322</v>
      </c>
      <c r="D79" s="31">
        <v>448957</v>
      </c>
      <c r="E79" s="31">
        <v>610279</v>
      </c>
      <c r="F79" s="31">
        <v>82885</v>
      </c>
      <c r="G79" s="31">
        <v>174683</v>
      </c>
      <c r="H79" s="32">
        <v>68263</v>
      </c>
      <c r="I79" s="32">
        <v>47971</v>
      </c>
      <c r="J79" s="32">
        <v>104569</v>
      </c>
      <c r="K79" s="32">
        <v>56598</v>
      </c>
      <c r="L79" s="14">
        <v>62</v>
      </c>
    </row>
    <row r="80" spans="1:12" ht="14.25" customHeight="1" x14ac:dyDescent="0.3">
      <c r="A80" s="136">
        <v>63</v>
      </c>
      <c r="B80" s="80" t="s">
        <v>131</v>
      </c>
      <c r="C80" s="31">
        <v>97333</v>
      </c>
      <c r="D80" s="31">
        <v>113016</v>
      </c>
      <c r="E80" s="31">
        <v>15683</v>
      </c>
      <c r="F80" s="31">
        <v>5347</v>
      </c>
      <c r="G80" s="31">
        <v>24337</v>
      </c>
      <c r="H80" s="32">
        <v>50799</v>
      </c>
      <c r="I80" s="32">
        <v>13852</v>
      </c>
      <c r="J80" s="32">
        <v>-36053</v>
      </c>
      <c r="K80" s="32">
        <v>-49905</v>
      </c>
      <c r="L80" s="14">
        <v>63</v>
      </c>
    </row>
    <row r="81" spans="1:12" ht="14.25" customHeight="1" x14ac:dyDescent="0.3">
      <c r="A81" s="136">
        <v>64</v>
      </c>
      <c r="B81" s="83" t="s">
        <v>133</v>
      </c>
      <c r="C81" s="31">
        <v>5396</v>
      </c>
      <c r="D81" s="31">
        <v>-20020</v>
      </c>
      <c r="E81" s="31">
        <v>-25416</v>
      </c>
      <c r="F81" s="31">
        <v>-8291</v>
      </c>
      <c r="G81" s="31">
        <v>-1926</v>
      </c>
      <c r="H81" s="32">
        <v>5077</v>
      </c>
      <c r="I81" s="32">
        <v>742</v>
      </c>
      <c r="J81" s="32">
        <v>-497</v>
      </c>
      <c r="K81" s="32">
        <v>-1239</v>
      </c>
      <c r="L81" s="14">
        <v>64</v>
      </c>
    </row>
    <row r="82" spans="1:12" ht="14.25" customHeight="1" x14ac:dyDescent="0.3">
      <c r="A82" s="136">
        <v>65</v>
      </c>
      <c r="B82" s="83" t="s">
        <v>135</v>
      </c>
      <c r="C82" s="31">
        <v>91937</v>
      </c>
      <c r="D82" s="31">
        <v>133036</v>
      </c>
      <c r="E82" s="31">
        <v>41099</v>
      </c>
      <c r="F82" s="31">
        <v>13638</v>
      </c>
      <c r="G82" s="31">
        <v>26263</v>
      </c>
      <c r="H82" s="32">
        <v>45723</v>
      </c>
      <c r="I82" s="32">
        <v>13110</v>
      </c>
      <c r="J82" s="32">
        <v>-35557</v>
      </c>
      <c r="K82" s="32">
        <v>-48667</v>
      </c>
      <c r="L82" s="14">
        <v>65</v>
      </c>
    </row>
    <row r="83" spans="1:12" ht="14.25" customHeight="1" x14ac:dyDescent="0.3">
      <c r="A83" s="132">
        <v>66</v>
      </c>
      <c r="B83" s="81" t="s">
        <v>484</v>
      </c>
      <c r="C83" s="18">
        <v>227566</v>
      </c>
      <c r="D83" s="18">
        <v>-72926</v>
      </c>
      <c r="E83" s="18">
        <v>-300492</v>
      </c>
      <c r="F83" s="18">
        <v>40782</v>
      </c>
      <c r="G83" s="18">
        <v>61482</v>
      </c>
      <c r="H83" s="19">
        <v>163900</v>
      </c>
      <c r="I83" s="19">
        <v>106472</v>
      </c>
      <c r="J83" s="19">
        <v>79311</v>
      </c>
      <c r="K83" s="19">
        <v>-27161</v>
      </c>
      <c r="L83" s="78">
        <v>66</v>
      </c>
    </row>
    <row r="84" spans="1:12" ht="14.25" customHeight="1" x14ac:dyDescent="0.3">
      <c r="A84" s="136">
        <v>67</v>
      </c>
      <c r="B84" s="80" t="s">
        <v>131</v>
      </c>
      <c r="C84" s="31">
        <v>227566</v>
      </c>
      <c r="D84" s="31">
        <v>-72926</v>
      </c>
      <c r="E84" s="31">
        <v>-300492</v>
      </c>
      <c r="F84" s="31">
        <v>40782</v>
      </c>
      <c r="G84" s="31">
        <v>61482</v>
      </c>
      <c r="H84" s="32">
        <v>163900</v>
      </c>
      <c r="I84" s="32">
        <v>106472</v>
      </c>
      <c r="J84" s="32">
        <v>79311</v>
      </c>
      <c r="K84" s="32">
        <v>-27161</v>
      </c>
      <c r="L84" s="14">
        <v>67</v>
      </c>
    </row>
    <row r="85" spans="1:12" ht="14.25" customHeight="1" x14ac:dyDescent="0.3">
      <c r="A85" s="136">
        <v>68</v>
      </c>
      <c r="B85" s="83" t="s">
        <v>485</v>
      </c>
      <c r="C85" s="31">
        <v>223593</v>
      </c>
      <c r="D85" s="31">
        <v>-77691</v>
      </c>
      <c r="E85" s="31">
        <v>-301284</v>
      </c>
      <c r="F85" s="31">
        <v>40287</v>
      </c>
      <c r="G85" s="31">
        <v>60502</v>
      </c>
      <c r="H85" s="32">
        <v>162210</v>
      </c>
      <c r="I85" s="32">
        <v>105987</v>
      </c>
      <c r="J85" s="32">
        <v>80631</v>
      </c>
      <c r="K85" s="32">
        <v>-25356</v>
      </c>
      <c r="L85" s="14">
        <v>68</v>
      </c>
    </row>
    <row r="86" spans="1:12" ht="14.25" customHeight="1" x14ac:dyDescent="0.3">
      <c r="A86" s="136">
        <v>69</v>
      </c>
      <c r="B86" s="84" t="s">
        <v>133</v>
      </c>
      <c r="C86" s="31">
        <v>-30619</v>
      </c>
      <c r="D86" s="31">
        <v>311257</v>
      </c>
      <c r="E86" s="31">
        <v>341876</v>
      </c>
      <c r="F86" s="31">
        <v>-23352</v>
      </c>
      <c r="G86" s="31">
        <v>10017</v>
      </c>
      <c r="H86" s="32">
        <v>-60815</v>
      </c>
      <c r="I86" s="32">
        <v>-52145</v>
      </c>
      <c r="J86" s="32">
        <v>2194</v>
      </c>
      <c r="K86" s="32">
        <v>54339</v>
      </c>
      <c r="L86" s="14">
        <v>69</v>
      </c>
    </row>
    <row r="87" spans="1:12" ht="14.25" customHeight="1" x14ac:dyDescent="0.3">
      <c r="A87" s="136">
        <v>70</v>
      </c>
      <c r="B87" s="84" t="s">
        <v>135</v>
      </c>
      <c r="C87" s="31">
        <v>254212</v>
      </c>
      <c r="D87" s="31">
        <v>-388948</v>
      </c>
      <c r="E87" s="31">
        <v>-643160</v>
      </c>
      <c r="F87" s="31">
        <v>63639</v>
      </c>
      <c r="G87" s="31">
        <v>50485</v>
      </c>
      <c r="H87" s="32">
        <v>223025</v>
      </c>
      <c r="I87" s="32">
        <v>158132</v>
      </c>
      <c r="J87" s="32">
        <v>78437</v>
      </c>
      <c r="K87" s="32">
        <v>-79695</v>
      </c>
      <c r="L87" s="14">
        <v>70</v>
      </c>
    </row>
    <row r="88" spans="1:12" ht="14.25" customHeight="1" x14ac:dyDescent="0.3">
      <c r="A88" s="136">
        <v>71</v>
      </c>
      <c r="B88" s="83" t="s">
        <v>486</v>
      </c>
      <c r="C88" s="31">
        <v>3973</v>
      </c>
      <c r="D88" s="31">
        <v>4765</v>
      </c>
      <c r="E88" s="31">
        <v>792</v>
      </c>
      <c r="F88" s="31">
        <v>494</v>
      </c>
      <c r="G88" s="31">
        <v>980</v>
      </c>
      <c r="H88" s="32">
        <v>1690</v>
      </c>
      <c r="I88" s="32">
        <v>484</v>
      </c>
      <c r="J88" s="32">
        <v>-1319</v>
      </c>
      <c r="K88" s="32">
        <v>-1803</v>
      </c>
      <c r="L88" s="14">
        <v>71</v>
      </c>
    </row>
    <row r="89" spans="1:12" ht="14.25" customHeight="1" x14ac:dyDescent="0.3">
      <c r="A89" s="89" t="s">
        <v>317</v>
      </c>
      <c r="B89" s="89"/>
      <c r="C89" s="89"/>
      <c r="D89" s="89"/>
      <c r="E89" s="89"/>
      <c r="F89" s="89"/>
      <c r="G89" s="89"/>
      <c r="H89" s="149"/>
      <c r="I89" s="166"/>
      <c r="J89" s="89"/>
      <c r="K89" s="89"/>
      <c r="L89" s="89"/>
    </row>
    <row r="90" spans="1:12" ht="29.25" customHeight="1" x14ac:dyDescent="0.3">
      <c r="A90" s="197" t="s">
        <v>455</v>
      </c>
      <c r="B90" s="197"/>
      <c r="C90" s="197"/>
      <c r="D90" s="197"/>
      <c r="E90" s="197"/>
      <c r="F90" s="197"/>
      <c r="G90" s="197"/>
      <c r="H90" s="197"/>
      <c r="I90" s="197"/>
      <c r="J90" s="197"/>
      <c r="K90" s="197"/>
      <c r="L90" s="197"/>
    </row>
    <row r="135" spans="1:12" ht="46.5" customHeight="1" x14ac:dyDescent="0.3">
      <c r="A135"/>
      <c r="B135"/>
      <c r="C135"/>
      <c r="D135"/>
      <c r="E135"/>
      <c r="F135"/>
      <c r="G135"/>
      <c r="H135" s="147"/>
      <c r="I135" s="163"/>
      <c r="J135"/>
      <c r="K135"/>
      <c r="L135"/>
    </row>
  </sheetData>
  <mergeCells count="25">
    <mergeCell ref="H5:J5"/>
    <mergeCell ref="H43:J43"/>
    <mergeCell ref="F42:J42"/>
    <mergeCell ref="K42:K44"/>
    <mergeCell ref="A42:A44"/>
    <mergeCell ref="B42:B44"/>
    <mergeCell ref="C42:C44"/>
    <mergeCell ref="D42:D44"/>
    <mergeCell ref="E42:E44"/>
    <mergeCell ref="A90:L90"/>
    <mergeCell ref="A2:L2"/>
    <mergeCell ref="A3:L3"/>
    <mergeCell ref="A4:A6"/>
    <mergeCell ref="B4:B6"/>
    <mergeCell ref="C4:C6"/>
    <mergeCell ref="D4:D6"/>
    <mergeCell ref="E4:E6"/>
    <mergeCell ref="F4:J4"/>
    <mergeCell ref="K4:K6"/>
    <mergeCell ref="L4:L6"/>
    <mergeCell ref="L42:L44"/>
    <mergeCell ref="F43:G43"/>
    <mergeCell ref="F5:G5"/>
    <mergeCell ref="A40:L40"/>
    <mergeCell ref="A41:L41"/>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L139"/>
  <sheetViews>
    <sheetView zoomScaleNormal="100" workbookViewId="0"/>
  </sheetViews>
  <sheetFormatPr defaultRowHeight="14.4" x14ac:dyDescent="0.3"/>
  <cols>
    <col min="1" max="1" width="4.6640625" style="87" customWidth="1"/>
    <col min="2" max="2" width="76.33203125" style="87" customWidth="1"/>
    <col min="3" max="11" width="9.88671875" style="87" customWidth="1"/>
    <col min="12" max="12" width="4.6640625" style="87" customWidth="1"/>
  </cols>
  <sheetData>
    <row r="1" spans="1:12" ht="14.25" customHeight="1" x14ac:dyDescent="0.3">
      <c r="A1" s="68" t="s">
        <v>0</v>
      </c>
      <c r="B1" s="69"/>
      <c r="C1" s="69"/>
      <c r="D1" s="69"/>
      <c r="E1" s="69"/>
      <c r="F1" s="3"/>
      <c r="G1" s="3"/>
      <c r="H1" s="3"/>
      <c r="I1" s="3"/>
      <c r="J1" s="3"/>
      <c r="L1" s="5" t="s">
        <v>540</v>
      </c>
    </row>
    <row r="2" spans="1:12" ht="19.2" x14ac:dyDescent="0.35">
      <c r="A2" s="173" t="s">
        <v>487</v>
      </c>
      <c r="B2" s="173"/>
      <c r="C2" s="173"/>
      <c r="D2" s="173"/>
      <c r="E2" s="173"/>
      <c r="F2" s="173"/>
      <c r="G2" s="173"/>
      <c r="H2" s="173"/>
      <c r="I2" s="173"/>
      <c r="J2" s="173"/>
      <c r="K2" s="173"/>
      <c r="L2" s="173"/>
    </row>
    <row r="3" spans="1:12" ht="14.25" customHeight="1" x14ac:dyDescent="0.3">
      <c r="A3" s="174" t="s">
        <v>2</v>
      </c>
      <c r="B3" s="174"/>
      <c r="C3" s="174"/>
      <c r="D3" s="174"/>
      <c r="E3" s="174"/>
      <c r="F3" s="174"/>
      <c r="G3" s="174"/>
      <c r="H3" s="174"/>
      <c r="I3" s="174"/>
      <c r="J3" s="174"/>
      <c r="K3" s="174"/>
      <c r="L3" s="174"/>
    </row>
    <row r="4" spans="1:12" ht="15" customHeight="1" x14ac:dyDescent="0.3">
      <c r="A4" s="175" t="s">
        <v>3</v>
      </c>
      <c r="B4" s="175"/>
      <c r="C4" s="178">
        <v>2019</v>
      </c>
      <c r="D4" s="178">
        <v>2020</v>
      </c>
      <c r="E4" s="181" t="s">
        <v>4</v>
      </c>
      <c r="F4" s="184" t="s">
        <v>457</v>
      </c>
      <c r="G4" s="184"/>
      <c r="H4" s="184"/>
      <c r="I4" s="184"/>
      <c r="J4" s="185"/>
      <c r="K4" s="181" t="s">
        <v>541</v>
      </c>
      <c r="L4" s="186" t="s">
        <v>3</v>
      </c>
    </row>
    <row r="5" spans="1:12" x14ac:dyDescent="0.3">
      <c r="A5" s="176"/>
      <c r="B5" s="176"/>
      <c r="C5" s="179"/>
      <c r="D5" s="179"/>
      <c r="E5" s="182"/>
      <c r="F5" s="184">
        <v>2020</v>
      </c>
      <c r="G5" s="185"/>
      <c r="H5" s="189">
        <v>2021</v>
      </c>
      <c r="I5" s="184"/>
      <c r="J5" s="185"/>
      <c r="K5" s="182"/>
      <c r="L5" s="187"/>
    </row>
    <row r="6" spans="1:12" ht="16.8" x14ac:dyDescent="0.3">
      <c r="A6" s="177"/>
      <c r="B6" s="177"/>
      <c r="C6" s="180"/>
      <c r="D6" s="180"/>
      <c r="E6" s="183"/>
      <c r="F6" s="6" t="s">
        <v>529</v>
      </c>
      <c r="G6" s="6" t="s">
        <v>530</v>
      </c>
      <c r="H6" s="150" t="s">
        <v>537</v>
      </c>
      <c r="I6" s="150" t="s">
        <v>538</v>
      </c>
      <c r="J6" s="165" t="s">
        <v>539</v>
      </c>
      <c r="K6" s="183"/>
      <c r="L6" s="188"/>
    </row>
    <row r="7" spans="1:12" s="15" customFormat="1" ht="14.25" customHeight="1" x14ac:dyDescent="0.3">
      <c r="A7" s="132"/>
      <c r="B7" s="9" t="s">
        <v>458</v>
      </c>
      <c r="C7" s="18"/>
      <c r="D7" s="18"/>
      <c r="E7" s="18"/>
      <c r="F7" s="18"/>
      <c r="G7" s="18"/>
      <c r="H7" s="19"/>
      <c r="I7" s="19"/>
      <c r="J7" s="19"/>
      <c r="K7" s="137"/>
      <c r="L7" s="138"/>
    </row>
    <row r="8" spans="1:12" s="15" customFormat="1" ht="14.25" customHeight="1" x14ac:dyDescent="0.3">
      <c r="A8" s="76">
        <v>1</v>
      </c>
      <c r="B8" s="77" t="s">
        <v>488</v>
      </c>
      <c r="C8" s="18">
        <v>203647</v>
      </c>
      <c r="D8" s="18">
        <v>268632</v>
      </c>
      <c r="E8" s="18">
        <v>64985</v>
      </c>
      <c r="F8" s="18">
        <v>-216078</v>
      </c>
      <c r="G8" s="18">
        <v>75209</v>
      </c>
      <c r="H8" s="19">
        <v>26788</v>
      </c>
      <c r="I8" s="19">
        <v>-54728</v>
      </c>
      <c r="J8" s="19">
        <v>-28498</v>
      </c>
      <c r="K8" s="18">
        <v>26230</v>
      </c>
      <c r="L8" s="78">
        <v>1</v>
      </c>
    </row>
    <row r="9" spans="1:12" ht="14.25" customHeight="1" x14ac:dyDescent="0.3">
      <c r="A9" s="79"/>
      <c r="B9" s="131" t="s">
        <v>489</v>
      </c>
      <c r="C9" s="31"/>
      <c r="D9" s="31"/>
      <c r="E9" s="31"/>
      <c r="F9" s="31"/>
      <c r="G9" s="31"/>
      <c r="H9" s="32" t="s">
        <v>6</v>
      </c>
      <c r="I9" s="32" t="s">
        <v>6</v>
      </c>
      <c r="J9" s="32" t="s">
        <v>6</v>
      </c>
      <c r="K9" s="31"/>
      <c r="L9" s="14"/>
    </row>
    <row r="10" spans="1:12" ht="14.25" customHeight="1" x14ac:dyDescent="0.3">
      <c r="A10" s="79">
        <v>2</v>
      </c>
      <c r="B10" s="80" t="s">
        <v>490</v>
      </c>
      <c r="C10" s="31">
        <v>1367</v>
      </c>
      <c r="D10" s="31">
        <v>1847</v>
      </c>
      <c r="E10" s="31">
        <v>480</v>
      </c>
      <c r="F10" s="31">
        <v>215</v>
      </c>
      <c r="G10" s="31">
        <v>324</v>
      </c>
      <c r="H10" s="32">
        <v>1169</v>
      </c>
      <c r="I10" s="32">
        <v>0</v>
      </c>
      <c r="J10" s="32">
        <v>37</v>
      </c>
      <c r="K10" s="31">
        <v>37</v>
      </c>
      <c r="L10" s="14">
        <v>2</v>
      </c>
    </row>
    <row r="11" spans="1:12" ht="14.25" customHeight="1" x14ac:dyDescent="0.3">
      <c r="A11" s="79">
        <v>3</v>
      </c>
      <c r="B11" s="80" t="s">
        <v>141</v>
      </c>
      <c r="C11" s="31">
        <v>132391</v>
      </c>
      <c r="D11" s="31">
        <v>92893</v>
      </c>
      <c r="E11" s="31">
        <v>-39498</v>
      </c>
      <c r="F11" s="31">
        <v>-130385</v>
      </c>
      <c r="G11" s="31">
        <v>-6533</v>
      </c>
      <c r="H11" s="32">
        <v>-1588</v>
      </c>
      <c r="I11" s="32">
        <v>-82679</v>
      </c>
      <c r="J11" s="32">
        <v>-25245</v>
      </c>
      <c r="K11" s="31">
        <v>57434</v>
      </c>
      <c r="L11" s="14">
        <v>3</v>
      </c>
    </row>
    <row r="12" spans="1:12" ht="14.25" customHeight="1" x14ac:dyDescent="0.3">
      <c r="A12" s="79">
        <v>4</v>
      </c>
      <c r="B12" s="83" t="s">
        <v>491</v>
      </c>
      <c r="C12" s="31" t="s">
        <v>36</v>
      </c>
      <c r="D12" s="31" t="s">
        <v>36</v>
      </c>
      <c r="E12" s="31" t="s">
        <v>36</v>
      </c>
      <c r="F12" s="31" t="s">
        <v>36</v>
      </c>
      <c r="G12" s="31" t="s">
        <v>36</v>
      </c>
      <c r="H12" s="32" t="s">
        <v>36</v>
      </c>
      <c r="I12" s="32" t="s">
        <v>36</v>
      </c>
      <c r="J12" s="32" t="s">
        <v>36</v>
      </c>
      <c r="K12" s="31" t="s">
        <v>36</v>
      </c>
      <c r="L12" s="14">
        <v>4</v>
      </c>
    </row>
    <row r="13" spans="1:12" ht="14.25" customHeight="1" x14ac:dyDescent="0.3">
      <c r="A13" s="79">
        <v>5</v>
      </c>
      <c r="B13" s="83" t="s">
        <v>492</v>
      </c>
      <c r="C13" s="31">
        <v>132391</v>
      </c>
      <c r="D13" s="31">
        <v>92893</v>
      </c>
      <c r="E13" s="31">
        <v>-39498</v>
      </c>
      <c r="F13" s="31">
        <v>-130385</v>
      </c>
      <c r="G13" s="31">
        <v>-6533</v>
      </c>
      <c r="H13" s="32">
        <v>-1588</v>
      </c>
      <c r="I13" s="32">
        <v>-82679</v>
      </c>
      <c r="J13" s="32">
        <v>-25245</v>
      </c>
      <c r="K13" s="31">
        <v>57434</v>
      </c>
      <c r="L13" s="14">
        <v>5</v>
      </c>
    </row>
    <row r="14" spans="1:12" ht="14.25" customHeight="1" x14ac:dyDescent="0.3">
      <c r="A14" s="79">
        <v>6</v>
      </c>
      <c r="B14" s="84" t="s">
        <v>133</v>
      </c>
      <c r="C14" s="31" t="s">
        <v>36</v>
      </c>
      <c r="D14" s="31" t="s">
        <v>36</v>
      </c>
      <c r="E14" s="31" t="s">
        <v>36</v>
      </c>
      <c r="F14" s="31" t="s">
        <v>36</v>
      </c>
      <c r="G14" s="31" t="s">
        <v>36</v>
      </c>
      <c r="H14" s="32" t="s">
        <v>36</v>
      </c>
      <c r="I14" s="32" t="s">
        <v>36</v>
      </c>
      <c r="J14" s="32" t="s">
        <v>36</v>
      </c>
      <c r="K14" s="31" t="s">
        <v>36</v>
      </c>
      <c r="L14" s="14">
        <v>6</v>
      </c>
    </row>
    <row r="15" spans="1:12" ht="14.25" customHeight="1" x14ac:dyDescent="0.3">
      <c r="A15" s="79">
        <v>7</v>
      </c>
      <c r="B15" s="84" t="s">
        <v>135</v>
      </c>
      <c r="C15" s="31" t="s">
        <v>36</v>
      </c>
      <c r="D15" s="31" t="s">
        <v>36</v>
      </c>
      <c r="E15" s="31" t="s">
        <v>36</v>
      </c>
      <c r="F15" s="31" t="s">
        <v>36</v>
      </c>
      <c r="G15" s="31" t="s">
        <v>36</v>
      </c>
      <c r="H15" s="32" t="s">
        <v>36</v>
      </c>
      <c r="I15" s="32" t="s">
        <v>36</v>
      </c>
      <c r="J15" s="32" t="s">
        <v>36</v>
      </c>
      <c r="K15" s="31" t="s">
        <v>36</v>
      </c>
      <c r="L15" s="14">
        <v>7</v>
      </c>
    </row>
    <row r="16" spans="1:12" ht="14.25" customHeight="1" x14ac:dyDescent="0.3">
      <c r="A16" s="79">
        <v>8</v>
      </c>
      <c r="B16" s="80" t="s">
        <v>143</v>
      </c>
      <c r="C16" s="31">
        <v>68722</v>
      </c>
      <c r="D16" s="31">
        <v>182202</v>
      </c>
      <c r="E16" s="31">
        <v>113480</v>
      </c>
      <c r="F16" s="31">
        <v>-84148</v>
      </c>
      <c r="G16" s="31">
        <v>77929</v>
      </c>
      <c r="H16" s="32">
        <v>23323</v>
      </c>
      <c r="I16" s="32">
        <v>31031</v>
      </c>
      <c r="J16" s="32">
        <v>-2305</v>
      </c>
      <c r="K16" s="31">
        <v>-33336</v>
      </c>
      <c r="L16" s="14">
        <v>8</v>
      </c>
    </row>
    <row r="17" spans="1:12" ht="14.25" customHeight="1" x14ac:dyDescent="0.3">
      <c r="A17" s="79">
        <v>9</v>
      </c>
      <c r="B17" s="83" t="s">
        <v>133</v>
      </c>
      <c r="C17" s="31" t="s">
        <v>36</v>
      </c>
      <c r="D17" s="31" t="s">
        <v>36</v>
      </c>
      <c r="E17" s="31" t="s">
        <v>36</v>
      </c>
      <c r="F17" s="31" t="s">
        <v>36</v>
      </c>
      <c r="G17" s="31" t="s">
        <v>36</v>
      </c>
      <c r="H17" s="32" t="s">
        <v>36</v>
      </c>
      <c r="I17" s="32" t="s">
        <v>36</v>
      </c>
      <c r="J17" s="32" t="s">
        <v>36</v>
      </c>
      <c r="K17" s="31" t="s">
        <v>36</v>
      </c>
      <c r="L17" s="14">
        <v>9</v>
      </c>
    </row>
    <row r="18" spans="1:12" ht="14.25" customHeight="1" x14ac:dyDescent="0.3">
      <c r="A18" s="79">
        <v>10</v>
      </c>
      <c r="B18" s="83" t="s">
        <v>135</v>
      </c>
      <c r="C18" s="31" t="s">
        <v>36</v>
      </c>
      <c r="D18" s="31" t="s">
        <v>36</v>
      </c>
      <c r="E18" s="31" t="s">
        <v>36</v>
      </c>
      <c r="F18" s="31" t="s">
        <v>36</v>
      </c>
      <c r="G18" s="31" t="s">
        <v>36</v>
      </c>
      <c r="H18" s="32" t="s">
        <v>36</v>
      </c>
      <c r="I18" s="32" t="s">
        <v>36</v>
      </c>
      <c r="J18" s="32" t="s">
        <v>36</v>
      </c>
      <c r="K18" s="31" t="s">
        <v>36</v>
      </c>
      <c r="L18" s="14">
        <v>10</v>
      </c>
    </row>
    <row r="19" spans="1:12" ht="14.25" customHeight="1" x14ac:dyDescent="0.3">
      <c r="A19" s="79">
        <v>11</v>
      </c>
      <c r="B19" s="80" t="s">
        <v>145</v>
      </c>
      <c r="C19" s="31" t="s">
        <v>36</v>
      </c>
      <c r="D19" s="31" t="s">
        <v>36</v>
      </c>
      <c r="E19" s="31" t="s">
        <v>36</v>
      </c>
      <c r="F19" s="31" t="s">
        <v>36</v>
      </c>
      <c r="G19" s="31" t="s">
        <v>36</v>
      </c>
      <c r="H19" s="32" t="s">
        <v>36</v>
      </c>
      <c r="I19" s="32" t="s">
        <v>36</v>
      </c>
      <c r="J19" s="32" t="s">
        <v>36</v>
      </c>
      <c r="K19" s="31" t="s">
        <v>36</v>
      </c>
      <c r="L19" s="14">
        <v>11</v>
      </c>
    </row>
    <row r="20" spans="1:12" ht="14.25" customHeight="1" x14ac:dyDescent="0.3">
      <c r="A20" s="79">
        <v>12</v>
      </c>
      <c r="B20" s="80" t="s">
        <v>147</v>
      </c>
      <c r="C20" s="31">
        <v>1166</v>
      </c>
      <c r="D20" s="31">
        <v>-8311</v>
      </c>
      <c r="E20" s="31">
        <v>-9477</v>
      </c>
      <c r="F20" s="31">
        <v>-1761</v>
      </c>
      <c r="G20" s="31">
        <v>3489</v>
      </c>
      <c r="H20" s="32">
        <v>3884</v>
      </c>
      <c r="I20" s="32">
        <v>-3081</v>
      </c>
      <c r="J20" s="32">
        <v>-985</v>
      </c>
      <c r="K20" s="31">
        <v>2096</v>
      </c>
      <c r="L20" s="14">
        <v>12</v>
      </c>
    </row>
    <row r="21" spans="1:12" ht="14.25" customHeight="1" x14ac:dyDescent="0.3">
      <c r="A21" s="79">
        <v>13</v>
      </c>
      <c r="B21" s="83" t="s">
        <v>133</v>
      </c>
      <c r="C21" s="31" t="s">
        <v>36</v>
      </c>
      <c r="D21" s="31" t="s">
        <v>36</v>
      </c>
      <c r="E21" s="31" t="s">
        <v>36</v>
      </c>
      <c r="F21" s="31" t="s">
        <v>36</v>
      </c>
      <c r="G21" s="31" t="s">
        <v>36</v>
      </c>
      <c r="H21" s="32" t="s">
        <v>36</v>
      </c>
      <c r="I21" s="32" t="s">
        <v>36</v>
      </c>
      <c r="J21" s="32" t="s">
        <v>36</v>
      </c>
      <c r="K21" s="31" t="s">
        <v>36</v>
      </c>
      <c r="L21" s="14">
        <v>13</v>
      </c>
    </row>
    <row r="22" spans="1:12" ht="14.25" customHeight="1" x14ac:dyDescent="0.3">
      <c r="A22" s="79">
        <v>14</v>
      </c>
      <c r="B22" s="83" t="s">
        <v>135</v>
      </c>
      <c r="C22" s="31" t="s">
        <v>36</v>
      </c>
      <c r="D22" s="31" t="s">
        <v>36</v>
      </c>
      <c r="E22" s="31" t="s">
        <v>36</v>
      </c>
      <c r="F22" s="31" t="s">
        <v>36</v>
      </c>
      <c r="G22" s="31" t="s">
        <v>36</v>
      </c>
      <c r="H22" s="32" t="s">
        <v>36</v>
      </c>
      <c r="I22" s="32" t="s">
        <v>36</v>
      </c>
      <c r="J22" s="32" t="s">
        <v>36</v>
      </c>
      <c r="K22" s="31" t="s">
        <v>36</v>
      </c>
      <c r="L22" s="14">
        <v>14</v>
      </c>
    </row>
    <row r="23" spans="1:12" s="15" customFormat="1" ht="14.25" customHeight="1" x14ac:dyDescent="0.3">
      <c r="A23" s="76">
        <v>15</v>
      </c>
      <c r="B23" s="77" t="s">
        <v>493</v>
      </c>
      <c r="C23" s="18">
        <v>276368</v>
      </c>
      <c r="D23" s="18">
        <v>535079</v>
      </c>
      <c r="E23" s="18">
        <v>258711</v>
      </c>
      <c r="F23" s="18">
        <v>-25383</v>
      </c>
      <c r="G23" s="18">
        <v>49623</v>
      </c>
      <c r="H23" s="19">
        <v>180090</v>
      </c>
      <c r="I23" s="19">
        <v>161204</v>
      </c>
      <c r="J23" s="19">
        <v>317971</v>
      </c>
      <c r="K23" s="18">
        <v>156767</v>
      </c>
      <c r="L23" s="78">
        <v>15</v>
      </c>
    </row>
    <row r="24" spans="1:12" ht="14.25" customHeight="1" x14ac:dyDescent="0.3">
      <c r="A24" s="79"/>
      <c r="B24" s="131" t="s">
        <v>494</v>
      </c>
      <c r="C24" s="31"/>
      <c r="D24" s="31"/>
      <c r="E24" s="31"/>
      <c r="F24" s="31"/>
      <c r="G24" s="31"/>
      <c r="H24" s="32" t="s">
        <v>6</v>
      </c>
      <c r="I24" s="32" t="s">
        <v>6</v>
      </c>
      <c r="J24" s="32" t="s">
        <v>6</v>
      </c>
      <c r="K24" s="31"/>
      <c r="L24" s="14"/>
    </row>
    <row r="25" spans="1:12" ht="14.25" customHeight="1" x14ac:dyDescent="0.3">
      <c r="A25" s="79">
        <v>16</v>
      </c>
      <c r="B25" s="80" t="s">
        <v>490</v>
      </c>
      <c r="C25" s="31" t="s">
        <v>36</v>
      </c>
      <c r="D25" s="31" t="s">
        <v>36</v>
      </c>
      <c r="E25" s="31" t="s">
        <v>36</v>
      </c>
      <c r="F25" s="31" t="s">
        <v>36</v>
      </c>
      <c r="G25" s="31" t="s">
        <v>36</v>
      </c>
      <c r="H25" s="32" t="s">
        <v>36</v>
      </c>
      <c r="I25" s="32" t="s">
        <v>36</v>
      </c>
      <c r="J25" s="32" t="s">
        <v>36</v>
      </c>
      <c r="K25" s="31" t="s">
        <v>36</v>
      </c>
      <c r="L25" s="14">
        <v>16</v>
      </c>
    </row>
    <row r="26" spans="1:12" ht="14.25" customHeight="1" x14ac:dyDescent="0.3">
      <c r="A26" s="79">
        <v>17</v>
      </c>
      <c r="B26" s="80" t="s">
        <v>141</v>
      </c>
      <c r="C26" s="31">
        <v>204250</v>
      </c>
      <c r="D26" s="31">
        <v>323595</v>
      </c>
      <c r="E26" s="31">
        <v>119345</v>
      </c>
      <c r="F26" s="31">
        <v>-4052</v>
      </c>
      <c r="G26" s="31">
        <v>62355</v>
      </c>
      <c r="H26" s="32">
        <v>93893</v>
      </c>
      <c r="I26" s="32">
        <v>58056</v>
      </c>
      <c r="J26" s="32">
        <v>178091</v>
      </c>
      <c r="K26" s="31">
        <v>120035</v>
      </c>
      <c r="L26" s="14">
        <v>17</v>
      </c>
    </row>
    <row r="27" spans="1:12" ht="14.25" customHeight="1" x14ac:dyDescent="0.3">
      <c r="A27" s="79">
        <v>18</v>
      </c>
      <c r="B27" s="83" t="s">
        <v>491</v>
      </c>
      <c r="C27" s="31">
        <v>51294</v>
      </c>
      <c r="D27" s="31">
        <v>121325</v>
      </c>
      <c r="E27" s="31">
        <v>70031</v>
      </c>
      <c r="F27" s="31">
        <v>36861</v>
      </c>
      <c r="G27" s="31">
        <v>29051</v>
      </c>
      <c r="H27" s="32">
        <v>10092</v>
      </c>
      <c r="I27" s="32">
        <v>12650</v>
      </c>
      <c r="J27" s="32">
        <v>7321</v>
      </c>
      <c r="K27" s="31">
        <v>-5329</v>
      </c>
      <c r="L27" s="14">
        <v>18</v>
      </c>
    </row>
    <row r="28" spans="1:12" ht="14.25" customHeight="1" x14ac:dyDescent="0.3">
      <c r="A28" s="79">
        <v>19</v>
      </c>
      <c r="B28" s="83" t="s">
        <v>492</v>
      </c>
      <c r="C28" s="31">
        <v>152956</v>
      </c>
      <c r="D28" s="31">
        <v>202270</v>
      </c>
      <c r="E28" s="31">
        <v>49314</v>
      </c>
      <c r="F28" s="31">
        <v>-40913</v>
      </c>
      <c r="G28" s="31">
        <v>33304</v>
      </c>
      <c r="H28" s="32">
        <v>83801</v>
      </c>
      <c r="I28" s="32">
        <v>45406</v>
      </c>
      <c r="J28" s="32">
        <v>170770</v>
      </c>
      <c r="K28" s="31">
        <v>125364</v>
      </c>
      <c r="L28" s="14">
        <v>19</v>
      </c>
    </row>
    <row r="29" spans="1:12" ht="14.25" customHeight="1" x14ac:dyDescent="0.3">
      <c r="A29" s="79">
        <v>20</v>
      </c>
      <c r="B29" s="84" t="s">
        <v>133</v>
      </c>
      <c r="C29" s="31" t="s">
        <v>36</v>
      </c>
      <c r="D29" s="31" t="s">
        <v>36</v>
      </c>
      <c r="E29" s="31" t="s">
        <v>36</v>
      </c>
      <c r="F29" s="31" t="s">
        <v>36</v>
      </c>
      <c r="G29" s="31" t="s">
        <v>36</v>
      </c>
      <c r="H29" s="32" t="s">
        <v>36</v>
      </c>
      <c r="I29" s="32" t="s">
        <v>36</v>
      </c>
      <c r="J29" s="32" t="s">
        <v>36</v>
      </c>
      <c r="K29" s="31" t="s">
        <v>36</v>
      </c>
      <c r="L29" s="14">
        <v>20</v>
      </c>
    </row>
    <row r="30" spans="1:12" ht="14.25" customHeight="1" x14ac:dyDescent="0.3">
      <c r="A30" s="79">
        <v>21</v>
      </c>
      <c r="B30" s="84" t="s">
        <v>135</v>
      </c>
      <c r="C30" s="31" t="s">
        <v>36</v>
      </c>
      <c r="D30" s="31" t="s">
        <v>36</v>
      </c>
      <c r="E30" s="31" t="s">
        <v>36</v>
      </c>
      <c r="F30" s="31" t="s">
        <v>36</v>
      </c>
      <c r="G30" s="31" t="s">
        <v>36</v>
      </c>
      <c r="H30" s="32" t="s">
        <v>36</v>
      </c>
      <c r="I30" s="32" t="s">
        <v>36</v>
      </c>
      <c r="J30" s="32" t="s">
        <v>36</v>
      </c>
      <c r="K30" s="31" t="s">
        <v>36</v>
      </c>
      <c r="L30" s="14">
        <v>21</v>
      </c>
    </row>
    <row r="31" spans="1:12" ht="14.25" customHeight="1" x14ac:dyDescent="0.3">
      <c r="A31" s="79">
        <v>22</v>
      </c>
      <c r="B31" s="80" t="s">
        <v>143</v>
      </c>
      <c r="C31" s="31">
        <v>62052</v>
      </c>
      <c r="D31" s="31">
        <v>198920</v>
      </c>
      <c r="E31" s="31">
        <v>136868</v>
      </c>
      <c r="F31" s="31">
        <v>-22984</v>
      </c>
      <c r="G31" s="31">
        <v>-18784</v>
      </c>
      <c r="H31" s="32">
        <v>81318</v>
      </c>
      <c r="I31" s="32">
        <v>100168</v>
      </c>
      <c r="J31" s="32">
        <v>25931</v>
      </c>
      <c r="K31" s="31">
        <v>-74237</v>
      </c>
      <c r="L31" s="14">
        <v>22</v>
      </c>
    </row>
    <row r="32" spans="1:12" ht="14.25" customHeight="1" x14ac:dyDescent="0.3">
      <c r="A32" s="79">
        <v>23</v>
      </c>
      <c r="B32" s="83" t="s">
        <v>133</v>
      </c>
      <c r="C32" s="31" t="s">
        <v>36</v>
      </c>
      <c r="D32" s="31" t="s">
        <v>36</v>
      </c>
      <c r="E32" s="31" t="s">
        <v>36</v>
      </c>
      <c r="F32" s="31" t="s">
        <v>36</v>
      </c>
      <c r="G32" s="31" t="s">
        <v>36</v>
      </c>
      <c r="H32" s="32" t="s">
        <v>36</v>
      </c>
      <c r="I32" s="32" t="s">
        <v>36</v>
      </c>
      <c r="J32" s="32" t="s">
        <v>36</v>
      </c>
      <c r="K32" s="31" t="s">
        <v>36</v>
      </c>
      <c r="L32" s="14">
        <v>23</v>
      </c>
    </row>
    <row r="33" spans="1:12" ht="14.25" customHeight="1" x14ac:dyDescent="0.3">
      <c r="A33" s="79">
        <v>24</v>
      </c>
      <c r="B33" s="83" t="s">
        <v>135</v>
      </c>
      <c r="C33" s="31" t="s">
        <v>36</v>
      </c>
      <c r="D33" s="31" t="s">
        <v>36</v>
      </c>
      <c r="E33" s="31" t="s">
        <v>36</v>
      </c>
      <c r="F33" s="31" t="s">
        <v>36</v>
      </c>
      <c r="G33" s="31" t="s">
        <v>36</v>
      </c>
      <c r="H33" s="32" t="s">
        <v>36</v>
      </c>
      <c r="I33" s="32" t="s">
        <v>36</v>
      </c>
      <c r="J33" s="32" t="s">
        <v>36</v>
      </c>
      <c r="K33" s="31" t="s">
        <v>36</v>
      </c>
      <c r="L33" s="14">
        <v>24</v>
      </c>
    </row>
    <row r="34" spans="1:12" ht="14.25" customHeight="1" x14ac:dyDescent="0.3">
      <c r="A34" s="79">
        <v>25</v>
      </c>
      <c r="B34" s="80" t="s">
        <v>145</v>
      </c>
      <c r="C34" s="31" t="s">
        <v>36</v>
      </c>
      <c r="D34" s="31" t="s">
        <v>36</v>
      </c>
      <c r="E34" s="31" t="s">
        <v>36</v>
      </c>
      <c r="F34" s="31" t="s">
        <v>36</v>
      </c>
      <c r="G34" s="31" t="s">
        <v>36</v>
      </c>
      <c r="H34" s="32" t="s">
        <v>36</v>
      </c>
      <c r="I34" s="32" t="s">
        <v>36</v>
      </c>
      <c r="J34" s="32" t="s">
        <v>36</v>
      </c>
      <c r="K34" s="31" t="s">
        <v>36</v>
      </c>
      <c r="L34" s="14">
        <v>25</v>
      </c>
    </row>
    <row r="35" spans="1:12" ht="14.25" customHeight="1" x14ac:dyDescent="0.3">
      <c r="A35" s="79">
        <v>26</v>
      </c>
      <c r="B35" s="80" t="s">
        <v>147</v>
      </c>
      <c r="C35" s="31">
        <v>10066</v>
      </c>
      <c r="D35" s="31">
        <v>12564</v>
      </c>
      <c r="E35" s="31">
        <v>2498</v>
      </c>
      <c r="F35" s="31">
        <v>1653</v>
      </c>
      <c r="G35" s="31">
        <v>6052</v>
      </c>
      <c r="H35" s="32">
        <v>4878</v>
      </c>
      <c r="I35" s="32">
        <v>2980</v>
      </c>
      <c r="J35" s="32">
        <v>1115</v>
      </c>
      <c r="K35" s="31">
        <v>-1865</v>
      </c>
      <c r="L35" s="14">
        <v>26</v>
      </c>
    </row>
    <row r="36" spans="1:12" ht="14.25" customHeight="1" x14ac:dyDescent="0.3">
      <c r="A36" s="79">
        <v>27</v>
      </c>
      <c r="B36" s="83" t="s">
        <v>133</v>
      </c>
      <c r="C36" s="31" t="s">
        <v>36</v>
      </c>
      <c r="D36" s="31" t="s">
        <v>36</v>
      </c>
      <c r="E36" s="31" t="s">
        <v>36</v>
      </c>
      <c r="F36" s="31" t="s">
        <v>36</v>
      </c>
      <c r="G36" s="31" t="s">
        <v>36</v>
      </c>
      <c r="H36" s="32" t="s">
        <v>36</v>
      </c>
      <c r="I36" s="32" t="s">
        <v>36</v>
      </c>
      <c r="J36" s="32" t="s">
        <v>36</v>
      </c>
      <c r="K36" s="31" t="s">
        <v>36</v>
      </c>
      <c r="L36" s="14">
        <v>27</v>
      </c>
    </row>
    <row r="37" spans="1:12" ht="14.25" customHeight="1" x14ac:dyDescent="0.3">
      <c r="A37" s="79">
        <v>28</v>
      </c>
      <c r="B37" s="83" t="s">
        <v>135</v>
      </c>
      <c r="C37" s="31" t="s">
        <v>36</v>
      </c>
      <c r="D37" s="31" t="s">
        <v>36</v>
      </c>
      <c r="E37" s="31" t="s">
        <v>36</v>
      </c>
      <c r="F37" s="31" t="s">
        <v>36</v>
      </c>
      <c r="G37" s="31" t="s">
        <v>36</v>
      </c>
      <c r="H37" s="32" t="s">
        <v>36</v>
      </c>
      <c r="I37" s="32" t="s">
        <v>36</v>
      </c>
      <c r="J37" s="32" t="s">
        <v>36</v>
      </c>
      <c r="K37" s="31" t="s">
        <v>36</v>
      </c>
      <c r="L37" s="14">
        <v>28</v>
      </c>
    </row>
    <row r="38" spans="1:12" ht="14.25" customHeight="1" x14ac:dyDescent="0.3">
      <c r="A38" s="79">
        <v>29</v>
      </c>
      <c r="B38" s="80" t="s">
        <v>186</v>
      </c>
      <c r="C38" s="31">
        <v>0</v>
      </c>
      <c r="D38" s="31">
        <v>0</v>
      </c>
      <c r="E38" s="31">
        <v>0</v>
      </c>
      <c r="F38" s="31">
        <v>0</v>
      </c>
      <c r="G38" s="31">
        <v>0</v>
      </c>
      <c r="H38" s="32">
        <v>0</v>
      </c>
      <c r="I38" s="32">
        <v>0</v>
      </c>
      <c r="J38" s="32">
        <v>112834</v>
      </c>
      <c r="K38" s="31">
        <v>112834</v>
      </c>
      <c r="L38" s="14">
        <v>29</v>
      </c>
    </row>
    <row r="39" spans="1:12" s="15" customFormat="1" ht="14.25" customHeight="1" x14ac:dyDescent="0.3">
      <c r="A39" s="76"/>
      <c r="B39" s="9" t="s">
        <v>476</v>
      </c>
      <c r="C39" s="18"/>
      <c r="D39" s="18"/>
      <c r="E39" s="18"/>
      <c r="F39" s="18"/>
      <c r="G39" s="18"/>
      <c r="H39" s="19" t="s">
        <v>6</v>
      </c>
      <c r="I39" s="19" t="s">
        <v>6</v>
      </c>
      <c r="J39" s="19" t="s">
        <v>6</v>
      </c>
      <c r="K39" s="18"/>
      <c r="L39" s="78"/>
    </row>
    <row r="40" spans="1:12" s="15" customFormat="1" ht="14.25" customHeight="1" x14ac:dyDescent="0.3">
      <c r="A40" s="76">
        <v>30</v>
      </c>
      <c r="B40" s="77" t="s">
        <v>495</v>
      </c>
      <c r="C40" s="18">
        <v>203647</v>
      </c>
      <c r="D40" s="18">
        <v>268632</v>
      </c>
      <c r="E40" s="18">
        <v>64985</v>
      </c>
      <c r="F40" s="18">
        <v>-216078</v>
      </c>
      <c r="G40" s="18">
        <v>75209</v>
      </c>
      <c r="H40" s="19">
        <v>26788</v>
      </c>
      <c r="I40" s="19">
        <v>-54728</v>
      </c>
      <c r="J40" s="19">
        <v>-28498</v>
      </c>
      <c r="K40" s="18">
        <v>26230</v>
      </c>
      <c r="L40" s="78">
        <v>30</v>
      </c>
    </row>
    <row r="41" spans="1:12" s="15" customFormat="1" ht="14.25" customHeight="1" x14ac:dyDescent="0.3">
      <c r="A41" s="76">
        <v>31</v>
      </c>
      <c r="B41" s="81" t="s">
        <v>496</v>
      </c>
      <c r="C41" s="18">
        <v>-479</v>
      </c>
      <c r="D41" s="18">
        <v>14155</v>
      </c>
      <c r="E41" s="18">
        <v>14634</v>
      </c>
      <c r="F41" s="18">
        <v>-202989</v>
      </c>
      <c r="G41" s="18">
        <v>-6012</v>
      </c>
      <c r="H41" s="19">
        <v>-15373</v>
      </c>
      <c r="I41" s="19">
        <v>-1942</v>
      </c>
      <c r="J41" s="19">
        <v>-241</v>
      </c>
      <c r="K41" s="18">
        <v>1701</v>
      </c>
      <c r="L41" s="78">
        <v>31</v>
      </c>
    </row>
    <row r="42" spans="1:12" ht="14.25" customHeight="1" x14ac:dyDescent="0.3">
      <c r="A42" s="79">
        <v>32</v>
      </c>
      <c r="B42" s="80" t="s">
        <v>141</v>
      </c>
      <c r="C42" s="31">
        <v>-479</v>
      </c>
      <c r="D42" s="31">
        <v>14155</v>
      </c>
      <c r="E42" s="31">
        <v>14634</v>
      </c>
      <c r="F42" s="31">
        <v>-202989</v>
      </c>
      <c r="G42" s="31">
        <v>-6012</v>
      </c>
      <c r="H42" s="32">
        <v>-15373</v>
      </c>
      <c r="I42" s="32">
        <v>-1942</v>
      </c>
      <c r="J42" s="32">
        <v>-241</v>
      </c>
      <c r="K42" s="31">
        <v>1701</v>
      </c>
      <c r="L42" s="14">
        <v>32</v>
      </c>
    </row>
    <row r="43" spans="1:12" ht="14.25" customHeight="1" x14ac:dyDescent="0.3">
      <c r="A43" s="79">
        <v>33</v>
      </c>
      <c r="B43" s="83" t="s">
        <v>492</v>
      </c>
      <c r="C43" s="31">
        <v>-479</v>
      </c>
      <c r="D43" s="31">
        <v>14155</v>
      </c>
      <c r="E43" s="31">
        <v>14634</v>
      </c>
      <c r="F43" s="31">
        <v>-202989</v>
      </c>
      <c r="G43" s="31">
        <v>-6012</v>
      </c>
      <c r="H43" s="32">
        <v>-15373</v>
      </c>
      <c r="I43" s="32">
        <v>-1942</v>
      </c>
      <c r="J43" s="32">
        <v>-241</v>
      </c>
      <c r="K43" s="31">
        <v>1701</v>
      </c>
      <c r="L43" s="14">
        <v>33</v>
      </c>
    </row>
    <row r="44" spans="1:12" ht="14.25" customHeight="1" x14ac:dyDescent="0.3">
      <c r="A44" s="79">
        <v>34</v>
      </c>
      <c r="B44" s="84" t="s">
        <v>133</v>
      </c>
      <c r="C44" s="31">
        <v>-479</v>
      </c>
      <c r="D44" s="31">
        <v>14155</v>
      </c>
      <c r="E44" s="31">
        <v>14634</v>
      </c>
      <c r="F44" s="31">
        <v>-202989</v>
      </c>
      <c r="G44" s="31">
        <v>-6012</v>
      </c>
      <c r="H44" s="32">
        <v>-15373</v>
      </c>
      <c r="I44" s="32">
        <v>-1942</v>
      </c>
      <c r="J44" s="32">
        <v>-241</v>
      </c>
      <c r="K44" s="31">
        <v>1701</v>
      </c>
      <c r="L44" s="14">
        <v>34</v>
      </c>
    </row>
    <row r="45" spans="1:12" s="15" customFormat="1" ht="14.25" customHeight="1" x14ac:dyDescent="0.3">
      <c r="A45" s="76">
        <v>35</v>
      </c>
      <c r="B45" s="81" t="s">
        <v>478</v>
      </c>
      <c r="C45" s="18">
        <v>214881</v>
      </c>
      <c r="D45" s="18">
        <v>-8286</v>
      </c>
      <c r="E45" s="18">
        <v>-223167</v>
      </c>
      <c r="F45" s="18">
        <v>-37553</v>
      </c>
      <c r="G45" s="18">
        <v>-10679</v>
      </c>
      <c r="H45" s="19">
        <v>55816</v>
      </c>
      <c r="I45" s="19">
        <v>-51954</v>
      </c>
      <c r="J45" s="19">
        <v>-25819</v>
      </c>
      <c r="K45" s="18">
        <v>26135</v>
      </c>
      <c r="L45" s="78">
        <v>35</v>
      </c>
    </row>
    <row r="46" spans="1:12" ht="14.25" customHeight="1" x14ac:dyDescent="0.3">
      <c r="A46" s="79">
        <v>36</v>
      </c>
      <c r="B46" s="83" t="s">
        <v>497</v>
      </c>
      <c r="C46" s="31">
        <v>132896</v>
      </c>
      <c r="D46" s="31">
        <v>41936</v>
      </c>
      <c r="E46" s="31">
        <v>-90960</v>
      </c>
      <c r="F46" s="31">
        <v>6041</v>
      </c>
      <c r="G46" s="31">
        <v>-17165</v>
      </c>
      <c r="H46" s="32">
        <v>44444</v>
      </c>
      <c r="I46" s="32">
        <v>-43369</v>
      </c>
      <c r="J46" s="32">
        <v>-68620</v>
      </c>
      <c r="K46" s="31">
        <v>-25251</v>
      </c>
      <c r="L46" s="14">
        <v>36</v>
      </c>
    </row>
    <row r="47" spans="1:12" ht="14.25" customHeight="1" x14ac:dyDescent="0.3">
      <c r="A47" s="79">
        <v>37</v>
      </c>
      <c r="B47" s="80" t="s">
        <v>141</v>
      </c>
      <c r="C47" s="31">
        <v>149935</v>
      </c>
      <c r="D47" s="31">
        <v>-50860</v>
      </c>
      <c r="E47" s="31">
        <v>-200795</v>
      </c>
      <c r="F47" s="31">
        <v>6731</v>
      </c>
      <c r="G47" s="31">
        <v>-15958</v>
      </c>
      <c r="H47" s="32">
        <v>-9072</v>
      </c>
      <c r="I47" s="32">
        <v>-62668</v>
      </c>
      <c r="J47" s="32">
        <v>-15107</v>
      </c>
      <c r="K47" s="31">
        <v>47561</v>
      </c>
      <c r="L47" s="14">
        <v>37</v>
      </c>
    </row>
    <row r="48" spans="1:12" ht="14.25" customHeight="1" x14ac:dyDescent="0.3">
      <c r="A48" s="79">
        <v>38</v>
      </c>
      <c r="B48" s="83" t="s">
        <v>492</v>
      </c>
      <c r="C48" s="31">
        <v>149935</v>
      </c>
      <c r="D48" s="31">
        <v>-50860</v>
      </c>
      <c r="E48" s="31">
        <v>-200795</v>
      </c>
      <c r="F48" s="31">
        <v>6731</v>
      </c>
      <c r="G48" s="31">
        <v>-15958</v>
      </c>
      <c r="H48" s="32">
        <v>-9072</v>
      </c>
      <c r="I48" s="32">
        <v>-62668</v>
      </c>
      <c r="J48" s="32">
        <v>-15107</v>
      </c>
      <c r="K48" s="31">
        <v>47561</v>
      </c>
      <c r="L48" s="14">
        <v>38</v>
      </c>
    </row>
    <row r="49" spans="1:12" ht="14.25" customHeight="1" x14ac:dyDescent="0.3">
      <c r="A49" s="79">
        <v>39</v>
      </c>
      <c r="B49" s="85" t="s">
        <v>498</v>
      </c>
      <c r="C49" s="31">
        <v>93280</v>
      </c>
      <c r="D49" s="31">
        <v>-34932</v>
      </c>
      <c r="E49" s="31">
        <v>-128212</v>
      </c>
      <c r="F49" s="31">
        <v>3935</v>
      </c>
      <c r="G49" s="31">
        <v>5820</v>
      </c>
      <c r="H49" s="32">
        <v>-72741</v>
      </c>
      <c r="I49" s="32">
        <v>-19606</v>
      </c>
      <c r="J49" s="32">
        <v>1957</v>
      </c>
      <c r="K49" s="31">
        <v>21563</v>
      </c>
      <c r="L49" s="14">
        <v>39</v>
      </c>
    </row>
    <row r="50" spans="1:12" ht="14.25" customHeight="1" x14ac:dyDescent="0.3">
      <c r="A50" s="79">
        <v>40</v>
      </c>
      <c r="B50" s="84" t="s">
        <v>133</v>
      </c>
      <c r="C50" s="31" t="s">
        <v>36</v>
      </c>
      <c r="D50" s="31" t="s">
        <v>36</v>
      </c>
      <c r="E50" s="31" t="s">
        <v>36</v>
      </c>
      <c r="F50" s="31" t="s">
        <v>36</v>
      </c>
      <c r="G50" s="31" t="s">
        <v>36</v>
      </c>
      <c r="H50" s="32" t="s">
        <v>36</v>
      </c>
      <c r="I50" s="32" t="s">
        <v>36</v>
      </c>
      <c r="J50" s="32" t="s">
        <v>36</v>
      </c>
      <c r="K50" s="31" t="s">
        <v>36</v>
      </c>
      <c r="L50" s="14">
        <v>40</v>
      </c>
    </row>
    <row r="51" spans="1:12" ht="14.25" customHeight="1" x14ac:dyDescent="0.3">
      <c r="A51" s="79">
        <v>41</v>
      </c>
      <c r="B51" s="84" t="s">
        <v>135</v>
      </c>
      <c r="C51" s="31" t="s">
        <v>36</v>
      </c>
      <c r="D51" s="31" t="s">
        <v>36</v>
      </c>
      <c r="E51" s="31" t="s">
        <v>36</v>
      </c>
      <c r="F51" s="31" t="s">
        <v>36</v>
      </c>
      <c r="G51" s="31" t="s">
        <v>36</v>
      </c>
      <c r="H51" s="32" t="s">
        <v>36</v>
      </c>
      <c r="I51" s="32" t="s">
        <v>36</v>
      </c>
      <c r="J51" s="32" t="s">
        <v>36</v>
      </c>
      <c r="K51" s="31" t="s">
        <v>36</v>
      </c>
      <c r="L51" s="14">
        <v>41</v>
      </c>
    </row>
    <row r="52" spans="1:12" ht="14.25" customHeight="1" x14ac:dyDescent="0.3">
      <c r="A52" s="79">
        <v>42</v>
      </c>
      <c r="B52" s="80" t="s">
        <v>143</v>
      </c>
      <c r="C52" s="31">
        <v>64945</v>
      </c>
      <c r="D52" s="31">
        <v>42574</v>
      </c>
      <c r="E52" s="31">
        <v>-22371</v>
      </c>
      <c r="F52" s="31">
        <v>-44284</v>
      </c>
      <c r="G52" s="31">
        <v>5279</v>
      </c>
      <c r="H52" s="32">
        <v>64889</v>
      </c>
      <c r="I52" s="32">
        <v>10714</v>
      </c>
      <c r="J52" s="32">
        <v>-10712</v>
      </c>
      <c r="K52" s="31">
        <v>-21426</v>
      </c>
      <c r="L52" s="14">
        <v>42</v>
      </c>
    </row>
    <row r="53" spans="1:12" ht="14.25" customHeight="1" x14ac:dyDescent="0.3">
      <c r="A53" s="79">
        <v>43</v>
      </c>
      <c r="B53" s="83" t="s">
        <v>133</v>
      </c>
      <c r="C53" s="31" t="s">
        <v>36</v>
      </c>
      <c r="D53" s="31" t="s">
        <v>36</v>
      </c>
      <c r="E53" s="31" t="s">
        <v>36</v>
      </c>
      <c r="F53" s="31" t="s">
        <v>36</v>
      </c>
      <c r="G53" s="31" t="s">
        <v>36</v>
      </c>
      <c r="H53" s="32" t="s">
        <v>36</v>
      </c>
      <c r="I53" s="32" t="s">
        <v>36</v>
      </c>
      <c r="J53" s="32" t="s">
        <v>36</v>
      </c>
      <c r="K53" s="31" t="s">
        <v>36</v>
      </c>
      <c r="L53" s="14">
        <v>43</v>
      </c>
    </row>
    <row r="54" spans="1:12" ht="14.25" customHeight="1" x14ac:dyDescent="0.3">
      <c r="A54" s="79">
        <v>44</v>
      </c>
      <c r="B54" s="83" t="s">
        <v>135</v>
      </c>
      <c r="C54" s="31" t="s">
        <v>36</v>
      </c>
      <c r="D54" s="31" t="s">
        <v>36</v>
      </c>
      <c r="E54" s="31" t="s">
        <v>36</v>
      </c>
      <c r="F54" s="31" t="s">
        <v>36</v>
      </c>
      <c r="G54" s="31" t="s">
        <v>36</v>
      </c>
      <c r="H54" s="32" t="s">
        <v>36</v>
      </c>
      <c r="I54" s="32" t="s">
        <v>36</v>
      </c>
      <c r="J54" s="32" t="s">
        <v>36</v>
      </c>
      <c r="K54" s="31" t="s">
        <v>36</v>
      </c>
      <c r="L54" s="14">
        <v>44</v>
      </c>
    </row>
    <row r="55" spans="1:12" s="15" customFormat="1" ht="14.25" customHeight="1" x14ac:dyDescent="0.3">
      <c r="A55" s="76">
        <v>45</v>
      </c>
      <c r="B55" s="81" t="s">
        <v>499</v>
      </c>
      <c r="C55" s="18">
        <v>-9973</v>
      </c>
      <c r="D55" s="18">
        <v>262207</v>
      </c>
      <c r="E55" s="18">
        <v>272180</v>
      </c>
      <c r="F55" s="18">
        <v>24510</v>
      </c>
      <c r="G55" s="18">
        <v>91709</v>
      </c>
      <c r="H55" s="19">
        <v>-15300</v>
      </c>
      <c r="I55" s="19">
        <v>-483</v>
      </c>
      <c r="J55" s="19">
        <v>-1975</v>
      </c>
      <c r="K55" s="18">
        <v>-1492</v>
      </c>
      <c r="L55" s="78">
        <v>45</v>
      </c>
    </row>
    <row r="56" spans="1:12" ht="14.25" customHeight="1" x14ac:dyDescent="0.3">
      <c r="A56" s="79">
        <v>46</v>
      </c>
      <c r="B56" s="80" t="s">
        <v>141</v>
      </c>
      <c r="C56" s="31">
        <v>-17066</v>
      </c>
      <c r="D56" s="31">
        <v>129598</v>
      </c>
      <c r="E56" s="31">
        <v>146664</v>
      </c>
      <c r="F56" s="31">
        <v>65873</v>
      </c>
      <c r="G56" s="31">
        <v>15437</v>
      </c>
      <c r="H56" s="32">
        <v>22857</v>
      </c>
      <c r="I56" s="32">
        <v>-18069</v>
      </c>
      <c r="J56" s="32">
        <v>-9897</v>
      </c>
      <c r="K56" s="31">
        <v>8172</v>
      </c>
      <c r="L56" s="14">
        <v>46</v>
      </c>
    </row>
    <row r="57" spans="1:12" ht="14.25" customHeight="1" x14ac:dyDescent="0.3">
      <c r="A57" s="79">
        <v>47</v>
      </c>
      <c r="B57" s="83" t="s">
        <v>492</v>
      </c>
      <c r="C57" s="31">
        <v>-17066</v>
      </c>
      <c r="D57" s="31">
        <v>129598</v>
      </c>
      <c r="E57" s="31">
        <v>146664</v>
      </c>
      <c r="F57" s="31">
        <v>65873</v>
      </c>
      <c r="G57" s="31">
        <v>15437</v>
      </c>
      <c r="H57" s="32">
        <v>22857</v>
      </c>
      <c r="I57" s="32">
        <v>-18069</v>
      </c>
      <c r="J57" s="32">
        <v>-9897</v>
      </c>
      <c r="K57" s="31">
        <v>8172</v>
      </c>
      <c r="L57" s="14">
        <v>47</v>
      </c>
    </row>
    <row r="58" spans="1:12" ht="14.25" customHeight="1" x14ac:dyDescent="0.3">
      <c r="A58" s="79">
        <v>48</v>
      </c>
      <c r="B58" s="84" t="s">
        <v>133</v>
      </c>
      <c r="C58" s="31" t="s">
        <v>36</v>
      </c>
      <c r="D58" s="31" t="s">
        <v>36</v>
      </c>
      <c r="E58" s="31" t="s">
        <v>36</v>
      </c>
      <c r="F58" s="31" t="s">
        <v>36</v>
      </c>
      <c r="G58" s="31" t="s">
        <v>36</v>
      </c>
      <c r="H58" s="32" t="s">
        <v>36</v>
      </c>
      <c r="I58" s="32" t="s">
        <v>36</v>
      </c>
      <c r="J58" s="32" t="s">
        <v>36</v>
      </c>
      <c r="K58" s="31" t="s">
        <v>36</v>
      </c>
      <c r="L58" s="14">
        <v>48</v>
      </c>
    </row>
    <row r="59" spans="1:12" ht="14.25" customHeight="1" x14ac:dyDescent="0.3">
      <c r="A59" s="79">
        <v>49</v>
      </c>
      <c r="B59" s="84" t="s">
        <v>135</v>
      </c>
      <c r="C59" s="31" t="s">
        <v>36</v>
      </c>
      <c r="D59" s="31" t="s">
        <v>36</v>
      </c>
      <c r="E59" s="31" t="s">
        <v>36</v>
      </c>
      <c r="F59" s="31" t="s">
        <v>36</v>
      </c>
      <c r="G59" s="31" t="s">
        <v>36</v>
      </c>
      <c r="H59" s="32" t="s">
        <v>36</v>
      </c>
      <c r="I59" s="32" t="s">
        <v>36</v>
      </c>
      <c r="J59" s="32" t="s">
        <v>36</v>
      </c>
      <c r="K59" s="31" t="s">
        <v>36</v>
      </c>
      <c r="L59" s="14">
        <v>49</v>
      </c>
    </row>
    <row r="60" spans="1:12" ht="14.25" customHeight="1" x14ac:dyDescent="0.3">
      <c r="A60" s="79">
        <v>50</v>
      </c>
      <c r="B60" s="80" t="s">
        <v>143</v>
      </c>
      <c r="C60" s="31">
        <v>5927</v>
      </c>
      <c r="D60" s="31">
        <v>140920</v>
      </c>
      <c r="E60" s="31">
        <v>134993</v>
      </c>
      <c r="F60" s="31">
        <v>-39602</v>
      </c>
      <c r="G60" s="31">
        <v>72783</v>
      </c>
      <c r="H60" s="32">
        <v>-42041</v>
      </c>
      <c r="I60" s="32">
        <v>20666</v>
      </c>
      <c r="J60" s="32">
        <v>8907</v>
      </c>
      <c r="K60" s="31">
        <v>-11759</v>
      </c>
      <c r="L60" s="14">
        <v>50</v>
      </c>
    </row>
    <row r="61" spans="1:12" ht="14.25" customHeight="1" x14ac:dyDescent="0.3">
      <c r="A61" s="79">
        <v>51</v>
      </c>
      <c r="B61" s="84" t="s">
        <v>498</v>
      </c>
      <c r="C61" s="31">
        <v>19895</v>
      </c>
      <c r="D61" s="31">
        <v>96318</v>
      </c>
      <c r="E61" s="31">
        <v>76423</v>
      </c>
      <c r="F61" s="31">
        <v>-29367</v>
      </c>
      <c r="G61" s="31">
        <v>65178</v>
      </c>
      <c r="H61" s="32">
        <v>-60471</v>
      </c>
      <c r="I61" s="32">
        <v>-22894</v>
      </c>
      <c r="J61" s="32">
        <v>8537</v>
      </c>
      <c r="K61" s="31">
        <v>31431</v>
      </c>
      <c r="L61" s="14">
        <v>51</v>
      </c>
    </row>
    <row r="62" spans="1:12" ht="14.25" customHeight="1" x14ac:dyDescent="0.3">
      <c r="A62" s="79">
        <v>52</v>
      </c>
      <c r="B62" s="83" t="s">
        <v>133</v>
      </c>
      <c r="C62" s="31" t="s">
        <v>36</v>
      </c>
      <c r="D62" s="31" t="s">
        <v>36</v>
      </c>
      <c r="E62" s="31" t="s">
        <v>36</v>
      </c>
      <c r="F62" s="31" t="s">
        <v>36</v>
      </c>
      <c r="G62" s="31" t="s">
        <v>36</v>
      </c>
      <c r="H62" s="32" t="s">
        <v>36</v>
      </c>
      <c r="I62" s="32" t="s">
        <v>36</v>
      </c>
      <c r="J62" s="32" t="s">
        <v>36</v>
      </c>
      <c r="K62" s="31" t="s">
        <v>36</v>
      </c>
      <c r="L62" s="14">
        <v>52</v>
      </c>
    </row>
    <row r="63" spans="1:12" ht="14.25" customHeight="1" x14ac:dyDescent="0.3">
      <c r="A63" s="79">
        <v>53</v>
      </c>
      <c r="B63" s="83" t="s">
        <v>135</v>
      </c>
      <c r="C63" s="31" t="s">
        <v>36</v>
      </c>
      <c r="D63" s="31" t="s">
        <v>36</v>
      </c>
      <c r="E63" s="31" t="s">
        <v>36</v>
      </c>
      <c r="F63" s="31" t="s">
        <v>36</v>
      </c>
      <c r="G63" s="31" t="s">
        <v>36</v>
      </c>
      <c r="H63" s="32" t="s">
        <v>36</v>
      </c>
      <c r="I63" s="167" t="s">
        <v>36</v>
      </c>
      <c r="J63" s="32" t="s">
        <v>36</v>
      </c>
      <c r="K63" s="31" t="s">
        <v>36</v>
      </c>
      <c r="L63" s="14">
        <v>53</v>
      </c>
    </row>
    <row r="64" spans="1:12" ht="14.25" customHeight="1" x14ac:dyDescent="0.3">
      <c r="A64" s="79">
        <v>54</v>
      </c>
      <c r="B64" s="80" t="s">
        <v>145</v>
      </c>
      <c r="C64" s="31" t="s">
        <v>36</v>
      </c>
      <c r="D64" s="31" t="s">
        <v>36</v>
      </c>
      <c r="E64" s="31" t="s">
        <v>36</v>
      </c>
      <c r="F64" s="31" t="s">
        <v>36</v>
      </c>
      <c r="G64" s="31" t="s">
        <v>36</v>
      </c>
      <c r="H64" s="32" t="s">
        <v>36</v>
      </c>
      <c r="I64" s="32" t="s">
        <v>36</v>
      </c>
      <c r="J64" s="32" t="s">
        <v>36</v>
      </c>
      <c r="K64" s="31" t="s">
        <v>36</v>
      </c>
      <c r="L64" s="14">
        <v>54</v>
      </c>
    </row>
    <row r="65" spans="1:12" ht="14.25" customHeight="1" x14ac:dyDescent="0.3">
      <c r="A65" s="79">
        <v>55</v>
      </c>
      <c r="B65" s="80" t="s">
        <v>147</v>
      </c>
      <c r="C65" s="31">
        <v>1166</v>
      </c>
      <c r="D65" s="31">
        <v>-8311</v>
      </c>
      <c r="E65" s="31">
        <v>-9477</v>
      </c>
      <c r="F65" s="31">
        <v>-1761</v>
      </c>
      <c r="G65" s="31">
        <v>3489</v>
      </c>
      <c r="H65" s="32">
        <v>3884</v>
      </c>
      <c r="I65" s="32">
        <v>-3081</v>
      </c>
      <c r="J65" s="32">
        <v>-985</v>
      </c>
      <c r="K65" s="31">
        <v>2096</v>
      </c>
      <c r="L65" s="14">
        <v>55</v>
      </c>
    </row>
    <row r="66" spans="1:12" ht="14.25" customHeight="1" x14ac:dyDescent="0.3">
      <c r="A66" s="79">
        <v>56</v>
      </c>
      <c r="B66" s="83" t="s">
        <v>133</v>
      </c>
      <c r="C66" s="31" t="s">
        <v>36</v>
      </c>
      <c r="D66" s="31" t="s">
        <v>36</v>
      </c>
      <c r="E66" s="31" t="s">
        <v>36</v>
      </c>
      <c r="F66" s="31" t="s">
        <v>36</v>
      </c>
      <c r="G66" s="31" t="s">
        <v>36</v>
      </c>
      <c r="H66" s="32" t="s">
        <v>36</v>
      </c>
      <c r="I66" s="32" t="s">
        <v>36</v>
      </c>
      <c r="J66" s="32" t="s">
        <v>36</v>
      </c>
      <c r="K66" s="31" t="s">
        <v>36</v>
      </c>
      <c r="L66" s="14">
        <v>56</v>
      </c>
    </row>
    <row r="67" spans="1:12" ht="14.25" customHeight="1" x14ac:dyDescent="0.3">
      <c r="A67" s="79">
        <v>57</v>
      </c>
      <c r="B67" s="83" t="s">
        <v>135</v>
      </c>
      <c r="C67" s="31" t="s">
        <v>36</v>
      </c>
      <c r="D67" s="31" t="s">
        <v>36</v>
      </c>
      <c r="E67" s="31" t="s">
        <v>36</v>
      </c>
      <c r="F67" s="31" t="s">
        <v>36</v>
      </c>
      <c r="G67" s="31" t="s">
        <v>36</v>
      </c>
      <c r="H67" s="32" t="s">
        <v>36</v>
      </c>
      <c r="I67" s="32" t="s">
        <v>36</v>
      </c>
      <c r="J67" s="32" t="s">
        <v>36</v>
      </c>
      <c r="K67" s="31" t="s">
        <v>36</v>
      </c>
      <c r="L67" s="14">
        <v>57</v>
      </c>
    </row>
    <row r="68" spans="1:12" s="15" customFormat="1" ht="14.25" customHeight="1" x14ac:dyDescent="0.3">
      <c r="A68" s="76">
        <v>58</v>
      </c>
      <c r="B68" s="81" t="s">
        <v>484</v>
      </c>
      <c r="C68" s="18">
        <v>-783</v>
      </c>
      <c r="D68" s="18">
        <v>556</v>
      </c>
      <c r="E68" s="18">
        <v>1339</v>
      </c>
      <c r="F68" s="18">
        <v>-46</v>
      </c>
      <c r="G68" s="18">
        <v>191</v>
      </c>
      <c r="H68" s="19">
        <v>1645</v>
      </c>
      <c r="I68" s="19">
        <v>-349</v>
      </c>
      <c r="J68" s="19">
        <v>-463</v>
      </c>
      <c r="K68" s="18">
        <v>-114</v>
      </c>
      <c r="L68" s="78">
        <v>58</v>
      </c>
    </row>
    <row r="69" spans="1:12" s="15" customFormat="1" ht="14.25" customHeight="1" x14ac:dyDescent="0.3">
      <c r="A69" s="79">
        <v>59</v>
      </c>
      <c r="B69" s="80" t="s">
        <v>490</v>
      </c>
      <c r="C69" s="31">
        <v>1367</v>
      </c>
      <c r="D69" s="31">
        <v>1847</v>
      </c>
      <c r="E69" s="31">
        <v>480</v>
      </c>
      <c r="F69" s="31">
        <v>215</v>
      </c>
      <c r="G69" s="31">
        <v>324</v>
      </c>
      <c r="H69" s="32">
        <v>1169</v>
      </c>
      <c r="I69" s="32">
        <v>0</v>
      </c>
      <c r="J69" s="32">
        <v>37</v>
      </c>
      <c r="K69" s="31">
        <v>37</v>
      </c>
      <c r="L69" s="14">
        <v>59</v>
      </c>
    </row>
    <row r="70" spans="1:12" ht="14.25" customHeight="1" x14ac:dyDescent="0.3">
      <c r="A70" s="79">
        <v>60</v>
      </c>
      <c r="B70" s="80" t="s">
        <v>143</v>
      </c>
      <c r="C70" s="31">
        <v>-2150</v>
      </c>
      <c r="D70" s="31">
        <v>-1291</v>
      </c>
      <c r="E70" s="31">
        <v>859</v>
      </c>
      <c r="F70" s="31">
        <v>-261</v>
      </c>
      <c r="G70" s="31">
        <v>-133</v>
      </c>
      <c r="H70" s="32">
        <v>475</v>
      </c>
      <c r="I70" s="32">
        <v>-349</v>
      </c>
      <c r="J70" s="32">
        <v>-500</v>
      </c>
      <c r="K70" s="31">
        <v>-151</v>
      </c>
      <c r="L70" s="14">
        <v>60</v>
      </c>
    </row>
    <row r="71" spans="1:12" ht="14.25" customHeight="1" x14ac:dyDescent="0.3">
      <c r="A71" s="79">
        <v>61</v>
      </c>
      <c r="B71" s="83" t="s">
        <v>135</v>
      </c>
      <c r="C71" s="31">
        <v>-2150</v>
      </c>
      <c r="D71" s="31">
        <v>-1291</v>
      </c>
      <c r="E71" s="31">
        <v>859</v>
      </c>
      <c r="F71" s="31">
        <v>-261</v>
      </c>
      <c r="G71" s="31">
        <v>-133</v>
      </c>
      <c r="H71" s="32">
        <v>475</v>
      </c>
      <c r="I71" s="32">
        <v>-349</v>
      </c>
      <c r="J71" s="32">
        <v>-500</v>
      </c>
      <c r="K71" s="31">
        <v>-151</v>
      </c>
      <c r="L71" s="14">
        <v>61</v>
      </c>
    </row>
    <row r="72" spans="1:12" ht="14.25" customHeight="1" x14ac:dyDescent="0.3">
      <c r="A72" s="68" t="s">
        <v>0</v>
      </c>
      <c r="B72" s="69"/>
      <c r="C72" s="69"/>
      <c r="D72" s="69"/>
      <c r="E72" s="69"/>
      <c r="F72" s="3"/>
      <c r="G72" s="3"/>
      <c r="H72" s="3"/>
      <c r="I72" s="3"/>
      <c r="J72" s="3"/>
      <c r="L72" s="5" t="s">
        <v>540</v>
      </c>
    </row>
    <row r="73" spans="1:12" ht="19.2" x14ac:dyDescent="0.35">
      <c r="A73" s="173" t="s">
        <v>500</v>
      </c>
      <c r="B73" s="173"/>
      <c r="C73" s="173"/>
      <c r="D73" s="173"/>
      <c r="E73" s="173"/>
      <c r="F73" s="173"/>
      <c r="G73" s="173"/>
      <c r="H73" s="173"/>
      <c r="I73" s="173"/>
      <c r="J73" s="173"/>
      <c r="K73" s="173"/>
      <c r="L73" s="173"/>
    </row>
    <row r="74" spans="1:12" ht="14.25" customHeight="1" x14ac:dyDescent="0.3">
      <c r="A74" s="174" t="s">
        <v>2</v>
      </c>
      <c r="B74" s="174"/>
      <c r="C74" s="174"/>
      <c r="D74" s="174"/>
      <c r="E74" s="174"/>
      <c r="F74" s="174"/>
      <c r="G74" s="174"/>
      <c r="H74" s="174"/>
      <c r="I74" s="174"/>
      <c r="J74" s="174"/>
      <c r="K74" s="174"/>
      <c r="L74" s="174"/>
    </row>
    <row r="75" spans="1:12" ht="16.5" customHeight="1" x14ac:dyDescent="0.3">
      <c r="A75" s="175" t="s">
        <v>3</v>
      </c>
      <c r="B75" s="198"/>
      <c r="C75" s="178">
        <v>2019</v>
      </c>
      <c r="D75" s="178">
        <v>2020</v>
      </c>
      <c r="E75" s="181" t="s">
        <v>4</v>
      </c>
      <c r="F75" s="184" t="s">
        <v>457</v>
      </c>
      <c r="G75" s="184"/>
      <c r="H75" s="184"/>
      <c r="I75" s="184"/>
      <c r="J75" s="185"/>
      <c r="K75" s="181" t="s">
        <v>541</v>
      </c>
      <c r="L75" s="186" t="s">
        <v>3</v>
      </c>
    </row>
    <row r="76" spans="1:12" x14ac:dyDescent="0.3">
      <c r="A76" s="176"/>
      <c r="B76" s="199"/>
      <c r="C76" s="179"/>
      <c r="D76" s="179"/>
      <c r="E76" s="182"/>
      <c r="F76" s="184">
        <v>2020</v>
      </c>
      <c r="G76" s="185"/>
      <c r="H76" s="189">
        <v>2021</v>
      </c>
      <c r="I76" s="184"/>
      <c r="J76" s="185"/>
      <c r="K76" s="182"/>
      <c r="L76" s="187"/>
    </row>
    <row r="77" spans="1:12" ht="16.8" x14ac:dyDescent="0.3">
      <c r="A77" s="177"/>
      <c r="B77" s="200"/>
      <c r="C77" s="180"/>
      <c r="D77" s="180"/>
      <c r="E77" s="183"/>
      <c r="F77" s="6" t="s">
        <v>529</v>
      </c>
      <c r="G77" s="6" t="s">
        <v>530</v>
      </c>
      <c r="H77" s="150" t="s">
        <v>537</v>
      </c>
      <c r="I77" s="150" t="s">
        <v>538</v>
      </c>
      <c r="J77" s="165" t="s">
        <v>539</v>
      </c>
      <c r="K77" s="183"/>
      <c r="L77" s="188"/>
    </row>
    <row r="78" spans="1:12" ht="14.25" customHeight="1" x14ac:dyDescent="0.3">
      <c r="A78" s="132"/>
      <c r="B78" s="9" t="s">
        <v>481</v>
      </c>
      <c r="C78" s="18"/>
      <c r="D78" s="18"/>
      <c r="E78" s="18"/>
      <c r="F78" s="18"/>
      <c r="G78" s="18"/>
      <c r="H78" s="19"/>
      <c r="I78" s="19"/>
      <c r="J78" s="19"/>
      <c r="K78" s="137"/>
      <c r="L78" s="138"/>
    </row>
    <row r="79" spans="1:12" ht="14.25" customHeight="1" x14ac:dyDescent="0.3">
      <c r="A79" s="76" t="s">
        <v>106</v>
      </c>
      <c r="B79" s="77" t="s">
        <v>501</v>
      </c>
      <c r="C79" s="18">
        <v>276368</v>
      </c>
      <c r="D79" s="18">
        <v>535079</v>
      </c>
      <c r="E79" s="18">
        <v>258711</v>
      </c>
      <c r="F79" s="18">
        <v>-25383</v>
      </c>
      <c r="G79" s="18">
        <v>49623</v>
      </c>
      <c r="H79" s="19">
        <v>180090</v>
      </c>
      <c r="I79" s="19">
        <v>161204</v>
      </c>
      <c r="J79" s="19">
        <v>317971</v>
      </c>
      <c r="K79" s="18">
        <v>156767</v>
      </c>
      <c r="L79" s="78" t="s">
        <v>106</v>
      </c>
    </row>
    <row r="80" spans="1:12" ht="14.25" customHeight="1" x14ac:dyDescent="0.3">
      <c r="A80" s="76" t="s">
        <v>107</v>
      </c>
      <c r="B80" s="81" t="s">
        <v>496</v>
      </c>
      <c r="C80" s="18">
        <v>61628</v>
      </c>
      <c r="D80" s="18">
        <v>71821</v>
      </c>
      <c r="E80" s="18">
        <v>10193</v>
      </c>
      <c r="F80" s="18">
        <v>11929</v>
      </c>
      <c r="G80" s="18">
        <v>33989</v>
      </c>
      <c r="H80" s="19">
        <v>32933</v>
      </c>
      <c r="I80" s="19">
        <v>35812</v>
      </c>
      <c r="J80" s="19">
        <v>38976</v>
      </c>
      <c r="K80" s="18">
        <v>3164</v>
      </c>
      <c r="L80" s="78" t="s">
        <v>107</v>
      </c>
    </row>
    <row r="81" spans="1:12" ht="14.25" customHeight="1" x14ac:dyDescent="0.3">
      <c r="A81" s="79" t="s">
        <v>108</v>
      </c>
      <c r="B81" s="80" t="s">
        <v>141</v>
      </c>
      <c r="C81" s="31">
        <v>61628</v>
      </c>
      <c r="D81" s="31">
        <v>71821</v>
      </c>
      <c r="E81" s="31">
        <v>10193</v>
      </c>
      <c r="F81" s="31">
        <v>11929</v>
      </c>
      <c r="G81" s="31">
        <v>33989</v>
      </c>
      <c r="H81" s="32">
        <v>32933</v>
      </c>
      <c r="I81" s="32">
        <v>35812</v>
      </c>
      <c r="J81" s="32">
        <v>38976</v>
      </c>
      <c r="K81" s="31">
        <v>3164</v>
      </c>
      <c r="L81" s="14" t="s">
        <v>108</v>
      </c>
    </row>
    <row r="82" spans="1:12" ht="14.25" customHeight="1" x14ac:dyDescent="0.3">
      <c r="A82" s="79" t="s">
        <v>111</v>
      </c>
      <c r="B82" s="83" t="s">
        <v>491</v>
      </c>
      <c r="C82" s="31">
        <v>51294</v>
      </c>
      <c r="D82" s="31">
        <v>121325</v>
      </c>
      <c r="E82" s="31">
        <v>70031</v>
      </c>
      <c r="F82" s="31">
        <v>36861</v>
      </c>
      <c r="G82" s="31">
        <v>29051</v>
      </c>
      <c r="H82" s="32">
        <v>10092</v>
      </c>
      <c r="I82" s="32">
        <v>12650</v>
      </c>
      <c r="J82" s="32">
        <v>7321</v>
      </c>
      <c r="K82" s="31">
        <v>-5329</v>
      </c>
      <c r="L82" s="14" t="s">
        <v>111</v>
      </c>
    </row>
    <row r="83" spans="1:12" ht="14.25" customHeight="1" x14ac:dyDescent="0.3">
      <c r="A83" s="79" t="s">
        <v>113</v>
      </c>
      <c r="B83" s="83" t="s">
        <v>492</v>
      </c>
      <c r="C83" s="31">
        <v>10334</v>
      </c>
      <c r="D83" s="31">
        <v>-49504</v>
      </c>
      <c r="E83" s="31">
        <v>-59838</v>
      </c>
      <c r="F83" s="31">
        <v>-24932</v>
      </c>
      <c r="G83" s="31">
        <v>4938</v>
      </c>
      <c r="H83" s="32">
        <v>22841</v>
      </c>
      <c r="I83" s="32">
        <v>23162</v>
      </c>
      <c r="J83" s="32">
        <v>31655</v>
      </c>
      <c r="K83" s="31">
        <v>8493</v>
      </c>
      <c r="L83" s="14" t="s">
        <v>113</v>
      </c>
    </row>
    <row r="84" spans="1:12" ht="14.25" customHeight="1" x14ac:dyDescent="0.3">
      <c r="A84" s="79" t="s">
        <v>117</v>
      </c>
      <c r="B84" s="84" t="s">
        <v>133</v>
      </c>
      <c r="C84" s="31">
        <v>10334</v>
      </c>
      <c r="D84" s="31">
        <v>-49504</v>
      </c>
      <c r="E84" s="31">
        <v>-59838</v>
      </c>
      <c r="F84" s="31">
        <v>-24932</v>
      </c>
      <c r="G84" s="31">
        <v>4938</v>
      </c>
      <c r="H84" s="32">
        <v>22841</v>
      </c>
      <c r="I84" s="32">
        <v>23162</v>
      </c>
      <c r="J84" s="32">
        <v>31655</v>
      </c>
      <c r="K84" s="31">
        <v>8493</v>
      </c>
      <c r="L84" s="14" t="s">
        <v>117</v>
      </c>
    </row>
    <row r="85" spans="1:12" ht="14.25" customHeight="1" x14ac:dyDescent="0.3">
      <c r="A85" s="76" t="s">
        <v>120</v>
      </c>
      <c r="B85" s="81" t="s">
        <v>478</v>
      </c>
      <c r="C85" s="18">
        <v>91531</v>
      </c>
      <c r="D85" s="18">
        <v>208745</v>
      </c>
      <c r="E85" s="18">
        <v>117214</v>
      </c>
      <c r="F85" s="18">
        <v>-73622</v>
      </c>
      <c r="G85" s="18">
        <v>-11143</v>
      </c>
      <c r="H85" s="19">
        <v>14801</v>
      </c>
      <c r="I85" s="19">
        <v>41209</v>
      </c>
      <c r="J85" s="19">
        <v>122133</v>
      </c>
      <c r="K85" s="18">
        <v>80924</v>
      </c>
      <c r="L85" s="78" t="s">
        <v>120</v>
      </c>
    </row>
    <row r="86" spans="1:12" ht="14.25" customHeight="1" x14ac:dyDescent="0.3">
      <c r="A86" s="79" t="s">
        <v>122</v>
      </c>
      <c r="B86" s="83" t="s">
        <v>497</v>
      </c>
      <c r="C86" s="31">
        <v>38916</v>
      </c>
      <c r="D86" s="31">
        <v>88073</v>
      </c>
      <c r="E86" s="31">
        <v>49157</v>
      </c>
      <c r="F86" s="31">
        <v>-53509</v>
      </c>
      <c r="G86" s="31">
        <v>-32995</v>
      </c>
      <c r="H86" s="32">
        <v>-20061</v>
      </c>
      <c r="I86" s="32">
        <v>-640</v>
      </c>
      <c r="J86" s="32">
        <v>105289</v>
      </c>
      <c r="K86" s="31">
        <v>105929</v>
      </c>
      <c r="L86" s="14" t="s">
        <v>122</v>
      </c>
    </row>
    <row r="87" spans="1:12" ht="14.25" customHeight="1" x14ac:dyDescent="0.3">
      <c r="A87" s="79" t="s">
        <v>124</v>
      </c>
      <c r="B87" s="80" t="s">
        <v>141</v>
      </c>
      <c r="C87" s="31">
        <v>120382</v>
      </c>
      <c r="D87" s="31">
        <v>177123</v>
      </c>
      <c r="E87" s="31">
        <v>56741</v>
      </c>
      <c r="F87" s="31">
        <v>-18661</v>
      </c>
      <c r="G87" s="31">
        <v>9945</v>
      </c>
      <c r="H87" s="32">
        <v>26665</v>
      </c>
      <c r="I87" s="32">
        <v>27774</v>
      </c>
      <c r="J87" s="32">
        <v>135497</v>
      </c>
      <c r="K87" s="31">
        <v>107723</v>
      </c>
      <c r="L87" s="14" t="s">
        <v>124</v>
      </c>
    </row>
    <row r="88" spans="1:12" ht="14.25" customHeight="1" x14ac:dyDescent="0.3">
      <c r="A88" s="79" t="s">
        <v>126</v>
      </c>
      <c r="B88" s="83" t="s">
        <v>492</v>
      </c>
      <c r="C88" s="31">
        <v>120382</v>
      </c>
      <c r="D88" s="31">
        <v>177123</v>
      </c>
      <c r="E88" s="31">
        <v>56741</v>
      </c>
      <c r="F88" s="31">
        <v>-18661</v>
      </c>
      <c r="G88" s="31">
        <v>9945</v>
      </c>
      <c r="H88" s="32">
        <v>26665</v>
      </c>
      <c r="I88" s="32">
        <v>27774</v>
      </c>
      <c r="J88" s="32">
        <v>135497</v>
      </c>
      <c r="K88" s="31">
        <v>107723</v>
      </c>
      <c r="L88" s="14" t="s">
        <v>126</v>
      </c>
    </row>
    <row r="89" spans="1:12" ht="14.25" customHeight="1" x14ac:dyDescent="0.3">
      <c r="A89" s="79" t="s">
        <v>128</v>
      </c>
      <c r="B89" s="85" t="s">
        <v>502</v>
      </c>
      <c r="C89" s="31">
        <v>35277</v>
      </c>
      <c r="D89" s="31">
        <v>35518</v>
      </c>
      <c r="E89" s="31">
        <v>241</v>
      </c>
      <c r="F89" s="31">
        <v>8772</v>
      </c>
      <c r="G89" s="31">
        <v>14377</v>
      </c>
      <c r="H89" s="32">
        <v>-19575</v>
      </c>
      <c r="I89" s="32">
        <v>7777</v>
      </c>
      <c r="J89" s="32">
        <v>55066</v>
      </c>
      <c r="K89" s="31">
        <v>47289</v>
      </c>
      <c r="L89" s="14" t="s">
        <v>128</v>
      </c>
    </row>
    <row r="90" spans="1:12" ht="14.25" customHeight="1" x14ac:dyDescent="0.3">
      <c r="A90" s="79" t="s">
        <v>130</v>
      </c>
      <c r="B90" s="84" t="s">
        <v>133</v>
      </c>
      <c r="C90" s="31" t="s">
        <v>36</v>
      </c>
      <c r="D90" s="31" t="s">
        <v>36</v>
      </c>
      <c r="E90" s="31" t="s">
        <v>36</v>
      </c>
      <c r="F90" s="31" t="s">
        <v>36</v>
      </c>
      <c r="G90" s="31" t="s">
        <v>36</v>
      </c>
      <c r="H90" s="32" t="s">
        <v>36</v>
      </c>
      <c r="I90" s="32" t="s">
        <v>36</v>
      </c>
      <c r="J90" s="32" t="s">
        <v>36</v>
      </c>
      <c r="K90" s="31" t="s">
        <v>36</v>
      </c>
      <c r="L90" s="14" t="s">
        <v>130</v>
      </c>
    </row>
    <row r="91" spans="1:12" ht="14.25" customHeight="1" x14ac:dyDescent="0.3">
      <c r="A91" s="79" t="s">
        <v>132</v>
      </c>
      <c r="B91" s="84" t="s">
        <v>135</v>
      </c>
      <c r="C91" s="31" t="s">
        <v>36</v>
      </c>
      <c r="D91" s="31" t="s">
        <v>36</v>
      </c>
      <c r="E91" s="31" t="s">
        <v>36</v>
      </c>
      <c r="F91" s="31" t="s">
        <v>36</v>
      </c>
      <c r="G91" s="31" t="s">
        <v>36</v>
      </c>
      <c r="H91" s="32" t="s">
        <v>36</v>
      </c>
      <c r="I91" s="32" t="s">
        <v>36</v>
      </c>
      <c r="J91" s="32" t="s">
        <v>36</v>
      </c>
      <c r="K91" s="31" t="s">
        <v>36</v>
      </c>
      <c r="L91" s="14" t="s">
        <v>132</v>
      </c>
    </row>
    <row r="92" spans="1:12" ht="14.25" customHeight="1" x14ac:dyDescent="0.3">
      <c r="A92" s="79" t="s">
        <v>134</v>
      </c>
      <c r="B92" s="80" t="s">
        <v>143</v>
      </c>
      <c r="C92" s="31">
        <v>-28851</v>
      </c>
      <c r="D92" s="31">
        <v>31622</v>
      </c>
      <c r="E92" s="31">
        <v>60473</v>
      </c>
      <c r="F92" s="31">
        <v>-54960</v>
      </c>
      <c r="G92" s="31">
        <v>-21088</v>
      </c>
      <c r="H92" s="32">
        <v>-11864</v>
      </c>
      <c r="I92" s="32">
        <v>13435</v>
      </c>
      <c r="J92" s="32">
        <v>-13364</v>
      </c>
      <c r="K92" s="31">
        <v>-26799</v>
      </c>
      <c r="L92" s="14" t="s">
        <v>134</v>
      </c>
    </row>
    <row r="93" spans="1:12" ht="14.25" customHeight="1" x14ac:dyDescent="0.3">
      <c r="A93" s="79" t="s">
        <v>136</v>
      </c>
      <c r="B93" s="83" t="s">
        <v>133</v>
      </c>
      <c r="C93" s="31" t="s">
        <v>36</v>
      </c>
      <c r="D93" s="31" t="s">
        <v>36</v>
      </c>
      <c r="E93" s="31" t="s">
        <v>36</v>
      </c>
      <c r="F93" s="31" t="s">
        <v>36</v>
      </c>
      <c r="G93" s="31" t="s">
        <v>36</v>
      </c>
      <c r="H93" s="32" t="s">
        <v>36</v>
      </c>
      <c r="I93" s="32" t="s">
        <v>36</v>
      </c>
      <c r="J93" s="32" t="s">
        <v>36</v>
      </c>
      <c r="K93" s="31" t="s">
        <v>36</v>
      </c>
      <c r="L93" s="14" t="s">
        <v>136</v>
      </c>
    </row>
    <row r="94" spans="1:12" ht="14.25" customHeight="1" x14ac:dyDescent="0.3">
      <c r="A94" s="79" t="s">
        <v>138</v>
      </c>
      <c r="B94" s="83" t="s">
        <v>135</v>
      </c>
      <c r="C94" s="31" t="s">
        <v>36</v>
      </c>
      <c r="D94" s="31" t="s">
        <v>36</v>
      </c>
      <c r="E94" s="31" t="s">
        <v>36</v>
      </c>
      <c r="F94" s="31" t="s">
        <v>36</v>
      </c>
      <c r="G94" s="31" t="s">
        <v>36</v>
      </c>
      <c r="H94" s="32" t="s">
        <v>36</v>
      </c>
      <c r="I94" s="32" t="s">
        <v>36</v>
      </c>
      <c r="J94" s="32" t="s">
        <v>36</v>
      </c>
      <c r="K94" s="31" t="s">
        <v>36</v>
      </c>
      <c r="L94" s="14" t="s">
        <v>138</v>
      </c>
    </row>
    <row r="95" spans="1:12" ht="14.25" customHeight="1" x14ac:dyDescent="0.3">
      <c r="A95" s="76" t="s">
        <v>140</v>
      </c>
      <c r="B95" s="81" t="s">
        <v>499</v>
      </c>
      <c r="C95" s="18">
        <v>112479</v>
      </c>
      <c r="D95" s="18">
        <v>241173</v>
      </c>
      <c r="E95" s="18">
        <v>128694</v>
      </c>
      <c r="F95" s="18">
        <v>33720</v>
      </c>
      <c r="G95" s="18">
        <v>23337</v>
      </c>
      <c r="H95" s="19">
        <v>129359</v>
      </c>
      <c r="I95" s="19">
        <v>82444</v>
      </c>
      <c r="J95" s="19">
        <v>41088</v>
      </c>
      <c r="K95" s="18">
        <v>-41356</v>
      </c>
      <c r="L95" s="78" t="s">
        <v>140</v>
      </c>
    </row>
    <row r="96" spans="1:12" ht="14.25" customHeight="1" x14ac:dyDescent="0.3">
      <c r="A96" s="79" t="s">
        <v>142</v>
      </c>
      <c r="B96" s="80" t="s">
        <v>503</v>
      </c>
      <c r="C96" s="31">
        <v>22240</v>
      </c>
      <c r="D96" s="31">
        <v>74651</v>
      </c>
      <c r="E96" s="31">
        <v>52411</v>
      </c>
      <c r="F96" s="31">
        <v>2680</v>
      </c>
      <c r="G96" s="31">
        <v>18421</v>
      </c>
      <c r="H96" s="32">
        <v>34295</v>
      </c>
      <c r="I96" s="32">
        <v>-5531</v>
      </c>
      <c r="J96" s="32">
        <v>3618</v>
      </c>
      <c r="K96" s="31">
        <v>9149</v>
      </c>
      <c r="L96" s="14" t="s">
        <v>142</v>
      </c>
    </row>
    <row r="97" spans="1:12" ht="14.25" customHeight="1" x14ac:dyDescent="0.3">
      <c r="A97" s="79" t="s">
        <v>144</v>
      </c>
      <c r="B97" s="83" t="s">
        <v>492</v>
      </c>
      <c r="C97" s="31">
        <v>22240</v>
      </c>
      <c r="D97" s="31">
        <v>74651</v>
      </c>
      <c r="E97" s="31">
        <v>52411</v>
      </c>
      <c r="F97" s="31">
        <v>2680</v>
      </c>
      <c r="G97" s="31">
        <v>18421</v>
      </c>
      <c r="H97" s="32">
        <v>34295</v>
      </c>
      <c r="I97" s="32">
        <v>-5531</v>
      </c>
      <c r="J97" s="32">
        <v>3618</v>
      </c>
      <c r="K97" s="31">
        <v>9149</v>
      </c>
      <c r="L97" s="14" t="s">
        <v>144</v>
      </c>
    </row>
    <row r="98" spans="1:12" ht="14.25" customHeight="1" x14ac:dyDescent="0.3">
      <c r="A98" s="79" t="s">
        <v>146</v>
      </c>
      <c r="B98" s="84" t="s">
        <v>133</v>
      </c>
      <c r="C98" s="31" t="s">
        <v>36</v>
      </c>
      <c r="D98" s="31" t="s">
        <v>36</v>
      </c>
      <c r="E98" s="31" t="s">
        <v>36</v>
      </c>
      <c r="F98" s="31" t="s">
        <v>36</v>
      </c>
      <c r="G98" s="31" t="s">
        <v>36</v>
      </c>
      <c r="H98" s="32" t="s">
        <v>36</v>
      </c>
      <c r="I98" s="32" t="s">
        <v>36</v>
      </c>
      <c r="J98" s="32" t="s">
        <v>36</v>
      </c>
      <c r="K98" s="31" t="s">
        <v>36</v>
      </c>
      <c r="L98" s="14" t="s">
        <v>146</v>
      </c>
    </row>
    <row r="99" spans="1:12" ht="14.25" customHeight="1" x14ac:dyDescent="0.3">
      <c r="A99" s="79" t="s">
        <v>148</v>
      </c>
      <c r="B99" s="84" t="s">
        <v>135</v>
      </c>
      <c r="C99" s="31" t="s">
        <v>36</v>
      </c>
      <c r="D99" s="31" t="s">
        <v>36</v>
      </c>
      <c r="E99" s="31" t="s">
        <v>36</v>
      </c>
      <c r="F99" s="31" t="s">
        <v>36</v>
      </c>
      <c r="G99" s="31" t="s">
        <v>36</v>
      </c>
      <c r="H99" s="32" t="s">
        <v>36</v>
      </c>
      <c r="I99" s="32" t="s">
        <v>36</v>
      </c>
      <c r="J99" s="32" t="s">
        <v>36</v>
      </c>
      <c r="K99" s="31" t="s">
        <v>36</v>
      </c>
      <c r="L99" s="14" t="s">
        <v>148</v>
      </c>
    </row>
    <row r="100" spans="1:12" ht="14.25" customHeight="1" x14ac:dyDescent="0.3">
      <c r="A100" s="79" t="s">
        <v>150</v>
      </c>
      <c r="B100" s="80" t="s">
        <v>143</v>
      </c>
      <c r="C100" s="31">
        <v>90903</v>
      </c>
      <c r="D100" s="31">
        <v>167298</v>
      </c>
      <c r="E100" s="31">
        <v>76395</v>
      </c>
      <c r="F100" s="31">
        <v>31976</v>
      </c>
      <c r="G100" s="31">
        <v>2303</v>
      </c>
      <c r="H100" s="32">
        <v>93182</v>
      </c>
      <c r="I100" s="32">
        <v>86733</v>
      </c>
      <c r="J100" s="32">
        <v>39295</v>
      </c>
      <c r="K100" s="31">
        <v>-47438</v>
      </c>
      <c r="L100" s="14" t="s">
        <v>150</v>
      </c>
    </row>
    <row r="101" spans="1:12" ht="14.25" customHeight="1" x14ac:dyDescent="0.3">
      <c r="A101" s="79" t="s">
        <v>152</v>
      </c>
      <c r="B101" s="84" t="s">
        <v>502</v>
      </c>
      <c r="C101" s="31">
        <v>-24421</v>
      </c>
      <c r="D101" s="31">
        <v>41057</v>
      </c>
      <c r="E101" s="31">
        <v>65478</v>
      </c>
      <c r="F101" s="31">
        <v>-3406</v>
      </c>
      <c r="G101" s="31">
        <v>13514</v>
      </c>
      <c r="H101" s="32">
        <v>86354</v>
      </c>
      <c r="I101" s="32">
        <v>33387</v>
      </c>
      <c r="J101" s="32">
        <v>-14139</v>
      </c>
      <c r="K101" s="31">
        <v>-47526</v>
      </c>
      <c r="L101" s="14" t="s">
        <v>152</v>
      </c>
    </row>
    <row r="102" spans="1:12" ht="14.25" customHeight="1" x14ac:dyDescent="0.3">
      <c r="A102" s="79" t="s">
        <v>154</v>
      </c>
      <c r="B102" s="83" t="s">
        <v>133</v>
      </c>
      <c r="C102" s="31" t="s">
        <v>36</v>
      </c>
      <c r="D102" s="31" t="s">
        <v>36</v>
      </c>
      <c r="E102" s="31" t="s">
        <v>36</v>
      </c>
      <c r="F102" s="31" t="s">
        <v>36</v>
      </c>
      <c r="G102" s="31" t="s">
        <v>36</v>
      </c>
      <c r="H102" s="32" t="s">
        <v>36</v>
      </c>
      <c r="I102" s="32" t="s">
        <v>36</v>
      </c>
      <c r="J102" s="32" t="s">
        <v>36</v>
      </c>
      <c r="K102" s="31" t="s">
        <v>36</v>
      </c>
      <c r="L102" s="14" t="s">
        <v>154</v>
      </c>
    </row>
    <row r="103" spans="1:12" ht="14.25" customHeight="1" x14ac:dyDescent="0.3">
      <c r="A103" s="79" t="s">
        <v>156</v>
      </c>
      <c r="B103" s="83" t="s">
        <v>135</v>
      </c>
      <c r="C103" s="31" t="s">
        <v>36</v>
      </c>
      <c r="D103" s="31" t="s">
        <v>36</v>
      </c>
      <c r="E103" s="31" t="s">
        <v>36</v>
      </c>
      <c r="F103" s="31" t="s">
        <v>36</v>
      </c>
      <c r="G103" s="31" t="s">
        <v>36</v>
      </c>
      <c r="H103" s="32" t="s">
        <v>36</v>
      </c>
      <c r="I103" s="32" t="s">
        <v>36</v>
      </c>
      <c r="J103" s="32" t="s">
        <v>36</v>
      </c>
      <c r="K103" s="31" t="s">
        <v>36</v>
      </c>
      <c r="L103" s="14" t="s">
        <v>156</v>
      </c>
    </row>
    <row r="104" spans="1:12" ht="14.25" customHeight="1" x14ac:dyDescent="0.3">
      <c r="A104" s="79" t="s">
        <v>158</v>
      </c>
      <c r="B104" s="80" t="s">
        <v>145</v>
      </c>
      <c r="C104" s="31" t="s">
        <v>36</v>
      </c>
      <c r="D104" s="31" t="s">
        <v>36</v>
      </c>
      <c r="E104" s="31" t="s">
        <v>36</v>
      </c>
      <c r="F104" s="31" t="s">
        <v>36</v>
      </c>
      <c r="G104" s="31" t="s">
        <v>36</v>
      </c>
      <c r="H104" s="32" t="s">
        <v>36</v>
      </c>
      <c r="I104" s="32" t="s">
        <v>36</v>
      </c>
      <c r="J104" s="32" t="s">
        <v>36</v>
      </c>
      <c r="K104" s="31" t="s">
        <v>36</v>
      </c>
      <c r="L104" s="14" t="s">
        <v>158</v>
      </c>
    </row>
    <row r="105" spans="1:12" ht="14.25" customHeight="1" x14ac:dyDescent="0.3">
      <c r="A105" s="79" t="s">
        <v>159</v>
      </c>
      <c r="B105" s="80" t="s">
        <v>147</v>
      </c>
      <c r="C105" s="31">
        <v>-663</v>
      </c>
      <c r="D105" s="31">
        <v>-777</v>
      </c>
      <c r="E105" s="31">
        <v>-114</v>
      </c>
      <c r="F105" s="31">
        <v>-937</v>
      </c>
      <c r="G105" s="31">
        <v>2613</v>
      </c>
      <c r="H105" s="32">
        <v>1882</v>
      </c>
      <c r="I105" s="32">
        <v>1241</v>
      </c>
      <c r="J105" s="32">
        <v>-1825</v>
      </c>
      <c r="K105" s="31">
        <v>-3066</v>
      </c>
      <c r="L105" s="14" t="s">
        <v>159</v>
      </c>
    </row>
    <row r="106" spans="1:12" ht="14.25" customHeight="1" x14ac:dyDescent="0.3">
      <c r="A106" s="79" t="s">
        <v>161</v>
      </c>
      <c r="B106" s="83" t="s">
        <v>133</v>
      </c>
      <c r="C106" s="31" t="s">
        <v>36</v>
      </c>
      <c r="D106" s="31" t="s">
        <v>36</v>
      </c>
      <c r="E106" s="31" t="s">
        <v>36</v>
      </c>
      <c r="F106" s="31" t="s">
        <v>36</v>
      </c>
      <c r="G106" s="31" t="s">
        <v>36</v>
      </c>
      <c r="H106" s="32" t="s">
        <v>36</v>
      </c>
      <c r="I106" s="32" t="s">
        <v>36</v>
      </c>
      <c r="J106" s="32" t="s">
        <v>36</v>
      </c>
      <c r="K106" s="31" t="s">
        <v>36</v>
      </c>
      <c r="L106" s="14" t="s">
        <v>161</v>
      </c>
    </row>
    <row r="107" spans="1:12" ht="14.25" customHeight="1" x14ac:dyDescent="0.3">
      <c r="A107" s="79" t="s">
        <v>163</v>
      </c>
      <c r="B107" s="83" t="s">
        <v>135</v>
      </c>
      <c r="C107" s="31" t="s">
        <v>36</v>
      </c>
      <c r="D107" s="31" t="s">
        <v>36</v>
      </c>
      <c r="E107" s="31" t="s">
        <v>36</v>
      </c>
      <c r="F107" s="31" t="s">
        <v>36</v>
      </c>
      <c r="G107" s="31" t="s">
        <v>36</v>
      </c>
      <c r="H107" s="32" t="s">
        <v>36</v>
      </c>
      <c r="I107" s="32" t="s">
        <v>36</v>
      </c>
      <c r="J107" s="32" t="s">
        <v>36</v>
      </c>
      <c r="K107" s="31" t="s">
        <v>36</v>
      </c>
      <c r="L107" s="14" t="s">
        <v>163</v>
      </c>
    </row>
    <row r="108" spans="1:12" ht="14.25" customHeight="1" x14ac:dyDescent="0.3">
      <c r="A108" s="76" t="s">
        <v>165</v>
      </c>
      <c r="B108" s="81" t="s">
        <v>484</v>
      </c>
      <c r="C108" s="18">
        <v>10729</v>
      </c>
      <c r="D108" s="18">
        <v>13340</v>
      </c>
      <c r="E108" s="18">
        <v>2611</v>
      </c>
      <c r="F108" s="18">
        <v>2589</v>
      </c>
      <c r="G108" s="18">
        <v>3439</v>
      </c>
      <c r="H108" s="19">
        <v>2997</v>
      </c>
      <c r="I108" s="19">
        <v>1739</v>
      </c>
      <c r="J108" s="19">
        <v>115774</v>
      </c>
      <c r="K108" s="18">
        <v>114035</v>
      </c>
      <c r="L108" s="78" t="s">
        <v>165</v>
      </c>
    </row>
    <row r="109" spans="1:12" ht="14.25" customHeight="1" x14ac:dyDescent="0.3">
      <c r="A109" s="79" t="s">
        <v>168</v>
      </c>
      <c r="B109" s="80" t="s">
        <v>147</v>
      </c>
      <c r="C109" s="31">
        <v>10729</v>
      </c>
      <c r="D109" s="31">
        <v>13340</v>
      </c>
      <c r="E109" s="31">
        <v>2611</v>
      </c>
      <c r="F109" s="31">
        <v>2589</v>
      </c>
      <c r="G109" s="31">
        <v>3439</v>
      </c>
      <c r="H109" s="32">
        <v>2997</v>
      </c>
      <c r="I109" s="32">
        <v>1739</v>
      </c>
      <c r="J109" s="32">
        <v>2940</v>
      </c>
      <c r="K109" s="31">
        <v>1201</v>
      </c>
      <c r="L109" s="14" t="s">
        <v>168</v>
      </c>
    </row>
    <row r="110" spans="1:12" ht="14.25" customHeight="1" x14ac:dyDescent="0.3">
      <c r="A110" s="79" t="s">
        <v>170</v>
      </c>
      <c r="B110" s="83" t="s">
        <v>135</v>
      </c>
      <c r="C110" s="31">
        <v>10729</v>
      </c>
      <c r="D110" s="31">
        <v>13340</v>
      </c>
      <c r="E110" s="31">
        <v>2611</v>
      </c>
      <c r="F110" s="31">
        <v>2589</v>
      </c>
      <c r="G110" s="31">
        <v>3439</v>
      </c>
      <c r="H110" s="32">
        <v>2997</v>
      </c>
      <c r="I110" s="32">
        <v>1739</v>
      </c>
      <c r="J110" s="32">
        <v>2940</v>
      </c>
      <c r="K110" s="31">
        <v>1201</v>
      </c>
      <c r="L110" s="14" t="s">
        <v>170</v>
      </c>
    </row>
    <row r="111" spans="1:12" ht="14.25" customHeight="1" x14ac:dyDescent="0.3">
      <c r="A111" s="79" t="s">
        <v>171</v>
      </c>
      <c r="B111" s="80" t="s">
        <v>186</v>
      </c>
      <c r="C111" s="31">
        <v>0</v>
      </c>
      <c r="D111" s="31">
        <v>0</v>
      </c>
      <c r="E111" s="31">
        <v>0</v>
      </c>
      <c r="F111" s="31">
        <v>0</v>
      </c>
      <c r="G111" s="31">
        <v>0</v>
      </c>
      <c r="H111" s="32">
        <v>0</v>
      </c>
      <c r="I111" s="32">
        <v>0</v>
      </c>
      <c r="J111" s="32">
        <v>112834</v>
      </c>
      <c r="K111" s="110">
        <v>112834</v>
      </c>
      <c r="L111" s="116" t="s">
        <v>171</v>
      </c>
    </row>
    <row r="112" spans="1:12" ht="14.25" customHeight="1" x14ac:dyDescent="0.3">
      <c r="A112" s="196" t="s">
        <v>504</v>
      </c>
      <c r="B112" s="196"/>
      <c r="C112" s="196"/>
      <c r="D112" s="196"/>
      <c r="E112" s="196"/>
      <c r="F112" s="196"/>
      <c r="G112" s="196"/>
      <c r="H112" s="196"/>
      <c r="I112" s="196"/>
      <c r="J112" s="196"/>
      <c r="K112" s="196"/>
      <c r="L112" s="196"/>
    </row>
    <row r="113" spans="1:12" ht="14.25" customHeight="1" x14ac:dyDescent="0.3">
      <c r="A113" s="192" t="s">
        <v>505</v>
      </c>
      <c r="B113" s="192"/>
      <c r="C113" s="192"/>
      <c r="D113" s="192"/>
      <c r="E113" s="192"/>
      <c r="F113" s="192"/>
      <c r="G113" s="192"/>
      <c r="H113" s="192"/>
      <c r="I113" s="192"/>
      <c r="J113" s="192"/>
      <c r="K113" s="192"/>
      <c r="L113" s="192"/>
    </row>
    <row r="114" spans="1:12" ht="14.25" customHeight="1" x14ac:dyDescent="0.3">
      <c r="A114" s="192" t="s">
        <v>506</v>
      </c>
      <c r="B114" s="201"/>
      <c r="C114" s="201"/>
      <c r="D114" s="201"/>
      <c r="E114" s="201"/>
      <c r="F114" s="201"/>
      <c r="G114" s="201"/>
      <c r="H114" s="201"/>
      <c r="I114" s="201"/>
      <c r="J114" s="201"/>
      <c r="K114" s="201"/>
      <c r="L114" s="201"/>
    </row>
    <row r="115" spans="1:12" ht="14.25" customHeight="1" x14ac:dyDescent="0.3">
      <c r="A115" s="190" t="s">
        <v>507</v>
      </c>
      <c r="B115" s="190"/>
      <c r="C115" s="190"/>
      <c r="D115" s="190"/>
      <c r="E115" s="190"/>
      <c r="F115" s="190"/>
      <c r="G115" s="190"/>
      <c r="H115" s="190"/>
      <c r="I115" s="190"/>
      <c r="J115" s="190"/>
      <c r="K115" s="190"/>
      <c r="L115" s="190"/>
    </row>
    <row r="116" spans="1:12" ht="29.25" customHeight="1" x14ac:dyDescent="0.3">
      <c r="A116" s="197" t="s">
        <v>455</v>
      </c>
      <c r="B116" s="197"/>
      <c r="C116" s="197"/>
      <c r="D116" s="197"/>
      <c r="E116" s="197"/>
      <c r="F116" s="197"/>
      <c r="G116" s="197"/>
      <c r="H116" s="197"/>
      <c r="I116" s="197"/>
      <c r="J116" s="197"/>
      <c r="K116" s="197"/>
      <c r="L116" s="197"/>
    </row>
    <row r="139" spans="1:12" ht="46.5" customHeight="1" x14ac:dyDescent="0.3">
      <c r="A139"/>
      <c r="B139"/>
      <c r="C139"/>
      <c r="D139"/>
      <c r="E139"/>
      <c r="F139"/>
      <c r="G139"/>
      <c r="H139" s="147"/>
      <c r="I139" s="163"/>
      <c r="J139"/>
      <c r="K139"/>
      <c r="L139"/>
    </row>
  </sheetData>
  <mergeCells count="29">
    <mergeCell ref="A116:L116"/>
    <mergeCell ref="L75:L77"/>
    <mergeCell ref="F76:G76"/>
    <mergeCell ref="A112:L112"/>
    <mergeCell ref="A113:L113"/>
    <mergeCell ref="A114:L114"/>
    <mergeCell ref="A115:L115"/>
    <mergeCell ref="H76:J76"/>
    <mergeCell ref="A73:L73"/>
    <mergeCell ref="A74:L74"/>
    <mergeCell ref="A75:A77"/>
    <mergeCell ref="B75:B77"/>
    <mergeCell ref="C75:C77"/>
    <mergeCell ref="D75:D77"/>
    <mergeCell ref="E75:E77"/>
    <mergeCell ref="F75:J75"/>
    <mergeCell ref="K75:K77"/>
    <mergeCell ref="A2:L2"/>
    <mergeCell ref="A3:L3"/>
    <mergeCell ref="A4:A6"/>
    <mergeCell ref="B4:B6"/>
    <mergeCell ref="C4:C6"/>
    <mergeCell ref="D4:D6"/>
    <mergeCell ref="E4:E6"/>
    <mergeCell ref="F4:J4"/>
    <mergeCell ref="K4:K6"/>
    <mergeCell ref="L4:L6"/>
    <mergeCell ref="F5:G5"/>
    <mergeCell ref="H5:J5"/>
  </mergeCells>
  <conditionalFormatting sqref="A39 C39:K39 A40:K71 A79:L111 A8:K38">
    <cfRule type="expression" dxfId="2" priority="3">
      <formula>MOD(ROW(),2)</formula>
    </cfRule>
  </conditionalFormatting>
  <conditionalFormatting sqref="B39">
    <cfRule type="expression" dxfId="1" priority="2">
      <formula>MOD(ROW(),2)</formula>
    </cfRule>
  </conditionalFormatting>
  <conditionalFormatting sqref="L8:L71">
    <cfRule type="expression" dxfId="0" priority="1">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List of News Release Tables</vt:lpstr>
      <vt:lpstr>Table 1</vt:lpstr>
      <vt:lpstr>Table 2</vt:lpstr>
      <vt:lpstr>Table 3</vt:lpstr>
      <vt:lpstr>Table 4</vt:lpstr>
      <vt:lpstr>Table 5</vt:lpstr>
      <vt:lpstr>Table 6</vt:lpstr>
      <vt:lpstr>Table 7</vt:lpstr>
      <vt:lpstr>Table 8</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cp:lastPrinted>2021-06-21T17:02:02Z</cp:lastPrinted>
  <dcterms:created xsi:type="dcterms:W3CDTF">2021-06-17T19:37:52Z</dcterms:created>
  <dcterms:modified xsi:type="dcterms:W3CDTF">2021-12-16T17:13:58Z</dcterms:modified>
</cp:coreProperties>
</file>