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BEA.DC\Shares\BP\DATA\BPD\ITA\Releases and SCB Articles\Releases\2024\Mar2024\TableReview\"/>
    </mc:Choice>
  </mc:AlternateContent>
  <xr:revisionPtr revIDLastSave="0" documentId="8_{EBC19193-9363-4896-878E-FBFB368F98FA}" xr6:coauthVersionLast="47" xr6:coauthVersionMax="47" xr10:uidLastSave="{00000000-0000-0000-0000-000000000000}"/>
  <bookViews>
    <workbookView xWindow="-108" yWindow="-108" windowWidth="23256" windowHeight="12576" xr2:uid="{ADB17CD2-8E2E-4BE1-87BE-027B643B3201}"/>
  </bookViews>
  <sheets>
    <sheet name="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externalReferences>
    <externalReference r:id="rId10"/>
    <externalReference r:id="rId11"/>
    <externalReference r:id="rId12"/>
    <externalReference r:id="rId13"/>
    <externalReference r:id="rId14"/>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#REF!</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1'!$A$1:$L$142</definedName>
    <definedName name="_xlnm.Print_Area" localSheetId="7">'Table 7'!$A$1:$L$91</definedName>
    <definedName name="priormonthprevpubchange" localSheetId="0">[4]WebSA!$IB$8:$IC$120</definedName>
    <definedName name="priormonthprevpubchange">[4]WebSA!$IB$8:$IC$120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'[5]SA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'[5]SA Services Imports Forced'!$A$4:$A$500</definedName>
    <definedName name="ssf">'[5]SF Services Exports'!$A$4:$S$4</definedName>
    <definedName name="ssfe">'[5]SF Services Exports'!$A$4:$A$500</definedName>
    <definedName name="ssfexp">'[1]SF Services Exports'!$A$4:$S$500</definedName>
    <definedName name="ssfexpcountries">'[1]SF Services Exports'!$A$4:$S$4</definedName>
    <definedName name="ssfexpquarters">'[1]SF Services Exports'!$A$4:$A$500</definedName>
    <definedName name="ssfi">'[5]SF Services Imports'!$A$4:$S$500</definedName>
    <definedName name="ssfim">'[5]SF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[4]T1Annual!$C$5:$BH$127</definedName>
    <definedName name="t1annuallookup">[4]T1Annual!$C$5:$BH$127</definedName>
    <definedName name="t1annualpercentchangelookup" localSheetId="0">'[4]%ChangeAnnual'!$C$5:$BH$123</definedName>
    <definedName name="t1annualpercentchangelookup">'[4]%ChangeAnnual'!$C$5:$BH$123</definedName>
    <definedName name="t1nsapercentchangeprevyearlookup" localSheetId="0">'[4]T1NSA %chg same qtr prev year'!$C$6:$IA$123</definedName>
    <definedName name="t1nsapercentchangeprevyearlookup">'[4]T1NSA %chg same qtr prev year'!$C$6:$IA$123</definedName>
    <definedName name="t1revannuallookup" localSheetId="0">[4]T1RevAnnual!$C$6:$U$122</definedName>
    <definedName name="t1revannuallookup">[4]T1RevAnnual!$C$6:$U$122</definedName>
    <definedName name="t1revannualpercentlookup" localSheetId="0">'[4]T1RevAnnual %'!$C$6:$W$122</definedName>
    <definedName name="t1revannualpercentlookup">'[4]T1RevAnnual %'!$C$6:$W$122</definedName>
    <definedName name="t1salookup" localSheetId="0">[4]T1SA!$C$6:$IA$125</definedName>
    <definedName name="t1salookup">[4]T1SA!$C$6:$IA$125</definedName>
    <definedName name="t1sapercentchangelookup" localSheetId="0">'[4]%ChangeSA'!$C$6:$IA$123</definedName>
    <definedName name="t1sapercentchangelookup">'[4]%ChangeSA'!$C$6:$IA$123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<sst xmlns="http://schemas.openxmlformats.org/spreadsheetml/2006/main" count="2191" uniqueCount="540">
  <si>
    <t xml:space="preserve"> </t>
  </si>
  <si>
    <t>[Millions of dollars]</t>
  </si>
  <si>
    <t>Line</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</si>
  <si>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</si>
  <si>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</si>
  <si>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</si>
  <si>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</si>
  <si>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</si>
  <si>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</si>
  <si>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</si>
  <si>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</si>
  <si>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</si>
  <si>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</si>
  <si>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</si>
  <si>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</si>
  <si>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</si>
  <si>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</si>
  <si>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</si>
  <si>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</si>
  <si>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</si>
  <si>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</si>
  <si>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</si>
  <si>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</si>
  <si>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</si>
  <si>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</si>
  <si>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</si>
  <si>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</si>
  <si>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</si>
  <si>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</si>
  <si>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</si>
  <si>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</si>
  <si>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</si>
  <si>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</si>
  <si>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</si>
  <si>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</si>
  <si>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</si>
  <si>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</si>
  <si>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</si>
  <si>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</si>
  <si>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</si>
  <si>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</si>
  <si>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</si>
  <si>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</si>
  <si>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</si>
  <si>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</si>
  <si>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</si>
  <si>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</si>
  <si>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</si>
  <si>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</si>
  <si>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</si>
  <si>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</si>
  <si>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</si>
  <si>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</si>
  <si>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</si>
  <si>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</si>
  <si>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</si>
  <si>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</si>
  <si>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</si>
  <si>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</si>
  <si>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</si>
  <si>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</si>
  <si>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</si>
  <si>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</si>
  <si>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</si>
  <si>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</si>
  <si>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</si>
  <si>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</si>
  <si>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</si>
  <si>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</si>
  <si>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</si>
  <si>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</si>
  <si>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</si>
  <si>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</si>
  <si>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</si>
  <si>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</si>
  <si>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</si>
  <si>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</si>
  <si>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</si>
  <si>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</si>
  <si>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</si>
  <si>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</si>
  <si>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</si>
  <si>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</si>
  <si>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</si>
  <si>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</si>
  <si>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</si>
  <si>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</si>
  <si>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</si>
  <si>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</si>
  <si>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</si>
  <si>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</si>
  <si>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</si>
  <si>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</si>
  <si>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</si>
  <si>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</si>
  <si>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</si>
  <si>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</si>
  <si>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</si>
  <si>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</si>
  <si>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</si>
  <si>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</si>
  <si>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</si>
  <si>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</si>
  <si>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</si>
  <si>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</si>
  <si>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</si>
  <si>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</si>
  <si>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</si>
  <si>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</si>
  <si>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</si>
  <si>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</si>
  <si>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</si>
  <si>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</si>
  <si>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t>Financial account</t>
  </si>
  <si>
    <t>67</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</si>
  <si>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</si>
  <si>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</si>
  <si>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</si>
  <si>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</si>
  <si>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</si>
  <si>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</si>
  <si>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</si>
  <si>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</si>
  <si>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</si>
  <si>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</si>
  <si>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</si>
  <si>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</si>
  <si>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</si>
  <si>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</si>
  <si>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</si>
  <si>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</si>
  <si>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</si>
  <si>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</si>
  <si>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</si>
  <si>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</si>
  <si>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</si>
  <si>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</si>
  <si>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</si>
  <si>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</si>
  <si>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</si>
  <si>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</si>
  <si>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</si>
  <si>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</si>
  <si>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</si>
  <si>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</si>
  <si>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</si>
  <si>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</si>
  <si>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</si>
  <si>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</si>
  <si>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</si>
  <si>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</si>
  <si>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</si>
  <si>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</si>
  <si>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</si>
  <si>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</si>
  <si>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</si>
  <si>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</si>
  <si>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</si>
  <si>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</si>
  <si>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</si>
  <si>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</si>
  <si>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</si>
  <si>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</si>
  <si>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</si>
  <si>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</si>
  <si>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</si>
  <si>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</si>
  <si>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</si>
  <si>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</si>
  <si>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</si>
  <si>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</si>
  <si>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</si>
  <si>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</si>
  <si>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</si>
  <si>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</si>
  <si>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</si>
  <si>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</si>
  <si>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</si>
  <si>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</si>
  <si>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</si>
  <si>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</si>
  <si>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</si>
  <si>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</si>
  <si>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</si>
  <si>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</si>
  <si>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</si>
  <si>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</si>
  <si>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</si>
  <si>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</si>
  <si>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</si>
  <si>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</si>
  <si>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</si>
  <si>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</si>
  <si>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</si>
  <si>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</si>
  <si>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</si>
  <si>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</si>
  <si>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</si>
  <si>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</si>
  <si>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</si>
  <si>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</si>
  <si>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117</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</si>
  <si>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</si>
  <si>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</si>
  <si>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</si>
  <si>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</si>
  <si>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</si>
  <si>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</si>
  <si>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</si>
  <si>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</si>
  <si>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</si>
  <si>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</si>
  <si>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</si>
  <si>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</si>
  <si>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</si>
  <si>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</si>
  <si>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</si>
  <si>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</si>
  <si>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</si>
  <si>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</si>
  <si>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</si>
  <si>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</si>
  <si>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</si>
  <si>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</si>
  <si>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</si>
  <si>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</si>
  <si>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</si>
  <si>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</si>
  <si>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</si>
  <si>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</si>
  <si>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</si>
  <si>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</si>
  <si>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</si>
  <si>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</si>
  <si>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</si>
  <si>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</si>
  <si>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</si>
  <si>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</si>
  <si>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</si>
  <si>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</si>
  <si>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</si>
  <si>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</si>
  <si>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</si>
  <si>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</si>
  <si>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</si>
  <si>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</si>
  <si>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</si>
  <si>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</si>
  <si>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</si>
  <si>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</si>
  <si>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</si>
  <si>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</si>
  <si>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</si>
  <si>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</si>
  <si>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</si>
  <si>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</si>
  <si>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</si>
  <si>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</si>
  <si>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</si>
  <si>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</si>
  <si>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</si>
  <si>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</si>
  <si>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</si>
  <si>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</si>
  <si>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</si>
  <si>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</si>
  <si>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</si>
  <si>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</si>
  <si>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</si>
  <si>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</si>
  <si>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</si>
  <si>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</si>
  <si>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</si>
  <si>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</si>
  <si>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</si>
  <si>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</si>
  <si>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</si>
  <si>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</si>
  <si>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</si>
  <si>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</si>
  <si>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</si>
  <si>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</si>
  <si>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</si>
  <si>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</si>
  <si>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</si>
  <si>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</si>
  <si>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</si>
  <si>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</si>
  <si>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</si>
  <si>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</si>
  <si>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</si>
  <si>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</si>
  <si>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</si>
  <si>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</si>
  <si>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</si>
  <si>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</si>
  <si>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</si>
  <si>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</si>
  <si>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</si>
  <si>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t>Electric-generating machinery, electric apparatus and parts</t>
  </si>
  <si>
    <t>From Canada</t>
  </si>
  <si>
    <t>From other areas</t>
  </si>
  <si>
    <t>Nonmonetary gold (line 107)</t>
  </si>
  <si>
    <t>Balance on goods (line 1 less line 105)</t>
  </si>
  <si>
    <t>p Preliminary   r Revised</t>
  </si>
  <si>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</si>
  <si>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</si>
  <si>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</si>
  <si>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</si>
  <si>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</si>
  <si>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</si>
  <si>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</si>
  <si>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</si>
  <si>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</si>
  <si>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</si>
  <si>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</si>
  <si>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</si>
  <si>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</si>
  <si>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</si>
  <si>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</si>
  <si>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</si>
  <si>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</si>
  <si>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</si>
  <si>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</si>
  <si>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</si>
  <si>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</si>
  <si>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</si>
  <si>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</si>
  <si>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</si>
  <si>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</si>
  <si>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</si>
  <si>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</si>
  <si>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</si>
  <si>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</si>
  <si>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</si>
  <si>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</si>
  <si>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</si>
  <si>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</si>
  <si>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</si>
  <si>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</si>
  <si>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</si>
  <si>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</si>
  <si>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</si>
  <si>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</si>
  <si>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</si>
  <si>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</si>
  <si>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</si>
  <si>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</si>
  <si>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</si>
  <si>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</si>
  <si>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</si>
  <si>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</si>
  <si>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</si>
  <si>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</si>
  <si>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</si>
  <si>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</si>
  <si>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</si>
  <si>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</si>
  <si>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</si>
  <si>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</si>
  <si>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</si>
  <si>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</si>
  <si>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</si>
  <si>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</si>
  <si>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</si>
  <si>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</si>
  <si>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</si>
  <si>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</si>
  <si>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</si>
  <si>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</si>
  <si>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</si>
  <si>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</si>
  <si>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</si>
  <si>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</si>
  <si>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</si>
  <si>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</si>
  <si>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</si>
  <si>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</si>
  <si>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</si>
  <si>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</si>
  <si>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</si>
  <si>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</si>
  <si>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</si>
  <si>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</si>
  <si>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</si>
  <si>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</si>
  <si>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</si>
  <si>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</si>
  <si>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</si>
  <si>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</si>
  <si>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</si>
  <si>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</si>
  <si>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</si>
  <si>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</si>
  <si>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</si>
  <si>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</si>
  <si>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</si>
  <si>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</si>
  <si>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</si>
  <si>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</si>
  <si>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</si>
  <si>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</si>
  <si>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</si>
  <si>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</si>
  <si>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</si>
  <si>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</si>
  <si>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</si>
  <si>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</si>
  <si>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</si>
  <si>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</si>
  <si>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</si>
  <si>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</si>
  <si>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</si>
  <si>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</si>
  <si>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</si>
  <si>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</si>
  <si>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</si>
  <si>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</si>
  <si>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</si>
  <si>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</si>
  <si>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</si>
  <si>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</si>
  <si>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</si>
  <si>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</si>
  <si>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</si>
  <si>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</si>
  <si>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</si>
  <si>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</si>
  <si>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</si>
  <si>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</si>
  <si>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</si>
  <si>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</si>
  <si>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</si>
  <si>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</si>
  <si>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</si>
  <si>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</si>
  <si>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</si>
  <si>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</si>
  <si>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</si>
  <si>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</si>
  <si>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</si>
  <si>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</si>
  <si>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</si>
  <si>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</si>
  <si>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</si>
  <si>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</si>
  <si>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</si>
  <si>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</si>
  <si>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</si>
  <si>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</si>
  <si>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</si>
  <si>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</si>
  <si>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</si>
  <si>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</si>
  <si>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</si>
  <si>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</si>
  <si>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</si>
  <si>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</si>
  <si>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</si>
  <si>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</si>
  <si>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</si>
  <si>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</si>
  <si>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</si>
  <si>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</si>
  <si>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</si>
  <si>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</si>
  <si>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</si>
  <si>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</si>
  <si>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</si>
  <si>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</si>
  <si>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</si>
  <si>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</si>
  <si>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</si>
  <si>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Other financial institutions and nonfinancial institutions except general government</t>
  </si>
  <si>
    <t>Net U.S. incurrence of other investment liabilities (line 15)</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</si>
  <si>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</si>
  <si>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</si>
  <si>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</si>
  <si>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</si>
  <si>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</si>
  <si>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</si>
  <si>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</si>
  <si>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</si>
  <si>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</si>
  <si>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</si>
  <si>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</si>
  <si>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</si>
  <si>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</si>
  <si>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</si>
  <si>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</si>
  <si>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</si>
  <si>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</si>
  <si>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</si>
  <si>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</si>
  <si>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</si>
  <si>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</si>
  <si>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</si>
  <si>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</si>
  <si>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</si>
  <si>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</si>
  <si>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r>
      <t>Table 1. U.S. International Transactions</t>
    </r>
    <r>
      <rPr>
        <sz val="15"/>
        <rFont val="Calibri"/>
        <family val="2"/>
      </rPr>
      <t>—</t>
    </r>
    <r>
      <rPr>
        <sz val="15"/>
        <rFont val="Arial Narrow"/>
        <family val="2"/>
      </rPr>
      <t>Continues</t>
    </r>
  </si>
  <si>
    <r>
      <t>Table 1. U.S. International Transactions</t>
    </r>
    <r>
      <rPr>
        <sz val="15"/>
        <rFont val="Calibri"/>
        <family val="2"/>
      </rPr>
      <t>—</t>
    </r>
    <r>
      <rPr>
        <sz val="15"/>
        <rFont val="Arial Narrow"/>
        <family val="2"/>
      </rPr>
      <t>Table Ends</t>
    </r>
  </si>
  <si>
    <r>
      <t>Table 2. U.S. International Trade in Goods</t>
    </r>
    <r>
      <rPr>
        <sz val="15"/>
        <rFont val="Calibri"/>
        <family val="2"/>
      </rPr>
      <t>—</t>
    </r>
    <r>
      <rPr>
        <sz val="15"/>
        <rFont val="Arial Narrow"/>
        <family val="2"/>
      </rPr>
      <t>Continues</t>
    </r>
  </si>
  <si>
    <r>
      <t>Table 2. U.S. International Trade in Goods</t>
    </r>
    <r>
      <rPr>
        <sz val="15"/>
        <rFont val="Calibri"/>
        <family val="2"/>
      </rPr>
      <t>—</t>
    </r>
    <r>
      <rPr>
        <sz val="15"/>
        <rFont val="Arial Narrow"/>
        <family val="2"/>
      </rPr>
      <t>Table Ends</t>
    </r>
  </si>
  <si>
    <r>
      <t>Table 3. U.S. International Trade in Services</t>
    </r>
    <r>
      <rPr>
        <sz val="15"/>
        <rFont val="Calibri"/>
        <family val="2"/>
      </rPr>
      <t>—</t>
    </r>
    <r>
      <rPr>
        <sz val="15"/>
        <rFont val="Arial Narrow"/>
        <family val="2"/>
      </rPr>
      <t>Continues</t>
    </r>
  </si>
  <si>
    <r>
      <t>Table 3. U.S. International Trade in Services</t>
    </r>
    <r>
      <rPr>
        <sz val="15"/>
        <rFont val="Calibri"/>
        <family val="2"/>
      </rPr>
      <t>—</t>
    </r>
    <r>
      <rPr>
        <sz val="15"/>
        <rFont val="Arial Narrow"/>
        <family val="2"/>
      </rPr>
      <t>Table Ends</t>
    </r>
  </si>
  <si>
    <t xml:space="preserve">Note. Details may not add to totals because of rounding.
U.S. Bureau of Economic Analysis </t>
  </si>
  <si>
    <r>
      <t>Table 6. U.S. International Financial Transactions for Direct Investment</t>
    </r>
    <r>
      <rPr>
        <sz val="15"/>
        <rFont val="Calibri"/>
        <family val="2"/>
      </rPr>
      <t>—</t>
    </r>
    <r>
      <rPr>
        <sz val="15"/>
        <rFont val="Arial Narrow"/>
        <family val="2"/>
      </rPr>
      <t>Continues</t>
    </r>
  </si>
  <si>
    <r>
      <t>Table 6. U.S. International Financial Transactions for Direct Investment</t>
    </r>
    <r>
      <rPr>
        <sz val="15"/>
        <rFont val="Calibri"/>
        <family val="2"/>
      </rPr>
      <t>—</t>
    </r>
    <r>
      <rPr>
        <sz val="15"/>
        <rFont val="Arial Narrow"/>
        <family val="2"/>
      </rPr>
      <t>Table Ends</t>
    </r>
  </si>
  <si>
    <r>
      <t>Table 7. U.S. International Financial Transactions for Portfolio Investment</t>
    </r>
    <r>
      <rPr>
        <sz val="15"/>
        <rFont val="Calibri"/>
        <family val="2"/>
      </rPr>
      <t>—</t>
    </r>
    <r>
      <rPr>
        <sz val="15"/>
        <rFont val="Arial Narrow"/>
        <family val="2"/>
      </rPr>
      <t>Continues</t>
    </r>
  </si>
  <si>
    <r>
      <t>Table 7. U.S. International Financial Transactions for Portfolio Investment</t>
    </r>
    <r>
      <rPr>
        <sz val="15"/>
        <rFont val="Calibri"/>
        <family val="2"/>
      </rPr>
      <t>—</t>
    </r>
    <r>
      <rPr>
        <sz val="15"/>
        <rFont val="Arial Narrow"/>
        <family val="2"/>
      </rPr>
      <t>Table Ends</t>
    </r>
  </si>
  <si>
    <t>Note. Details may not add to totals because of rounding.
U.S. Bureau of Economic Analysis</t>
  </si>
  <si>
    <r>
      <t>Table 8. U.S. International Financial Transactions for Other Investment</t>
    </r>
    <r>
      <rPr>
        <sz val="15"/>
        <rFont val="Arial Narrow"/>
        <family val="2"/>
      </rPr>
      <t xml:space="preserve"> ¹</t>
    </r>
    <r>
      <rPr>
        <sz val="15"/>
        <rFont val="Calibri"/>
        <family val="2"/>
      </rPr>
      <t>—</t>
    </r>
    <r>
      <rPr>
        <sz val="15"/>
        <rFont val="Arial Narrow"/>
        <family val="2"/>
      </rPr>
      <t>Continues</t>
    </r>
  </si>
  <si>
    <r>
      <t>Table 8. U.S. International Financial Transactions for Other Investment ¹</t>
    </r>
    <r>
      <rPr>
        <sz val="15"/>
        <rFont val="Calibri"/>
        <family val="2"/>
      </rPr>
      <t>—</t>
    </r>
    <r>
      <rPr>
        <sz val="15"/>
        <rFont val="Arial Narrow"/>
        <family val="2"/>
      </rPr>
      <t>Table Ends</t>
    </r>
  </si>
  <si>
    <r>
      <rPr>
        <i/>
        <sz val="11"/>
        <rFont val="Arial Narrow"/>
        <family val="2"/>
      </rPr>
      <t>Of which</t>
    </r>
    <r>
      <rPr>
        <sz val="11"/>
        <rFont val="Arial Narrow"/>
        <family val="2"/>
      </rPr>
      <t>: Interbank transactions</t>
    </r>
  </si>
  <si>
    <r>
      <rPr>
        <i/>
        <sz val="11"/>
        <rFont val="Arial Narrow"/>
        <family val="2"/>
      </rPr>
      <t>Of which</t>
    </r>
    <r>
      <rPr>
        <sz val="11"/>
        <rFont val="Arial Narrow"/>
        <family val="2"/>
      </rPr>
      <t>: Resale agreements</t>
    </r>
  </si>
  <si>
    <r>
      <rPr>
        <i/>
        <sz val="11"/>
        <rFont val="Arial Narrow"/>
        <family val="2"/>
      </rPr>
      <t>Of which</t>
    </r>
    <r>
      <rPr>
        <sz val="11"/>
        <rFont val="Arial Narrow"/>
        <family val="2"/>
      </rPr>
      <t>: Repurchase agreements</t>
    </r>
  </si>
  <si>
    <r>
      <rPr>
        <sz val="11"/>
        <rFont val="Arial Narrow"/>
        <family val="2"/>
      </rPr>
      <t xml:space="preserve">Note. Details may not add to totals because of rounding. See International Transactions Accounts table 1.3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</si>
  <si>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2.2 and 2.3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</si>
  <si>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3.2 and 3.3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</si>
  <si>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Note. Details may not add to totals because of rounding. See International Transactions Accounts tables 4.2</t>
    </r>
    <r>
      <rPr>
        <sz val="11"/>
        <rFont val="Calibri"/>
        <family val="2"/>
      </rPr>
      <t>–</t>
    </r>
    <r>
      <rPr>
        <sz val="11"/>
        <rFont val="Arial Narrow"/>
        <family val="2"/>
      </rPr>
      <t xml:space="preserve">4.4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</si>
  <si>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t>Net U.S. acquisition of financial assets excluding financial derivatives (net increase in assets / financial outflow (+))</t>
  </si>
  <si>
    <r>
      <t>Net lending (+) or net borrowing (</t>
    </r>
    <r>
      <rPr>
        <b/>
        <sz val="11"/>
        <rFont val="Calibri"/>
        <family val="2"/>
      </rPr>
      <t>–</t>
    </r>
    <r>
      <rPr>
        <b/>
        <sz val="11"/>
        <rFont val="Arial Narrow"/>
        <family val="2"/>
      </rPr>
      <t>) from current- and capital-account transactions (line 109 plus line 115) ⁶</t>
    </r>
  </si>
  <si>
    <r>
      <t>Net lending (+) or net borrowing (</t>
    </r>
    <r>
      <rPr>
        <b/>
        <sz val="11"/>
        <rFont val="Calibri"/>
        <family val="2"/>
      </rPr>
      <t>–</t>
    </r>
    <r>
      <rPr>
        <b/>
        <sz val="11"/>
        <rFont val="Arial Narrow"/>
        <family val="2"/>
      </rPr>
      <t>) from financial-account transactions (line 67 less line 91 plus line 107) ⁶</t>
    </r>
  </si>
  <si>
    <t>Net U.S. incurrence of liabilities excluding financial derivatives (net increase in liabilities / financial inflow (+))</t>
  </si>
  <si>
    <r>
      <rPr>
        <sz val="11"/>
        <rFont val="Arial Narrow"/>
        <family val="2"/>
      </rP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t>
    </r>
    <r>
      <rPr>
        <u/>
        <sz val="11"/>
        <color theme="10"/>
        <rFont val="Arial Narrow"/>
        <family val="2"/>
      </rPr>
      <t>NIPA Interactive Data Application</t>
    </r>
    <r>
      <rPr>
        <sz val="11"/>
        <rFont val="Arial Narrow"/>
        <family val="2"/>
      </rPr>
      <t>.</t>
    </r>
  </si>
  <si>
    <t>(D)</t>
  </si>
  <si>
    <t>Q4</t>
  </si>
  <si>
    <t>Not seasonally adjusted</t>
  </si>
  <si>
    <r>
      <t>Q2</t>
    </r>
    <r>
      <rPr>
        <vertAlign val="superscript"/>
        <sz val="11"/>
        <rFont val="Arial Narrow"/>
        <family val="2"/>
      </rPr>
      <t xml:space="preserve"> r</t>
    </r>
  </si>
  <si>
    <t>Q1</t>
  </si>
  <si>
    <t>Released March 21, 2024</t>
  </si>
  <si>
    <r>
      <t>Q4</t>
    </r>
    <r>
      <rPr>
        <vertAlign val="superscript"/>
        <sz val="11"/>
        <rFont val="Arial Narrow"/>
        <family val="2"/>
      </rPr>
      <t xml:space="preserve"> p</t>
    </r>
  </si>
  <si>
    <r>
      <t xml:space="preserve">Q3 </t>
    </r>
    <r>
      <rPr>
        <vertAlign val="superscript"/>
        <sz val="11"/>
        <rFont val="Arial Narrow"/>
        <family val="2"/>
      </rPr>
      <t>r</t>
    </r>
  </si>
  <si>
    <r>
      <t xml:space="preserve">Q1 </t>
    </r>
    <r>
      <rPr>
        <vertAlign val="superscript"/>
        <sz val="11"/>
        <rFont val="Arial Narrow"/>
        <family val="2"/>
      </rPr>
      <t>r</t>
    </r>
  </si>
  <si>
    <t>Change: 2023:Q3 to 2023:Q4</t>
  </si>
  <si>
    <t>March 21, 2024</t>
  </si>
  <si>
    <t>Change: 2022 to 2023</t>
  </si>
  <si>
    <r>
      <t xml:space="preserve">2023 </t>
    </r>
    <r>
      <rPr>
        <vertAlign val="superscript"/>
        <sz val="11"/>
        <rFont val="Arial Narrow"/>
        <family val="2"/>
      </rPr>
      <t>p</t>
    </r>
  </si>
  <si>
    <t>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</si>
</sst>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21"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sz val="12"/>
      <name val="Arial Narrow"/>
      <family val="2"/>
    </font>
    <font>
      <sz val="11"/>
      <color theme="1"/>
      <name val="Calibri"/>
      <family val="2"/>
      <scheme val="minor"/>
    </font>
    <font>
      <sz val="11"/>
      <name val="Arial"/>
      <family val="2"/>
    </font>
    <font>
      <sz val="15"/>
      <name val="Calibri"/>
      <family val="2"/>
    </font>
    <font>
      <b/>
      <sz val="11"/>
      <name val="Calibri"/>
      <family val="2"/>
    </font>
    <font>
      <i/>
      <sz val="11"/>
      <name val="Arial Narrow"/>
      <family val="2"/>
    </font>
    <font>
      <u/>
      <sz val="11"/>
      <color theme="10"/>
      <name val="Arial Narrow"/>
      <family val="2"/>
    </font>
    <font>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11">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5" fillId="0" borderId="0"/>
    <xf numFmtId="0" fontId="14" fillId="0" borderId="0"/>
    <xf numFmtId="0" fontId="14" fillId="0" borderId="0"/>
    <xf numFmtId="9" fontId="14" fillId="0" borderId="0" applyFont="0" applyFill="0" applyBorder="0" applyAlignment="0" applyProtection="0"/>
  </cellStyleXfs>
  <cellXfs count="248">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4"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3" fontId="3" fillId="0" borderId="9" xfId="2" applyNumberFormat="1" applyFont="1" applyBorder="1" applyAlignment="1">
      <alignment horizontal="left" indent="1"/>
    </xf>
    <xf numFmtId="3" fontId="3" fillId="3" borderId="8" xfId="2" applyNumberFormat="1" applyFont="1" applyFill="1" applyBorder="1" applyAlignment="1">
      <alignment horizontal="right"/>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2" xfId="2" applyNumberFormat="1" applyFont="1" applyBorder="1" applyAlignment="1">
      <alignment horizontal="right"/>
    </xf>
    <xf numFmtId="3" fontId="8" fillId="0" borderId="13"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4"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3"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3"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3"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3" fillId="0" borderId="0" xfId="6" applyFont="1" applyAlignment="1">
      <alignment horizontal="left"/>
    </xf>
    <xf numFmtId="0" fontId="13" fillId="0" borderId="0" xfId="6" quotePrefix="1" applyFont="1" applyAlignment="1">
      <alignment horizontal="left"/>
    </xf>
    <xf numFmtId="0" fontId="13" fillId="0" borderId="0" xfId="6" applyFont="1" applyAlignment="1">
      <alignment horizontal="left"/>
    </xf>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4" xfId="2" applyFont="1" applyFill="1" applyBorder="1" applyAlignment="1">
      <alignment horizontal="left"/>
    </xf>
    <xf numFmtId="0" fontId="0" fillId="0" borderId="0" xfId="0" applyFill="1"/>
    <xf numFmtId="0" fontId="0" fillId="0" borderId="0" xfId="0"/>
    <xf numFmtId="0" fontId="0" fillId="0" borderId="0" xfId="0"/>
    <xf numFmtId="0" fontId="0" fillId="0" borderId="0" xfId="0"/>
    <xf numFmtId="0" fontId="0" fillId="0" borderId="0" xfId="0"/>
    <xf numFmtId="0" fontId="3" fillId="0" borderId="10" xfId="2" applyFont="1" applyBorder="1" applyAlignment="1">
      <alignment horizontal="center" vertical="center"/>
    </xf>
    <xf numFmtId="9" fontId="3" fillId="0" borderId="9" xfId="10" applyFont="1" applyBorder="1" applyAlignment="1">
      <alignment horizontal="right"/>
    </xf>
    <xf numFmtId="0" fontId="0" fillId="0" borderId="0" xfId="0"/>
    <xf numFmtId="3" fontId="8" fillId="0" borderId="9" xfId="2" applyNumberFormat="1" applyFont="1" applyBorder="1" applyAlignment="1">
      <alignment horizontal="left" wrapText="1"/>
    </xf>
    <xf numFmtId="3" fontId="8" fillId="0" borderId="8" xfId="2" applyNumberFormat="1" applyFont="1" applyBorder="1" applyAlignment="1">
      <alignment horizontal="right" vertical="top"/>
    </xf>
    <xf numFmtId="3" fontId="8" fillId="0" borderId="8" xfId="2" applyNumberFormat="1" applyFont="1" applyFill="1" applyBorder="1" applyAlignment="1">
      <alignment horizontal="right"/>
    </xf>
    <xf numFmtId="3" fontId="8" fillId="0" borderId="9" xfId="2" applyNumberFormat="1" applyFont="1" applyFill="1" applyBorder="1" applyAlignment="1">
      <alignment horizontal="center"/>
    </xf>
    <xf numFmtId="3" fontId="8" fillId="0" borderId="9" xfId="2" applyNumberFormat="1" applyFont="1" applyFill="1" applyBorder="1" applyAlignment="1">
      <alignment horizontal="right"/>
    </xf>
    <xf numFmtId="3" fontId="8" fillId="0" borderId="10" xfId="2" applyNumberFormat="1" applyFont="1" applyFill="1" applyBorder="1" applyAlignment="1">
      <alignment horizontal="right"/>
    </xf>
    <xf numFmtId="3" fontId="3" fillId="0" borderId="8" xfId="2" applyNumberFormat="1" applyFont="1" applyFill="1" applyBorder="1" applyAlignment="1">
      <alignment horizontal="right"/>
    </xf>
    <xf numFmtId="3" fontId="8" fillId="3" borderId="9" xfId="2" applyNumberFormat="1" applyFont="1" applyFill="1" applyBorder="1" applyAlignment="1">
      <alignment horizontal="left" wrapText="1"/>
    </xf>
    <xf numFmtId="3" fontId="8" fillId="3" borderId="8" xfId="2" applyNumberFormat="1" applyFont="1" applyFill="1" applyBorder="1" applyAlignment="1">
      <alignment horizontal="right" vertical="top"/>
    </xf>
    <xf numFmtId="3" fontId="8" fillId="0" borderId="11" xfId="2" applyNumberFormat="1" applyFont="1" applyBorder="1" applyAlignment="1">
      <alignment horizontal="right" vertical="top"/>
    </xf>
    <xf numFmtId="3" fontId="8" fillId="0" borderId="12" xfId="2" applyNumberFormat="1" applyFont="1" applyBorder="1" applyAlignment="1">
      <alignment horizontal="left" wrapText="1"/>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0" fillId="0" borderId="0" xfId="0"/>
    <xf numFmtId="0" fontId="1" fillId="0" borderId="0" xfId="0" applyFont="1" applyFill="1"/>
    <xf numFmtId="3" fontId="8" fillId="2" borderId="9" xfId="2" applyNumberFormat="1" applyFont="1" applyFill="1" applyBorder="1" applyAlignment="1"/>
    <xf numFmtId="3" fontId="8" fillId="0" borderId="9" xfId="2" applyNumberFormat="1" applyFont="1" applyFill="1" applyBorder="1" applyAlignment="1"/>
    <xf numFmtId="0" fontId="0" fillId="0" borderId="0" xfId="0"/>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9" xfId="2" applyFont="1" applyBorder="1" applyAlignment="1">
      <alignment horizontal="center" vertical="center" wrapText="1"/>
    </xf>
    <xf numFmtId="0" fontId="3" fillId="0" borderId="10" xfId="2" applyFont="1" applyBorder="1" applyAlignment="1">
      <alignment horizontal="center" vertical="center"/>
    </xf>
    <xf numFmtId="0" fontId="8" fillId="0" borderId="8" xfId="2" applyFont="1" applyFill="1" applyBorder="1" applyAlignment="1">
      <alignment horizontal="right" vertical="top"/>
    </xf>
    <xf numFmtId="0" fontId="8" fillId="0" borderId="0" xfId="2" applyFont="1" applyFill="1" applyAlignment="1">
      <alignment horizontal="left"/>
    </xf>
    <xf numFmtId="0" fontId="8" fillId="0" borderId="10" xfId="2" applyFont="1" applyFill="1" applyBorder="1" applyAlignment="1">
      <alignment horizontal="right"/>
    </xf>
    <xf numFmtId="0" fontId="3" fillId="0" borderId="0" xfId="2" applyFont="1" applyBorder="1" applyAlignment="1">
      <alignment horizontal="center"/>
    </xf>
    <xf numFmtId="0" fontId="3" fillId="0" borderId="0" xfId="2" applyFont="1" applyBorder="1" applyAlignment="1">
      <alignment horizontal="center" vertical="center"/>
    </xf>
    <xf numFmtId="0" fontId="3" fillId="0" borderId="0" xfId="2" applyFont="1" applyBorder="1" applyAlignment="1">
      <alignment horizontal="right"/>
    </xf>
    <xf numFmtId="0" fontId="0" fillId="0" borderId="0" xfId="0"/>
    <xf numFmtId="164" fontId="3" fillId="0" borderId="0" xfId="2" quotePrefix="1" applyNumberFormat="1" applyFont="1" applyAlignment="1">
      <alignment horizontal="right" vertical="center"/>
    </xf>
    <xf numFmtId="49" fontId="4" fillId="0" borderId="0" xfId="0" quotePrefix="1" applyNumberFormat="1" applyFont="1" applyAlignment="1">
      <alignment horizontal="right" vertical="center"/>
    </xf>
    <xf numFmtId="0" fontId="3" fillId="0" borderId="7" xfId="2" applyFont="1" applyBorder="1" applyAlignment="1">
      <alignment horizontal="right"/>
    </xf>
    <xf numFmtId="3" fontId="8" fillId="0" borderId="9" xfId="2" applyNumberFormat="1" applyFont="1" applyBorder="1" applyAlignment="1">
      <alignment horizontal="right"/>
    </xf>
    <xf numFmtId="3" fontId="8" fillId="2" borderId="9" xfId="2" applyNumberFormat="1" applyFont="1" applyFill="1" applyBorder="1" applyAlignment="1">
      <alignment horizontal="right"/>
    </xf>
    <xf numFmtId="3" fontId="3" fillId="2" borderId="9" xfId="2" applyNumberFormat="1" applyFont="1" applyFill="1" applyBorder="1" applyAlignment="1">
      <alignment horizontal="right"/>
    </xf>
    <xf numFmtId="3" fontId="3" fillId="0" borderId="9" xfId="2" applyNumberFormat="1" applyFont="1" applyBorder="1" applyAlignment="1">
      <alignment horizontal="right"/>
    </xf>
    <xf numFmtId="0" fontId="8" fillId="0" borderId="7" xfId="2" applyFont="1" applyBorder="1" applyAlignment="1">
      <alignment horizontal="right"/>
    </xf>
    <xf numFmtId="3" fontId="3" fillId="3" borderId="9" xfId="2" applyNumberFormat="1" applyFont="1" applyFill="1" applyBorder="1" applyAlignment="1">
      <alignment horizontal="right"/>
    </xf>
    <xf numFmtId="3" fontId="8" fillId="3" borderId="9" xfId="2" applyNumberFormat="1" applyFont="1" applyFill="1" applyBorder="1" applyAlignment="1">
      <alignment horizontal="right"/>
    </xf>
    <xf numFmtId="3" fontId="8" fillId="0" borderId="12" xfId="2" applyNumberFormat="1" applyFont="1" applyBorder="1" applyAlignment="1">
      <alignment horizontal="right"/>
    </xf>
    <xf numFmtId="3" fontId="3" fillId="0" borderId="9" xfId="2" applyNumberFormat="1" applyFont="1" applyFill="1" applyBorder="1" applyAlignment="1">
      <alignment horizontal="right"/>
    </xf>
    <xf numFmtId="0" fontId="0" fillId="0" borderId="0" xfId="0"/>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3" fillId="0" borderId="4" xfId="2" applyFont="1" applyBorder="1" applyAlignment="1">
      <alignment horizontal="center"/>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6"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3" fontId="1" fillId="0" borderId="0" xfId="0" applyNumberFormat="1" applyFont="1"/>
    <xf numFmtId="0" fontId="5" fillId="0" borderId="0" xfId="6" applyFont="1" applyAlignment="1">
      <alignment horizontal="center"/>
    </xf>
    <xf numFmtId="0" fontId="0" fillId="0" borderId="0" xfId="0"/>
    <xf numFmtId="0" fontId="13" fillId="0" borderId="0" xfId="6" applyFont="1" applyAlignment="1">
      <alignment horizont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19" fillId="0" borderId="0" xfId="1" applyFont="1" applyAlignment="1">
      <alignment wrapText="1"/>
    </xf>
    <xf numFmtId="0" fontId="19" fillId="0" borderId="0" xfId="1" applyFont="1"/>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0" xfId="2" applyFont="1" applyAlignment="1">
      <alignment horizontal="left" wrapText="1"/>
    </xf>
    <xf numFmtId="0" fontId="3" fillId="0" borderId="0" xfId="3" applyFont="1" applyAlignment="1">
      <alignment horizontal="left" wrapText="1"/>
    </xf>
    <xf numFmtId="0" fontId="19" fillId="0" borderId="0" xfId="1" applyFont="1" applyFill="1" applyAlignment="1">
      <alignment wrapText="1"/>
    </xf>
    <xf numFmtId="0" fontId="3" fillId="0" borderId="14" xfId="2" applyFont="1" applyBorder="1" applyAlignment="1">
      <alignment horizontal="left" wrapText="1"/>
    </xf>
    <xf numFmtId="0" fontId="3" fillId="0" borderId="14" xfId="2" applyFont="1" applyBorder="1" applyAlignment="1">
      <alignment horizontal="left"/>
    </xf>
    <xf numFmtId="0" fontId="3" fillId="0" borderId="0" xfId="1" applyFont="1" applyFill="1" applyBorder="1" applyAlignment="1">
      <alignmen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0" fillId="0" borderId="0" xfId="0" applyAlignment="1">
      <alignment horizontal="left" wrapText="1"/>
    </xf>
  </cellXfs>
  <cellStyles count="11">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 name="Percent" xfId="10" builtinId="5"/>
  </cellStyles>
  <dxfs count="61">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03cl\VDIprofiles\Releases%20and%20SCB%20Articles\Copy%20of%20t1.2curren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nternational-transactions-services-and-investment-position" TargetMode="External"/><Relationship Id="rId1" Type="http://schemas.openxmlformats.org/officeDocument/2006/relationships/hyperlink" Target="https://apps.bea.gov/iTable/?reqid=19&amp;step=2&amp;isuri=1&amp;categories=survey"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ea.gov/itable/international-transactions-services-and-investment-position"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www.bea.gov/itable/international-transactions-services-and-investment-position"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www.bea.gov/itable/international-transactions-services-and-investment-position"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18"/>
  <sheetViews>
    <sheetView tabSelected="1" zoomScaleNormal="100" zoomScaleSheetLayoutView="100" workbookViewId="0">
      <selection sqref="A1:B1"/>
    </sheetView>
  </sheetViews>
  <sheetFormatPr defaultColWidth="10.88671875" defaultRowHeight="13.8" x14ac:dyDescent="0.25"/>
  <cols>
    <col min="1" max="1" width="10.6640625" style="130" customWidth="1"/>
    <col min="2" max="2" width="55.6640625" style="130" customWidth="1"/>
    <col min="3" max="256" width="10.88671875" style="130"/>
    <col min="257" max="257" width="10.6640625" style="130" customWidth="1"/>
    <col min="258" max="258" width="55.6640625" style="130" customWidth="1"/>
    <col min="259" max="512" width="10.88671875" style="130"/>
    <col min="513" max="513" width="10.6640625" style="130" customWidth="1"/>
    <col min="514" max="514" width="55.6640625" style="130" customWidth="1"/>
    <col min="515" max="768" width="10.88671875" style="130"/>
    <col min="769" max="769" width="10.6640625" style="130" customWidth="1"/>
    <col min="770" max="770" width="55.6640625" style="130" customWidth="1"/>
    <col min="771" max="1024" width="10.88671875" style="130"/>
    <col min="1025" max="1025" width="10.6640625" style="130" customWidth="1"/>
    <col min="1026" max="1026" width="55.6640625" style="130" customWidth="1"/>
    <col min="1027" max="1280" width="10.88671875" style="130"/>
    <col min="1281" max="1281" width="10.6640625" style="130" customWidth="1"/>
    <col min="1282" max="1282" width="55.6640625" style="130" customWidth="1"/>
    <col min="1283" max="1536" width="10.88671875" style="130"/>
    <col min="1537" max="1537" width="10.6640625" style="130" customWidth="1"/>
    <col min="1538" max="1538" width="55.6640625" style="130" customWidth="1"/>
    <col min="1539" max="1792" width="10.88671875" style="130"/>
    <col min="1793" max="1793" width="10.6640625" style="130" customWidth="1"/>
    <col min="1794" max="1794" width="55.6640625" style="130" customWidth="1"/>
    <col min="1795" max="2048" width="10.88671875" style="130"/>
    <col min="2049" max="2049" width="10.6640625" style="130" customWidth="1"/>
    <col min="2050" max="2050" width="55.6640625" style="130" customWidth="1"/>
    <col min="2051" max="2304" width="10.88671875" style="130"/>
    <col min="2305" max="2305" width="10.6640625" style="130" customWidth="1"/>
    <col min="2306" max="2306" width="55.6640625" style="130" customWidth="1"/>
    <col min="2307" max="2560" width="10.88671875" style="130"/>
    <col min="2561" max="2561" width="10.6640625" style="130" customWidth="1"/>
    <col min="2562" max="2562" width="55.6640625" style="130" customWidth="1"/>
    <col min="2563" max="2816" width="10.88671875" style="130"/>
    <col min="2817" max="2817" width="10.6640625" style="130" customWidth="1"/>
    <col min="2818" max="2818" width="55.6640625" style="130" customWidth="1"/>
    <col min="2819" max="3072" width="10.88671875" style="130"/>
    <col min="3073" max="3073" width="10.6640625" style="130" customWidth="1"/>
    <col min="3074" max="3074" width="55.6640625" style="130" customWidth="1"/>
    <col min="3075" max="3328" width="10.88671875" style="130"/>
    <col min="3329" max="3329" width="10.6640625" style="130" customWidth="1"/>
    <col min="3330" max="3330" width="55.6640625" style="130" customWidth="1"/>
    <col min="3331" max="3584" width="10.88671875" style="130"/>
    <col min="3585" max="3585" width="10.6640625" style="130" customWidth="1"/>
    <col min="3586" max="3586" width="55.6640625" style="130" customWidth="1"/>
    <col min="3587" max="3840" width="10.88671875" style="130"/>
    <col min="3841" max="3841" width="10.6640625" style="130" customWidth="1"/>
    <col min="3842" max="3842" width="55.6640625" style="130" customWidth="1"/>
    <col min="3843" max="4096" width="10.88671875" style="130"/>
    <col min="4097" max="4097" width="10.6640625" style="130" customWidth="1"/>
    <col min="4098" max="4098" width="55.6640625" style="130" customWidth="1"/>
    <col min="4099" max="4352" width="10.88671875" style="130"/>
    <col min="4353" max="4353" width="10.6640625" style="130" customWidth="1"/>
    <col min="4354" max="4354" width="55.6640625" style="130" customWidth="1"/>
    <col min="4355" max="4608" width="10.88671875" style="130"/>
    <col min="4609" max="4609" width="10.6640625" style="130" customWidth="1"/>
    <col min="4610" max="4610" width="55.6640625" style="130" customWidth="1"/>
    <col min="4611" max="4864" width="10.88671875" style="130"/>
    <col min="4865" max="4865" width="10.6640625" style="130" customWidth="1"/>
    <col min="4866" max="4866" width="55.6640625" style="130" customWidth="1"/>
    <col min="4867" max="5120" width="10.88671875" style="130"/>
    <col min="5121" max="5121" width="10.6640625" style="130" customWidth="1"/>
    <col min="5122" max="5122" width="55.6640625" style="130" customWidth="1"/>
    <col min="5123" max="5376" width="10.88671875" style="130"/>
    <col min="5377" max="5377" width="10.6640625" style="130" customWidth="1"/>
    <col min="5378" max="5378" width="55.6640625" style="130" customWidth="1"/>
    <col min="5379" max="5632" width="10.88671875" style="130"/>
    <col min="5633" max="5633" width="10.6640625" style="130" customWidth="1"/>
    <col min="5634" max="5634" width="55.6640625" style="130" customWidth="1"/>
    <col min="5635" max="5888" width="10.88671875" style="130"/>
    <col min="5889" max="5889" width="10.6640625" style="130" customWidth="1"/>
    <col min="5890" max="5890" width="55.6640625" style="130" customWidth="1"/>
    <col min="5891" max="6144" width="10.88671875" style="130"/>
    <col min="6145" max="6145" width="10.6640625" style="130" customWidth="1"/>
    <col min="6146" max="6146" width="55.6640625" style="130" customWidth="1"/>
    <col min="6147" max="6400" width="10.88671875" style="130"/>
    <col min="6401" max="6401" width="10.6640625" style="130" customWidth="1"/>
    <col min="6402" max="6402" width="55.6640625" style="130" customWidth="1"/>
    <col min="6403" max="6656" width="10.88671875" style="130"/>
    <col min="6657" max="6657" width="10.6640625" style="130" customWidth="1"/>
    <col min="6658" max="6658" width="55.6640625" style="130" customWidth="1"/>
    <col min="6659" max="6912" width="10.88671875" style="130"/>
    <col min="6913" max="6913" width="10.6640625" style="130" customWidth="1"/>
    <col min="6914" max="6914" width="55.6640625" style="130" customWidth="1"/>
    <col min="6915" max="7168" width="10.88671875" style="130"/>
    <col min="7169" max="7169" width="10.6640625" style="130" customWidth="1"/>
    <col min="7170" max="7170" width="55.6640625" style="130" customWidth="1"/>
    <col min="7171" max="7424" width="10.88671875" style="130"/>
    <col min="7425" max="7425" width="10.6640625" style="130" customWidth="1"/>
    <col min="7426" max="7426" width="55.6640625" style="130" customWidth="1"/>
    <col min="7427" max="7680" width="10.88671875" style="130"/>
    <col min="7681" max="7681" width="10.6640625" style="130" customWidth="1"/>
    <col min="7682" max="7682" width="55.6640625" style="130" customWidth="1"/>
    <col min="7683" max="7936" width="10.88671875" style="130"/>
    <col min="7937" max="7937" width="10.6640625" style="130" customWidth="1"/>
    <col min="7938" max="7938" width="55.6640625" style="130" customWidth="1"/>
    <col min="7939" max="8192" width="10.88671875" style="130"/>
    <col min="8193" max="8193" width="10.6640625" style="130" customWidth="1"/>
    <col min="8194" max="8194" width="55.6640625" style="130" customWidth="1"/>
    <col min="8195" max="8448" width="10.88671875" style="130"/>
    <col min="8449" max="8449" width="10.6640625" style="130" customWidth="1"/>
    <col min="8450" max="8450" width="55.6640625" style="130" customWidth="1"/>
    <col min="8451" max="8704" width="10.88671875" style="130"/>
    <col min="8705" max="8705" width="10.6640625" style="130" customWidth="1"/>
    <col min="8706" max="8706" width="55.6640625" style="130" customWidth="1"/>
    <col min="8707" max="8960" width="10.88671875" style="130"/>
    <col min="8961" max="8961" width="10.6640625" style="130" customWidth="1"/>
    <col min="8962" max="8962" width="55.6640625" style="130" customWidth="1"/>
    <col min="8963" max="9216" width="10.88671875" style="130"/>
    <col min="9217" max="9217" width="10.6640625" style="130" customWidth="1"/>
    <col min="9218" max="9218" width="55.6640625" style="130" customWidth="1"/>
    <col min="9219" max="9472" width="10.88671875" style="130"/>
    <col min="9473" max="9473" width="10.6640625" style="130" customWidth="1"/>
    <col min="9474" max="9474" width="55.6640625" style="130" customWidth="1"/>
    <col min="9475" max="9728" width="10.88671875" style="130"/>
    <col min="9729" max="9729" width="10.6640625" style="130" customWidth="1"/>
    <col min="9730" max="9730" width="55.6640625" style="130" customWidth="1"/>
    <col min="9731" max="9984" width="10.88671875" style="130"/>
    <col min="9985" max="9985" width="10.6640625" style="130" customWidth="1"/>
    <col min="9986" max="9986" width="55.6640625" style="130" customWidth="1"/>
    <col min="9987" max="10240" width="10.88671875" style="130"/>
    <col min="10241" max="10241" width="10.6640625" style="130" customWidth="1"/>
    <col min="10242" max="10242" width="55.6640625" style="130" customWidth="1"/>
    <col min="10243" max="10496" width="10.88671875" style="130"/>
    <col min="10497" max="10497" width="10.6640625" style="130" customWidth="1"/>
    <col min="10498" max="10498" width="55.6640625" style="130" customWidth="1"/>
    <col min="10499" max="10752" width="10.88671875" style="130"/>
    <col min="10753" max="10753" width="10.6640625" style="130" customWidth="1"/>
    <col min="10754" max="10754" width="55.6640625" style="130" customWidth="1"/>
    <col min="10755" max="11008" width="10.88671875" style="130"/>
    <col min="11009" max="11009" width="10.6640625" style="130" customWidth="1"/>
    <col min="11010" max="11010" width="55.6640625" style="130" customWidth="1"/>
    <col min="11011" max="11264" width="10.88671875" style="130"/>
    <col min="11265" max="11265" width="10.6640625" style="130" customWidth="1"/>
    <col min="11266" max="11266" width="55.6640625" style="130" customWidth="1"/>
    <col min="11267" max="11520" width="10.88671875" style="130"/>
    <col min="11521" max="11521" width="10.6640625" style="130" customWidth="1"/>
    <col min="11522" max="11522" width="55.6640625" style="130" customWidth="1"/>
    <col min="11523" max="11776" width="10.88671875" style="130"/>
    <col min="11777" max="11777" width="10.6640625" style="130" customWidth="1"/>
    <col min="11778" max="11778" width="55.6640625" style="130" customWidth="1"/>
    <col min="11779" max="12032" width="10.88671875" style="130"/>
    <col min="12033" max="12033" width="10.6640625" style="130" customWidth="1"/>
    <col min="12034" max="12034" width="55.6640625" style="130" customWidth="1"/>
    <col min="12035" max="12288" width="10.88671875" style="130"/>
    <col min="12289" max="12289" width="10.6640625" style="130" customWidth="1"/>
    <col min="12290" max="12290" width="55.6640625" style="130" customWidth="1"/>
    <col min="12291" max="12544" width="10.88671875" style="130"/>
    <col min="12545" max="12545" width="10.6640625" style="130" customWidth="1"/>
    <col min="12546" max="12546" width="55.6640625" style="130" customWidth="1"/>
    <col min="12547" max="12800" width="10.88671875" style="130"/>
    <col min="12801" max="12801" width="10.6640625" style="130" customWidth="1"/>
    <col min="12802" max="12802" width="55.6640625" style="130" customWidth="1"/>
    <col min="12803" max="13056" width="10.88671875" style="130"/>
    <col min="13057" max="13057" width="10.6640625" style="130" customWidth="1"/>
    <col min="13058" max="13058" width="55.6640625" style="130" customWidth="1"/>
    <col min="13059" max="13312" width="10.88671875" style="130"/>
    <col min="13313" max="13313" width="10.6640625" style="130" customWidth="1"/>
    <col min="13314" max="13314" width="55.6640625" style="130" customWidth="1"/>
    <col min="13315" max="13568" width="10.88671875" style="130"/>
    <col min="13569" max="13569" width="10.6640625" style="130" customWidth="1"/>
    <col min="13570" max="13570" width="55.6640625" style="130" customWidth="1"/>
    <col min="13571" max="13824" width="10.88671875" style="130"/>
    <col min="13825" max="13825" width="10.6640625" style="130" customWidth="1"/>
    <col min="13826" max="13826" width="55.6640625" style="130" customWidth="1"/>
    <col min="13827" max="14080" width="10.88671875" style="130"/>
    <col min="14081" max="14081" width="10.6640625" style="130" customWidth="1"/>
    <col min="14082" max="14082" width="55.6640625" style="130" customWidth="1"/>
    <col min="14083" max="14336" width="10.88671875" style="130"/>
    <col min="14337" max="14337" width="10.6640625" style="130" customWidth="1"/>
    <col min="14338" max="14338" width="55.6640625" style="130" customWidth="1"/>
    <col min="14339" max="14592" width="10.88671875" style="130"/>
    <col min="14593" max="14593" width="10.6640625" style="130" customWidth="1"/>
    <col min="14594" max="14594" width="55.6640625" style="130" customWidth="1"/>
    <col min="14595" max="14848" width="10.88671875" style="130"/>
    <col min="14849" max="14849" width="10.6640625" style="130" customWidth="1"/>
    <col min="14850" max="14850" width="55.6640625" style="130" customWidth="1"/>
    <col min="14851" max="15104" width="10.88671875" style="130"/>
    <col min="15105" max="15105" width="10.6640625" style="130" customWidth="1"/>
    <col min="15106" max="15106" width="55.6640625" style="130" customWidth="1"/>
    <col min="15107" max="15360" width="10.88671875" style="130"/>
    <col min="15361" max="15361" width="10.6640625" style="130" customWidth="1"/>
    <col min="15362" max="15362" width="55.6640625" style="130" customWidth="1"/>
    <col min="15363" max="15616" width="10.88671875" style="130"/>
    <col min="15617" max="15617" width="10.6640625" style="130" customWidth="1"/>
    <col min="15618" max="15618" width="55.6640625" style="130" customWidth="1"/>
    <col min="15619" max="15872" width="10.88671875" style="130"/>
    <col min="15873" max="15873" width="10.6640625" style="130" customWidth="1"/>
    <col min="15874" max="15874" width="55.6640625" style="130" customWidth="1"/>
    <col min="15875" max="16128" width="10.88671875" style="130"/>
    <col min="16129" max="16129" width="10.6640625" style="130" customWidth="1"/>
    <col min="16130" max="16130" width="55.6640625" style="130" customWidth="1"/>
    <col min="16131" max="16384" width="10.88671875" style="130"/>
  </cols>
  <sheetData>
    <row r="1" spans="1:10" ht="19.2" x14ac:dyDescent="0.35">
      <c r="A1" s="216" t="s">
        <v>480</v>
      </c>
      <c r="B1" s="217"/>
      <c r="C1" s="128"/>
      <c r="D1" s="128"/>
      <c r="E1" s="128"/>
      <c r="F1" s="128"/>
      <c r="G1" s="128"/>
      <c r="H1" s="128"/>
      <c r="I1" s="128"/>
      <c r="J1" s="129"/>
    </row>
    <row r="2" spans="1:10" ht="15.6" x14ac:dyDescent="0.3">
      <c r="A2" s="218" t="s">
        <v>531</v>
      </c>
      <c r="B2" s="218"/>
      <c r="C2" s="129"/>
      <c r="D2" s="129"/>
      <c r="E2" s="129"/>
      <c r="F2" s="129"/>
      <c r="G2" s="129"/>
      <c r="H2" s="129"/>
      <c r="I2" s="129"/>
      <c r="J2" s="129"/>
    </row>
    <row r="3" spans="1:10" x14ac:dyDescent="0.25">
      <c r="A3" s="131"/>
      <c r="B3" s="131"/>
      <c r="C3" s="129"/>
      <c r="D3" s="129"/>
      <c r="E3" s="129"/>
      <c r="F3" s="129"/>
      <c r="G3" s="129"/>
      <c r="H3" s="129"/>
      <c r="I3" s="129"/>
      <c r="J3" s="129"/>
    </row>
    <row r="4" spans="1:10" ht="15.6" x14ac:dyDescent="0.3">
      <c r="A4" s="133" t="s">
        <v>481</v>
      </c>
      <c r="B4" s="134" t="s">
        <v>480</v>
      </c>
      <c r="C4" s="132"/>
      <c r="D4" s="132"/>
      <c r="E4" s="132"/>
      <c r="F4" s="132"/>
      <c r="G4" s="132"/>
      <c r="H4" s="132"/>
      <c r="I4" s="129"/>
      <c r="J4" s="129"/>
    </row>
    <row r="5" spans="1:10" ht="15.6" x14ac:dyDescent="0.3">
      <c r="A5" s="134"/>
      <c r="B5" s="134"/>
      <c r="C5" s="132"/>
      <c r="D5" s="132"/>
      <c r="E5" s="132"/>
      <c r="F5" s="132"/>
      <c r="G5" s="132"/>
      <c r="H5" s="132"/>
      <c r="I5" s="129"/>
      <c r="J5" s="129"/>
    </row>
    <row r="6" spans="1:10" ht="15.6" x14ac:dyDescent="0.3">
      <c r="A6" s="133" t="s">
        <v>482</v>
      </c>
      <c r="B6" s="133" t="s">
        <v>483</v>
      </c>
      <c r="C6" s="132"/>
      <c r="D6" s="132"/>
      <c r="E6" s="132"/>
      <c r="F6" s="132"/>
      <c r="G6" s="132"/>
      <c r="H6" s="132"/>
      <c r="I6" s="129"/>
      <c r="J6" s="129"/>
    </row>
    <row r="7" spans="1:10" ht="15.6" x14ac:dyDescent="0.3">
      <c r="A7" s="134"/>
      <c r="B7" s="133" t="s">
        <v>484</v>
      </c>
      <c r="C7" s="132"/>
      <c r="D7" s="132"/>
      <c r="E7" s="132"/>
      <c r="F7" s="132"/>
      <c r="G7" s="132"/>
      <c r="H7" s="132"/>
      <c r="I7" s="129"/>
      <c r="J7" s="129"/>
    </row>
    <row r="8" spans="1:10" ht="15.6" x14ac:dyDescent="0.3">
      <c r="A8" s="133" t="s">
        <v>485</v>
      </c>
      <c r="B8" s="133" t="s">
        <v>486</v>
      </c>
      <c r="C8" s="132"/>
      <c r="D8" s="132"/>
      <c r="E8" s="132"/>
      <c r="F8" s="132"/>
      <c r="G8" s="132"/>
      <c r="H8" s="132"/>
      <c r="I8" s="129"/>
      <c r="J8" s="129"/>
    </row>
    <row r="9" spans="1:10" ht="15.6" x14ac:dyDescent="0.3">
      <c r="A9" s="134"/>
      <c r="B9" s="134"/>
      <c r="C9" s="132"/>
      <c r="D9" s="132"/>
      <c r="E9" s="132"/>
      <c r="F9" s="132"/>
      <c r="G9" s="132"/>
      <c r="H9" s="132"/>
      <c r="I9" s="129"/>
      <c r="J9" s="129"/>
    </row>
    <row r="10" spans="1:10" ht="15.6" x14ac:dyDescent="0.3">
      <c r="A10" s="133" t="s">
        <v>487</v>
      </c>
      <c r="B10" s="134" t="s">
        <v>488</v>
      </c>
      <c r="C10" s="132"/>
      <c r="D10" s="132"/>
      <c r="E10" s="132"/>
      <c r="F10" s="132"/>
      <c r="G10" s="132"/>
      <c r="H10" s="132"/>
      <c r="I10" s="129"/>
      <c r="J10" s="129"/>
    </row>
    <row r="11" spans="1:10" ht="15.6" x14ac:dyDescent="0.3">
      <c r="A11" s="134"/>
      <c r="B11" s="134"/>
      <c r="C11" s="132"/>
      <c r="D11" s="132"/>
      <c r="E11" s="132"/>
      <c r="F11" s="132"/>
      <c r="G11" s="132"/>
      <c r="H11" s="132"/>
      <c r="I11" s="129"/>
      <c r="J11" s="129"/>
    </row>
    <row r="12" spans="1:10" ht="15.6" x14ac:dyDescent="0.3">
      <c r="A12" s="133" t="s">
        <v>489</v>
      </c>
      <c r="B12" s="134" t="s">
        <v>499</v>
      </c>
      <c r="C12" s="132"/>
      <c r="D12" s="132"/>
      <c r="E12" s="132"/>
      <c r="F12" s="132"/>
      <c r="G12" s="132"/>
      <c r="H12" s="132"/>
      <c r="I12" s="129"/>
      <c r="J12" s="129"/>
    </row>
    <row r="13" spans="1:10" ht="15.6" x14ac:dyDescent="0.3">
      <c r="A13" s="134"/>
      <c r="B13" s="134"/>
      <c r="C13" s="132"/>
      <c r="D13" s="132"/>
      <c r="E13" s="132"/>
      <c r="F13" s="132"/>
      <c r="G13" s="132"/>
      <c r="H13" s="132"/>
      <c r="I13" s="129"/>
      <c r="J13" s="129"/>
    </row>
    <row r="14" spans="1:10" ht="15.6" x14ac:dyDescent="0.3">
      <c r="A14" s="133" t="s">
        <v>490</v>
      </c>
      <c r="B14" s="134" t="s">
        <v>491</v>
      </c>
      <c r="C14" s="132"/>
      <c r="D14" s="132"/>
      <c r="E14" s="132"/>
      <c r="F14" s="132"/>
      <c r="G14" s="132"/>
      <c r="H14" s="132"/>
      <c r="I14" s="129"/>
      <c r="J14" s="129"/>
    </row>
    <row r="15" spans="1:10" ht="15.6" x14ac:dyDescent="0.3">
      <c r="A15" s="134"/>
      <c r="B15" s="134"/>
      <c r="C15" s="132"/>
      <c r="D15" s="132"/>
      <c r="E15" s="132"/>
      <c r="F15" s="132"/>
      <c r="G15" s="132"/>
      <c r="H15" s="132"/>
      <c r="I15" s="129"/>
      <c r="J15" s="129"/>
    </row>
    <row r="16" spans="1:10" ht="15.6" x14ac:dyDescent="0.3">
      <c r="A16" s="133" t="s">
        <v>492</v>
      </c>
      <c r="B16" s="134" t="s">
        <v>493</v>
      </c>
      <c r="C16" s="132"/>
      <c r="D16" s="132"/>
      <c r="E16" s="132"/>
      <c r="F16" s="132"/>
      <c r="G16" s="132"/>
      <c r="H16" s="132"/>
      <c r="I16" s="129"/>
      <c r="J16" s="129"/>
    </row>
    <row r="17" spans="1:10" ht="15.6" x14ac:dyDescent="0.3">
      <c r="A17" s="134"/>
      <c r="B17" s="134"/>
      <c r="C17" s="132"/>
      <c r="D17" s="132"/>
      <c r="E17" s="132"/>
      <c r="F17" s="132"/>
      <c r="G17" s="132"/>
      <c r="H17" s="132"/>
      <c r="I17" s="129"/>
      <c r="J17" s="129"/>
    </row>
    <row r="18" spans="1:10" ht="15.6" x14ac:dyDescent="0.3">
      <c r="A18" s="133" t="s">
        <v>494</v>
      </c>
      <c r="B18" s="134" t="s">
        <v>495</v>
      </c>
      <c r="C18" s="132"/>
      <c r="D18" s="132"/>
      <c r="E18" s="132"/>
      <c r="F18" s="132"/>
      <c r="G18" s="132"/>
      <c r="H18" s="132"/>
      <c r="I18" s="129"/>
      <c r="J18" s="129"/>
    </row>
  </sheetData>
  <mergeCells count="2">
    <mergeCell ref="A1:B1"/>
    <mergeCell ref="A2:B2"/>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Q142"/>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83" customWidth="1"/>
    <col min="7" max="7" width="9.88671875" style="197" customWidth="1"/>
    <col min="8" max="8" width="9.88671875" style="201" customWidth="1"/>
    <col min="9" max="9" width="9.88671875" style="204" customWidth="1"/>
    <col min="10" max="11" width="9.88671875" customWidth="1"/>
    <col min="12" max="12" width="4.33203125" customWidth="1"/>
  </cols>
  <sheetData>
    <row r="1" spans="1:15" ht="14.25" customHeight="1" x14ac:dyDescent="0.3">
      <c r="A1" s="1" t="s">
        <v>0</v>
      </c>
      <c r="B1" s="2"/>
      <c r="C1" s="2"/>
      <c r="D1" s="2"/>
      <c r="E1" s="2"/>
      <c r="F1" s="184"/>
      <c r="G1" s="184"/>
      <c r="H1" s="184"/>
      <c r="I1" s="184"/>
      <c r="K1" s="4"/>
      <c r="L1" s="185" t="s">
        <v>536</v>
      </c>
    </row>
    <row r="2" spans="1:15" ht="19.8" x14ac:dyDescent="0.4">
      <c r="A2" s="224" t="s">
        <v>500</v>
      </c>
      <c r="B2" s="224"/>
      <c r="C2" s="224"/>
      <c r="D2" s="224"/>
      <c r="E2" s="224"/>
      <c r="F2" s="224"/>
      <c r="G2" s="224"/>
      <c r="H2" s="224"/>
      <c r="I2" s="224"/>
      <c r="J2" s="224"/>
      <c r="K2" s="224"/>
      <c r="L2" s="224"/>
    </row>
    <row r="3" spans="1:15" ht="14.25" customHeight="1" x14ac:dyDescent="0.3">
      <c r="A3" s="225" t="s">
        <v>1</v>
      </c>
      <c r="B3" s="225"/>
      <c r="C3" s="225"/>
      <c r="D3" s="225"/>
      <c r="E3" s="225"/>
      <c r="F3" s="225"/>
      <c r="G3" s="225"/>
      <c r="H3" s="225"/>
      <c r="I3" s="225"/>
      <c r="J3" s="225"/>
      <c r="K3" s="225"/>
      <c r="L3" s="225"/>
    </row>
    <row r="4" spans="1:15" ht="14.4" customHeight="1" x14ac:dyDescent="0.3">
      <c r="A4" s="226" t="s">
        <v>2</v>
      </c>
      <c r="B4" s="226"/>
      <c r="C4" s="229">
        <v>2022</v>
      </c>
      <c r="D4" s="229" t="s">
        <v>538</v>
      </c>
      <c r="E4" s="232" t="s">
        <v>537</v>
      </c>
      <c r="F4" s="220" t="s">
        <v>3</v>
      </c>
      <c r="G4" s="220"/>
      <c r="H4" s="220"/>
      <c r="I4" s="220"/>
      <c r="J4" s="221"/>
      <c r="K4" s="232" t="s">
        <v>535</v>
      </c>
      <c r="L4" s="235" t="s">
        <v>2</v>
      </c>
    </row>
    <row r="5" spans="1:15" ht="14.4" customHeight="1" x14ac:dyDescent="0.3">
      <c r="A5" s="227"/>
      <c r="B5" s="227"/>
      <c r="C5" s="230"/>
      <c r="D5" s="230"/>
      <c r="E5" s="233"/>
      <c r="F5" s="207">
        <v>2022</v>
      </c>
      <c r="G5" s="219">
        <v>2023</v>
      </c>
      <c r="H5" s="220"/>
      <c r="I5" s="220"/>
      <c r="J5" s="221"/>
      <c r="K5" s="233"/>
      <c r="L5" s="236"/>
    </row>
    <row r="6" spans="1:15" ht="16.2" customHeight="1" x14ac:dyDescent="0.3">
      <c r="A6" s="228"/>
      <c r="B6" s="228"/>
      <c r="C6" s="231"/>
      <c r="D6" s="231"/>
      <c r="E6" s="234"/>
      <c r="F6" s="200" t="s">
        <v>527</v>
      </c>
      <c r="G6" s="200" t="s">
        <v>534</v>
      </c>
      <c r="H6" s="200" t="s">
        <v>529</v>
      </c>
      <c r="I6" s="200" t="s">
        <v>533</v>
      </c>
      <c r="J6" s="200" t="s">
        <v>532</v>
      </c>
      <c r="K6" s="234"/>
      <c r="L6" s="237"/>
    </row>
    <row r="7" spans="1:15" s="12" customFormat="1" ht="14.25" customHeight="1" x14ac:dyDescent="0.3">
      <c r="A7" s="5" t="s">
        <v>4</v>
      </c>
      <c r="B7" s="6" t="s">
        <v>5</v>
      </c>
      <c r="C7" s="7" t="s">
        <v>4</v>
      </c>
      <c r="D7" s="8"/>
      <c r="E7" s="7"/>
      <c r="F7" s="186"/>
      <c r="G7" s="186"/>
      <c r="H7" s="186"/>
      <c r="I7" s="186"/>
      <c r="J7" s="9"/>
      <c r="K7" s="10"/>
      <c r="L7" s="11" t="s">
        <v>4</v>
      </c>
    </row>
    <row r="8" spans="1:15" s="12" customFormat="1" ht="14.25" customHeight="1" x14ac:dyDescent="0.3">
      <c r="A8" s="13" t="s">
        <v>6</v>
      </c>
      <c r="B8" s="14" t="s">
        <v>7</v>
      </c>
      <c r="C8" s="15">
        <v>4424636</v>
      </c>
      <c r="D8" s="15">
        <v>4652649</v>
      </c>
      <c r="E8" s="15">
        <v>228013</v>
      </c>
      <c r="F8" s="187">
        <v>1138053</v>
      </c>
      <c r="G8" s="187">
        <v>1152382</v>
      </c>
      <c r="H8" s="187">
        <v>1142138</v>
      </c>
      <c r="I8" s="187">
        <v>1178113</v>
      </c>
      <c r="J8" s="187">
        <v>1180017</v>
      </c>
      <c r="K8" s="187">
        <v>1904</v>
      </c>
      <c r="L8" s="16" t="s">
        <v>6</v>
      </c>
      <c r="M8" s="215"/>
      <c r="N8" s="149"/>
      <c r="O8" s="149"/>
    </row>
    <row r="9" spans="1:15" s="12" customFormat="1" ht="14.25" customHeight="1" x14ac:dyDescent="0.3">
      <c r="A9" s="17" t="s">
        <v>8</v>
      </c>
      <c r="B9" s="18" t="s">
        <v>9</v>
      </c>
      <c r="C9" s="19">
        <v>3018455</v>
      </c>
      <c r="D9" s="19">
        <v>3051821</v>
      </c>
      <c r="E9" s="19">
        <v>33366</v>
      </c>
      <c r="F9" s="188">
        <v>758561</v>
      </c>
      <c r="G9" s="188">
        <v>768631</v>
      </c>
      <c r="H9" s="188">
        <v>746232</v>
      </c>
      <c r="I9" s="188">
        <v>768156</v>
      </c>
      <c r="J9" s="188">
        <v>768801</v>
      </c>
      <c r="K9" s="188">
        <v>645</v>
      </c>
      <c r="L9" s="20" t="s">
        <v>8</v>
      </c>
      <c r="M9" s="215"/>
      <c r="N9" s="149"/>
      <c r="O9" s="149"/>
    </row>
    <row r="10" spans="1:15" s="12" customFormat="1" ht="14.25" customHeight="1" x14ac:dyDescent="0.3">
      <c r="A10" s="13" t="s">
        <v>10</v>
      </c>
      <c r="B10" s="21" t="s">
        <v>11</v>
      </c>
      <c r="C10" s="15">
        <v>2089925</v>
      </c>
      <c r="D10" s="15">
        <v>2052683</v>
      </c>
      <c r="E10" s="15">
        <v>-37242</v>
      </c>
      <c r="F10" s="187">
        <v>517725</v>
      </c>
      <c r="G10" s="187">
        <v>525859</v>
      </c>
      <c r="H10" s="187">
        <v>496581</v>
      </c>
      <c r="I10" s="187">
        <v>515819</v>
      </c>
      <c r="J10" s="187">
        <v>514425</v>
      </c>
      <c r="K10" s="187">
        <v>-1394</v>
      </c>
      <c r="L10" s="16" t="s">
        <v>10</v>
      </c>
      <c r="M10" s="215"/>
      <c r="N10" s="149"/>
      <c r="O10" s="149"/>
    </row>
    <row r="11" spans="1:15" ht="14.25" customHeight="1" x14ac:dyDescent="0.3">
      <c r="A11" s="22" t="s">
        <v>12</v>
      </c>
      <c r="B11" s="23" t="s">
        <v>13</v>
      </c>
      <c r="C11" s="24">
        <v>2048103</v>
      </c>
      <c r="D11" s="24">
        <v>2013446</v>
      </c>
      <c r="E11" s="24">
        <v>-34657</v>
      </c>
      <c r="F11" s="189">
        <v>507683</v>
      </c>
      <c r="G11" s="189">
        <v>517765</v>
      </c>
      <c r="H11" s="189">
        <v>487776</v>
      </c>
      <c r="I11" s="189">
        <v>502886</v>
      </c>
      <c r="J11" s="189">
        <v>505019</v>
      </c>
      <c r="K11" s="189">
        <v>2133</v>
      </c>
      <c r="L11" s="25" t="s">
        <v>12</v>
      </c>
      <c r="M11" s="215"/>
      <c r="N11" s="149"/>
      <c r="O11" s="149"/>
    </row>
    <row r="12" spans="1:15" ht="14.25" customHeight="1" x14ac:dyDescent="0.3">
      <c r="A12" s="26" t="s">
        <v>14</v>
      </c>
      <c r="B12" s="27" t="s">
        <v>15</v>
      </c>
      <c r="C12" s="28">
        <v>179906</v>
      </c>
      <c r="D12" s="28">
        <v>162391</v>
      </c>
      <c r="E12" s="28">
        <v>-17515</v>
      </c>
      <c r="F12" s="190">
        <v>42036</v>
      </c>
      <c r="G12" s="190">
        <v>44252</v>
      </c>
      <c r="H12" s="190">
        <v>39081</v>
      </c>
      <c r="I12" s="190">
        <v>38422</v>
      </c>
      <c r="J12" s="190">
        <v>40637</v>
      </c>
      <c r="K12" s="190">
        <v>2215</v>
      </c>
      <c r="L12" s="29" t="s">
        <v>14</v>
      </c>
      <c r="M12" s="215"/>
      <c r="N12" s="149"/>
      <c r="O12" s="149"/>
    </row>
    <row r="13" spans="1:15" ht="14.25" customHeight="1" x14ac:dyDescent="0.3">
      <c r="A13" s="22" t="s">
        <v>16</v>
      </c>
      <c r="B13" s="30" t="s">
        <v>17</v>
      </c>
      <c r="C13" s="24">
        <v>812452</v>
      </c>
      <c r="D13" s="24">
        <v>717746</v>
      </c>
      <c r="E13" s="24">
        <v>-94706</v>
      </c>
      <c r="F13" s="189">
        <v>196470</v>
      </c>
      <c r="G13" s="189">
        <v>188872</v>
      </c>
      <c r="H13" s="189">
        <v>170208</v>
      </c>
      <c r="I13" s="189">
        <v>175397</v>
      </c>
      <c r="J13" s="189">
        <v>183269</v>
      </c>
      <c r="K13" s="189">
        <v>7872</v>
      </c>
      <c r="L13" s="25" t="s">
        <v>16</v>
      </c>
      <c r="M13" s="215"/>
      <c r="N13" s="149"/>
      <c r="O13" s="149"/>
    </row>
    <row r="14" spans="1:15" ht="14.25" customHeight="1" x14ac:dyDescent="0.3">
      <c r="A14" s="26" t="s">
        <v>18</v>
      </c>
      <c r="B14" s="27" t="s">
        <v>19</v>
      </c>
      <c r="C14" s="28">
        <v>573052</v>
      </c>
      <c r="D14" s="28">
        <v>601711</v>
      </c>
      <c r="E14" s="28">
        <v>28659</v>
      </c>
      <c r="F14" s="190">
        <v>146859</v>
      </c>
      <c r="G14" s="190">
        <v>148448</v>
      </c>
      <c r="H14" s="190">
        <v>147964</v>
      </c>
      <c r="I14" s="190">
        <v>151932</v>
      </c>
      <c r="J14" s="190">
        <v>153367</v>
      </c>
      <c r="K14" s="190">
        <v>1435</v>
      </c>
      <c r="L14" s="29" t="s">
        <v>18</v>
      </c>
      <c r="M14" s="215"/>
      <c r="N14" s="149"/>
      <c r="O14" s="149"/>
    </row>
    <row r="15" spans="1:15" ht="14.25" customHeight="1" x14ac:dyDescent="0.3">
      <c r="A15" s="22" t="s">
        <v>20</v>
      </c>
      <c r="B15" s="30" t="s">
        <v>21</v>
      </c>
      <c r="C15" s="24">
        <v>159654</v>
      </c>
      <c r="D15" s="24">
        <v>178976</v>
      </c>
      <c r="E15" s="24">
        <v>19322</v>
      </c>
      <c r="F15" s="189">
        <v>41969</v>
      </c>
      <c r="G15" s="189">
        <v>43342</v>
      </c>
      <c r="H15" s="189">
        <v>44436</v>
      </c>
      <c r="I15" s="189">
        <v>48243</v>
      </c>
      <c r="J15" s="189">
        <v>42955</v>
      </c>
      <c r="K15" s="189">
        <v>-5288</v>
      </c>
      <c r="L15" s="25" t="s">
        <v>20</v>
      </c>
      <c r="M15" s="215"/>
      <c r="N15" s="149"/>
      <c r="O15" s="149"/>
    </row>
    <row r="16" spans="1:15" ht="14.25" customHeight="1" x14ac:dyDescent="0.3">
      <c r="A16" s="26" t="s">
        <v>22</v>
      </c>
      <c r="B16" s="27" t="s">
        <v>23</v>
      </c>
      <c r="C16" s="28">
        <v>245027</v>
      </c>
      <c r="D16" s="28">
        <v>259894</v>
      </c>
      <c r="E16" s="28">
        <v>14867</v>
      </c>
      <c r="F16" s="190">
        <v>59998</v>
      </c>
      <c r="G16" s="190">
        <v>68210</v>
      </c>
      <c r="H16" s="190">
        <v>63452</v>
      </c>
      <c r="I16" s="190">
        <v>66296</v>
      </c>
      <c r="J16" s="190">
        <v>61935</v>
      </c>
      <c r="K16" s="190">
        <v>-4361</v>
      </c>
      <c r="L16" s="29" t="s">
        <v>22</v>
      </c>
      <c r="M16" s="215"/>
      <c r="N16" s="149"/>
      <c r="O16" s="149"/>
    </row>
    <row r="17" spans="1:15" ht="14.25" customHeight="1" x14ac:dyDescent="0.3">
      <c r="A17" s="22" t="s">
        <v>24</v>
      </c>
      <c r="B17" s="30" t="s">
        <v>25</v>
      </c>
      <c r="C17" s="24">
        <v>78013</v>
      </c>
      <c r="D17" s="24">
        <v>92727</v>
      </c>
      <c r="E17" s="24">
        <v>14714</v>
      </c>
      <c r="F17" s="189">
        <v>20350</v>
      </c>
      <c r="G17" s="189">
        <v>24642</v>
      </c>
      <c r="H17" s="189">
        <v>22635</v>
      </c>
      <c r="I17" s="189">
        <v>22596</v>
      </c>
      <c r="J17" s="189">
        <v>22855</v>
      </c>
      <c r="K17" s="189">
        <v>259</v>
      </c>
      <c r="L17" s="25" t="s">
        <v>24</v>
      </c>
      <c r="M17" s="215"/>
      <c r="N17" s="149"/>
      <c r="O17" s="149"/>
    </row>
    <row r="18" spans="1:15" ht="14.25" customHeight="1" x14ac:dyDescent="0.3">
      <c r="A18" s="26" t="s">
        <v>26</v>
      </c>
      <c r="B18" s="31" t="s">
        <v>27</v>
      </c>
      <c r="C18" s="28">
        <v>1074</v>
      </c>
      <c r="D18" s="28">
        <v>989</v>
      </c>
      <c r="E18" s="28">
        <v>-85</v>
      </c>
      <c r="F18" s="190">
        <v>232</v>
      </c>
      <c r="G18" s="190">
        <v>192</v>
      </c>
      <c r="H18" s="190">
        <v>186</v>
      </c>
      <c r="I18" s="190">
        <v>270</v>
      </c>
      <c r="J18" s="190">
        <v>341</v>
      </c>
      <c r="K18" s="190">
        <v>71</v>
      </c>
      <c r="L18" s="29" t="s">
        <v>26</v>
      </c>
      <c r="M18" s="215"/>
      <c r="N18" s="149"/>
      <c r="O18" s="149"/>
    </row>
    <row r="19" spans="1:15" ht="14.25" customHeight="1" x14ac:dyDescent="0.3">
      <c r="A19" s="22" t="s">
        <v>28</v>
      </c>
      <c r="B19" s="23" t="s">
        <v>29</v>
      </c>
      <c r="C19" s="24">
        <v>40749</v>
      </c>
      <c r="D19" s="24">
        <v>38249</v>
      </c>
      <c r="E19" s="24">
        <v>-2500</v>
      </c>
      <c r="F19" s="189">
        <v>9810</v>
      </c>
      <c r="G19" s="189">
        <v>7902</v>
      </c>
      <c r="H19" s="189">
        <v>8618</v>
      </c>
      <c r="I19" s="189">
        <v>12663</v>
      </c>
      <c r="J19" s="189">
        <v>9065</v>
      </c>
      <c r="K19" s="189">
        <v>-3598</v>
      </c>
      <c r="L19" s="25" t="s">
        <v>28</v>
      </c>
      <c r="M19" s="215"/>
      <c r="N19" s="149"/>
      <c r="O19" s="149"/>
    </row>
    <row r="20" spans="1:15" s="12" customFormat="1" ht="14.25" customHeight="1" x14ac:dyDescent="0.3">
      <c r="A20" s="13" t="s">
        <v>30</v>
      </c>
      <c r="B20" s="21" t="s">
        <v>31</v>
      </c>
      <c r="C20" s="15">
        <v>928530</v>
      </c>
      <c r="D20" s="15">
        <v>999138</v>
      </c>
      <c r="E20" s="15">
        <v>70608</v>
      </c>
      <c r="F20" s="187">
        <v>240836</v>
      </c>
      <c r="G20" s="187">
        <v>242773</v>
      </c>
      <c r="H20" s="187">
        <v>249651</v>
      </c>
      <c r="I20" s="187">
        <v>252337</v>
      </c>
      <c r="J20" s="187">
        <v>254377</v>
      </c>
      <c r="K20" s="187">
        <v>2040</v>
      </c>
      <c r="L20" s="16" t="s">
        <v>30</v>
      </c>
      <c r="M20" s="215"/>
      <c r="N20" s="149"/>
      <c r="O20" s="149"/>
    </row>
    <row r="21" spans="1:15" ht="14.25" customHeight="1" x14ac:dyDescent="0.3">
      <c r="A21" s="22" t="s">
        <v>32</v>
      </c>
      <c r="B21" s="23" t="s">
        <v>33</v>
      </c>
      <c r="C21" s="24" t="s">
        <v>34</v>
      </c>
      <c r="D21" s="24" t="s">
        <v>34</v>
      </c>
      <c r="E21" s="24" t="s">
        <v>34</v>
      </c>
      <c r="F21" s="189" t="s">
        <v>34</v>
      </c>
      <c r="G21" s="189" t="s">
        <v>34</v>
      </c>
      <c r="H21" s="189" t="s">
        <v>34</v>
      </c>
      <c r="I21" s="189" t="s">
        <v>34</v>
      </c>
      <c r="J21" s="189" t="s">
        <v>34</v>
      </c>
      <c r="K21" s="189" t="s">
        <v>34</v>
      </c>
      <c r="L21" s="25" t="s">
        <v>32</v>
      </c>
      <c r="M21" s="215"/>
      <c r="N21" s="149"/>
      <c r="O21" s="149"/>
    </row>
    <row r="22" spans="1:15" ht="14.25" customHeight="1" x14ac:dyDescent="0.3">
      <c r="A22" s="26" t="s">
        <v>35</v>
      </c>
      <c r="B22" s="31" t="s">
        <v>36</v>
      </c>
      <c r="C22" s="28">
        <v>14468</v>
      </c>
      <c r="D22" s="28">
        <v>15461</v>
      </c>
      <c r="E22" s="28">
        <v>993</v>
      </c>
      <c r="F22" s="190">
        <v>3867</v>
      </c>
      <c r="G22" s="190">
        <v>3655</v>
      </c>
      <c r="H22" s="190">
        <v>3993</v>
      </c>
      <c r="I22" s="190">
        <v>3869</v>
      </c>
      <c r="J22" s="190">
        <v>3944</v>
      </c>
      <c r="K22" s="190">
        <v>75</v>
      </c>
      <c r="L22" s="29" t="s">
        <v>35</v>
      </c>
      <c r="M22" s="215"/>
      <c r="N22" s="149"/>
      <c r="O22" s="149"/>
    </row>
    <row r="23" spans="1:15" ht="14.25" customHeight="1" x14ac:dyDescent="0.3">
      <c r="A23" s="22" t="s">
        <v>37</v>
      </c>
      <c r="B23" s="23" t="s">
        <v>38</v>
      </c>
      <c r="C23" s="24">
        <v>90956</v>
      </c>
      <c r="D23" s="24">
        <v>98490</v>
      </c>
      <c r="E23" s="24">
        <v>7534</v>
      </c>
      <c r="F23" s="189">
        <v>23599</v>
      </c>
      <c r="G23" s="189">
        <v>24144</v>
      </c>
      <c r="H23" s="189">
        <v>23982</v>
      </c>
      <c r="I23" s="189">
        <v>24539</v>
      </c>
      <c r="J23" s="189">
        <v>25825</v>
      </c>
      <c r="K23" s="189">
        <v>1286</v>
      </c>
      <c r="L23" s="25" t="s">
        <v>37</v>
      </c>
      <c r="M23" s="215"/>
      <c r="N23" s="149"/>
      <c r="O23" s="149"/>
    </row>
    <row r="24" spans="1:15" ht="14.25" customHeight="1" x14ac:dyDescent="0.3">
      <c r="A24" s="26" t="s">
        <v>39</v>
      </c>
      <c r="B24" s="31" t="s">
        <v>40</v>
      </c>
      <c r="C24" s="28">
        <v>136869</v>
      </c>
      <c r="D24" s="28">
        <v>175855</v>
      </c>
      <c r="E24" s="28">
        <v>38986</v>
      </c>
      <c r="F24" s="190">
        <v>38932</v>
      </c>
      <c r="G24" s="190">
        <v>39858</v>
      </c>
      <c r="H24" s="190">
        <v>42520</v>
      </c>
      <c r="I24" s="190">
        <v>45987</v>
      </c>
      <c r="J24" s="190">
        <v>47490</v>
      </c>
      <c r="K24" s="190">
        <v>1503</v>
      </c>
      <c r="L24" s="29" t="s">
        <v>39</v>
      </c>
      <c r="M24" s="215"/>
      <c r="N24" s="149"/>
      <c r="O24" s="149"/>
    </row>
    <row r="25" spans="1:15" ht="14.25" customHeight="1" x14ac:dyDescent="0.3">
      <c r="A25" s="22" t="s">
        <v>41</v>
      </c>
      <c r="B25" s="23" t="s">
        <v>42</v>
      </c>
      <c r="C25" s="24">
        <v>1654</v>
      </c>
      <c r="D25" s="24">
        <v>960</v>
      </c>
      <c r="E25" s="24">
        <v>-694</v>
      </c>
      <c r="F25" s="189">
        <v>359</v>
      </c>
      <c r="G25" s="189">
        <v>261</v>
      </c>
      <c r="H25" s="189">
        <v>207</v>
      </c>
      <c r="I25" s="189">
        <v>231</v>
      </c>
      <c r="J25" s="189">
        <v>260</v>
      </c>
      <c r="K25" s="189">
        <v>29</v>
      </c>
      <c r="L25" s="25" t="s">
        <v>41</v>
      </c>
      <c r="M25" s="215"/>
      <c r="N25" s="149"/>
      <c r="O25" s="149"/>
    </row>
    <row r="26" spans="1:15" ht="14.25" customHeight="1" x14ac:dyDescent="0.3">
      <c r="A26" s="26" t="s">
        <v>43</v>
      </c>
      <c r="B26" s="31" t="s">
        <v>44</v>
      </c>
      <c r="C26" s="28">
        <v>22668</v>
      </c>
      <c r="D26" s="28">
        <v>23955</v>
      </c>
      <c r="E26" s="28">
        <v>1287</v>
      </c>
      <c r="F26" s="190">
        <v>5861</v>
      </c>
      <c r="G26" s="190">
        <v>5952</v>
      </c>
      <c r="H26" s="190">
        <v>6040</v>
      </c>
      <c r="I26" s="190">
        <v>5838</v>
      </c>
      <c r="J26" s="190">
        <v>6124</v>
      </c>
      <c r="K26" s="190">
        <v>286</v>
      </c>
      <c r="L26" s="29" t="s">
        <v>43</v>
      </c>
      <c r="M26" s="215"/>
      <c r="N26" s="149"/>
      <c r="O26" s="149"/>
    </row>
    <row r="27" spans="1:15" ht="14.25" customHeight="1" x14ac:dyDescent="0.3">
      <c r="A27" s="22" t="s">
        <v>45</v>
      </c>
      <c r="B27" s="23" t="s">
        <v>46</v>
      </c>
      <c r="C27" s="24">
        <v>167726</v>
      </c>
      <c r="D27" s="24">
        <v>174787</v>
      </c>
      <c r="E27" s="24">
        <v>7061</v>
      </c>
      <c r="F27" s="189">
        <v>41179</v>
      </c>
      <c r="G27" s="189">
        <v>43321</v>
      </c>
      <c r="H27" s="189">
        <v>42726</v>
      </c>
      <c r="I27" s="189">
        <v>44842</v>
      </c>
      <c r="J27" s="189">
        <v>43899</v>
      </c>
      <c r="K27" s="189">
        <v>-943</v>
      </c>
      <c r="L27" s="25" t="s">
        <v>45</v>
      </c>
      <c r="M27" s="215"/>
      <c r="N27" s="149"/>
      <c r="O27" s="149"/>
    </row>
    <row r="28" spans="1:15" ht="14.25" customHeight="1" x14ac:dyDescent="0.3">
      <c r="A28" s="26" t="s">
        <v>47</v>
      </c>
      <c r="B28" s="31" t="s">
        <v>48</v>
      </c>
      <c r="C28" s="28">
        <v>127392</v>
      </c>
      <c r="D28" s="28">
        <v>125719</v>
      </c>
      <c r="E28" s="28">
        <v>-1673</v>
      </c>
      <c r="F28" s="190">
        <v>30058</v>
      </c>
      <c r="G28" s="190">
        <v>31877</v>
      </c>
      <c r="H28" s="190">
        <v>31907</v>
      </c>
      <c r="I28" s="190">
        <v>30522</v>
      </c>
      <c r="J28" s="190">
        <v>31413</v>
      </c>
      <c r="K28" s="190">
        <v>891</v>
      </c>
      <c r="L28" s="29" t="s">
        <v>47</v>
      </c>
      <c r="M28" s="215"/>
      <c r="N28" s="149"/>
      <c r="O28" s="149"/>
    </row>
    <row r="29" spans="1:15" ht="14.25" customHeight="1" x14ac:dyDescent="0.3">
      <c r="A29" s="22" t="s">
        <v>49</v>
      </c>
      <c r="B29" s="23" t="s">
        <v>50</v>
      </c>
      <c r="C29" s="24">
        <v>66227</v>
      </c>
      <c r="D29" s="24">
        <v>72157</v>
      </c>
      <c r="E29" s="24">
        <v>5930</v>
      </c>
      <c r="F29" s="189">
        <v>17398</v>
      </c>
      <c r="G29" s="189">
        <v>17213</v>
      </c>
      <c r="H29" s="189">
        <v>18422</v>
      </c>
      <c r="I29" s="189">
        <v>17865</v>
      </c>
      <c r="J29" s="189">
        <v>18656</v>
      </c>
      <c r="K29" s="189">
        <v>791</v>
      </c>
      <c r="L29" s="25" t="s">
        <v>49</v>
      </c>
      <c r="M29" s="215"/>
      <c r="N29" s="149"/>
      <c r="O29" s="149"/>
    </row>
    <row r="30" spans="1:15" s="12" customFormat="1" ht="14.25" customHeight="1" x14ac:dyDescent="0.3">
      <c r="A30" s="26" t="s">
        <v>51</v>
      </c>
      <c r="B30" s="31" t="s">
        <v>52</v>
      </c>
      <c r="C30" s="28">
        <v>245212</v>
      </c>
      <c r="D30" s="28">
        <v>251178</v>
      </c>
      <c r="E30" s="28">
        <v>5966</v>
      </c>
      <c r="F30" s="190">
        <v>64487</v>
      </c>
      <c r="G30" s="190">
        <v>61393</v>
      </c>
      <c r="H30" s="190">
        <v>64278</v>
      </c>
      <c r="I30" s="190">
        <v>63187</v>
      </c>
      <c r="J30" s="190">
        <v>62320</v>
      </c>
      <c r="K30" s="190">
        <v>-867</v>
      </c>
      <c r="L30" s="29" t="s">
        <v>51</v>
      </c>
      <c r="M30" s="215"/>
      <c r="N30" s="149"/>
      <c r="O30" s="149"/>
    </row>
    <row r="31" spans="1:15" ht="14.25" customHeight="1" x14ac:dyDescent="0.3">
      <c r="A31" s="22" t="s">
        <v>53</v>
      </c>
      <c r="B31" s="23" t="s">
        <v>54</v>
      </c>
      <c r="C31" s="24">
        <v>26829</v>
      </c>
      <c r="D31" s="24">
        <v>27564</v>
      </c>
      <c r="E31" s="24">
        <v>735</v>
      </c>
      <c r="F31" s="189">
        <v>6395</v>
      </c>
      <c r="G31" s="189">
        <v>6622</v>
      </c>
      <c r="H31" s="189">
        <v>6731</v>
      </c>
      <c r="I31" s="189">
        <v>7087</v>
      </c>
      <c r="J31" s="189">
        <v>7125</v>
      </c>
      <c r="K31" s="189">
        <v>38</v>
      </c>
      <c r="L31" s="25" t="s">
        <v>53</v>
      </c>
      <c r="M31" s="215"/>
      <c r="N31" s="149"/>
      <c r="O31" s="149"/>
    </row>
    <row r="32" spans="1:15" ht="14.25" customHeight="1" x14ac:dyDescent="0.3">
      <c r="A32" s="26" t="s">
        <v>55</v>
      </c>
      <c r="B32" s="31" t="s">
        <v>56</v>
      </c>
      <c r="C32" s="28">
        <v>28529</v>
      </c>
      <c r="D32" s="28">
        <v>33012</v>
      </c>
      <c r="E32" s="28">
        <v>4483</v>
      </c>
      <c r="F32" s="190">
        <v>8701</v>
      </c>
      <c r="G32" s="190">
        <v>8477</v>
      </c>
      <c r="H32" s="190">
        <v>8844</v>
      </c>
      <c r="I32" s="190">
        <v>8371</v>
      </c>
      <c r="J32" s="190">
        <v>7320</v>
      </c>
      <c r="K32" s="190">
        <v>-1051</v>
      </c>
      <c r="L32" s="29" t="s">
        <v>55</v>
      </c>
      <c r="M32" s="215"/>
      <c r="N32" s="149"/>
      <c r="O32" s="149"/>
    </row>
    <row r="33" spans="1:15" ht="14.25" customHeight="1" x14ac:dyDescent="0.3">
      <c r="A33" s="17" t="s">
        <v>57</v>
      </c>
      <c r="B33" s="18" t="s">
        <v>58</v>
      </c>
      <c r="C33" s="19">
        <v>1217853</v>
      </c>
      <c r="D33" s="19">
        <v>1415925</v>
      </c>
      <c r="E33" s="19">
        <v>198072</v>
      </c>
      <c r="F33" s="188">
        <v>326508</v>
      </c>
      <c r="G33" s="188">
        <v>338806</v>
      </c>
      <c r="H33" s="188">
        <v>350154</v>
      </c>
      <c r="I33" s="188">
        <v>365340</v>
      </c>
      <c r="J33" s="188">
        <v>361625</v>
      </c>
      <c r="K33" s="188">
        <v>-3715</v>
      </c>
      <c r="L33" s="20" t="s">
        <v>57</v>
      </c>
      <c r="M33" s="215"/>
      <c r="N33" s="149"/>
      <c r="O33" s="149"/>
    </row>
    <row r="34" spans="1:15" ht="14.25" customHeight="1" x14ac:dyDescent="0.3">
      <c r="A34" s="26" t="s">
        <v>59</v>
      </c>
      <c r="B34" s="32" t="s">
        <v>60</v>
      </c>
      <c r="C34" s="28">
        <v>1210421</v>
      </c>
      <c r="D34" s="28">
        <v>1408406</v>
      </c>
      <c r="E34" s="28">
        <v>197985</v>
      </c>
      <c r="F34" s="190">
        <v>324634</v>
      </c>
      <c r="G34" s="190">
        <v>336933</v>
      </c>
      <c r="H34" s="190">
        <v>348278</v>
      </c>
      <c r="I34" s="190">
        <v>363458</v>
      </c>
      <c r="J34" s="190">
        <v>359736</v>
      </c>
      <c r="K34" s="190">
        <v>-3722</v>
      </c>
      <c r="L34" s="29" t="s">
        <v>59</v>
      </c>
      <c r="M34" s="215"/>
      <c r="N34" s="149"/>
      <c r="O34" s="149"/>
    </row>
    <row r="35" spans="1:15" ht="14.25" customHeight="1" x14ac:dyDescent="0.3">
      <c r="A35" s="22" t="s">
        <v>61</v>
      </c>
      <c r="B35" s="23" t="s">
        <v>62</v>
      </c>
      <c r="C35" s="24">
        <v>640697</v>
      </c>
      <c r="D35" s="24">
        <v>670403</v>
      </c>
      <c r="E35" s="24">
        <v>29706</v>
      </c>
      <c r="F35" s="189">
        <v>164024</v>
      </c>
      <c r="G35" s="189">
        <v>164408</v>
      </c>
      <c r="H35" s="189">
        <v>163796</v>
      </c>
      <c r="I35" s="189">
        <v>174715</v>
      </c>
      <c r="J35" s="189">
        <v>167484</v>
      </c>
      <c r="K35" s="189">
        <v>-7231</v>
      </c>
      <c r="L35" s="25" t="s">
        <v>61</v>
      </c>
      <c r="M35" s="215"/>
      <c r="N35" s="149"/>
      <c r="O35" s="149"/>
    </row>
    <row r="36" spans="1:15" ht="14.25" customHeight="1" x14ac:dyDescent="0.3">
      <c r="A36" s="26" t="s">
        <v>63</v>
      </c>
      <c r="B36" s="31" t="s">
        <v>64</v>
      </c>
      <c r="C36" s="28">
        <v>462335</v>
      </c>
      <c r="D36" s="28">
        <v>495391</v>
      </c>
      <c r="E36" s="28">
        <v>33056</v>
      </c>
      <c r="F36" s="190">
        <v>117080</v>
      </c>
      <c r="G36" s="190">
        <v>120260</v>
      </c>
      <c r="H36" s="190">
        <v>125462</v>
      </c>
      <c r="I36" s="190">
        <v>124543</v>
      </c>
      <c r="J36" s="190">
        <v>125126</v>
      </c>
      <c r="K36" s="190">
        <v>583</v>
      </c>
      <c r="L36" s="29" t="s">
        <v>63</v>
      </c>
      <c r="M36" s="215"/>
      <c r="N36" s="149"/>
      <c r="O36" s="149"/>
    </row>
    <row r="37" spans="1:15" s="12" customFormat="1" ht="14.25" customHeight="1" x14ac:dyDescent="0.3">
      <c r="A37" s="22" t="s">
        <v>65</v>
      </c>
      <c r="B37" s="23" t="s">
        <v>66</v>
      </c>
      <c r="C37" s="24">
        <v>105224</v>
      </c>
      <c r="D37" s="24">
        <v>234893</v>
      </c>
      <c r="E37" s="24">
        <v>129669</v>
      </c>
      <c r="F37" s="189">
        <v>42323</v>
      </c>
      <c r="G37" s="189">
        <v>50674</v>
      </c>
      <c r="H37" s="189">
        <v>57135</v>
      </c>
      <c r="I37" s="189">
        <v>62064</v>
      </c>
      <c r="J37" s="189">
        <v>65019</v>
      </c>
      <c r="K37" s="189">
        <v>2955</v>
      </c>
      <c r="L37" s="25" t="s">
        <v>65</v>
      </c>
      <c r="M37" s="215"/>
      <c r="N37" s="149"/>
      <c r="O37" s="149"/>
    </row>
    <row r="38" spans="1:15" s="12" customFormat="1" ht="14.25" customHeight="1" x14ac:dyDescent="0.3">
      <c r="A38" s="26" t="s">
        <v>67</v>
      </c>
      <c r="B38" s="31" t="s">
        <v>68</v>
      </c>
      <c r="C38" s="28">
        <v>2164</v>
      </c>
      <c r="D38" s="28">
        <v>7719</v>
      </c>
      <c r="E38" s="28">
        <v>5555</v>
      </c>
      <c r="F38" s="190">
        <v>1208</v>
      </c>
      <c r="G38" s="190">
        <v>1590</v>
      </c>
      <c r="H38" s="190">
        <v>1884</v>
      </c>
      <c r="I38" s="190">
        <v>2137</v>
      </c>
      <c r="J38" s="190">
        <v>2107</v>
      </c>
      <c r="K38" s="190">
        <v>-30</v>
      </c>
      <c r="L38" s="29" t="s">
        <v>67</v>
      </c>
      <c r="M38" s="215"/>
      <c r="N38" s="149"/>
      <c r="O38" s="149"/>
    </row>
    <row r="39" spans="1:15" s="12" customFormat="1" ht="14.25" customHeight="1" x14ac:dyDescent="0.3">
      <c r="A39" s="22" t="s">
        <v>69</v>
      </c>
      <c r="B39" s="33" t="s">
        <v>70</v>
      </c>
      <c r="C39" s="24">
        <v>7432</v>
      </c>
      <c r="D39" s="24">
        <v>7519</v>
      </c>
      <c r="E39" s="24">
        <v>87</v>
      </c>
      <c r="F39" s="189">
        <v>1874</v>
      </c>
      <c r="G39" s="189">
        <v>1873</v>
      </c>
      <c r="H39" s="189">
        <v>1877</v>
      </c>
      <c r="I39" s="189">
        <v>1881</v>
      </c>
      <c r="J39" s="189">
        <v>1889</v>
      </c>
      <c r="K39" s="189">
        <v>8</v>
      </c>
      <c r="L39" s="25" t="s">
        <v>69</v>
      </c>
      <c r="M39" s="215"/>
      <c r="N39" s="149"/>
      <c r="O39" s="149"/>
    </row>
    <row r="40" spans="1:15" s="12" customFormat="1" ht="14.25" customHeight="1" x14ac:dyDescent="0.3">
      <c r="A40" s="13" t="s">
        <v>71</v>
      </c>
      <c r="B40" s="34" t="s">
        <v>72</v>
      </c>
      <c r="C40" s="15">
        <v>188328</v>
      </c>
      <c r="D40" s="15">
        <v>184903</v>
      </c>
      <c r="E40" s="15">
        <v>-3425</v>
      </c>
      <c r="F40" s="187">
        <v>52985</v>
      </c>
      <c r="G40" s="187">
        <v>44944</v>
      </c>
      <c r="H40" s="187">
        <v>45752</v>
      </c>
      <c r="I40" s="187">
        <v>44617</v>
      </c>
      <c r="J40" s="187">
        <v>49591</v>
      </c>
      <c r="K40" s="187">
        <v>4974</v>
      </c>
      <c r="L40" s="16" t="s">
        <v>71</v>
      </c>
      <c r="M40" s="215"/>
      <c r="N40" s="149"/>
      <c r="O40" s="149"/>
    </row>
    <row r="41" spans="1:15" ht="14.25" customHeight="1" x14ac:dyDescent="0.3">
      <c r="A41" s="17" t="s">
        <v>73</v>
      </c>
      <c r="B41" s="35" t="s">
        <v>74</v>
      </c>
      <c r="C41" s="19">
        <v>5396231</v>
      </c>
      <c r="D41" s="19">
        <v>5471472</v>
      </c>
      <c r="E41" s="19">
        <v>75241</v>
      </c>
      <c r="F41" s="188">
        <v>1354207</v>
      </c>
      <c r="G41" s="188">
        <v>1365036</v>
      </c>
      <c r="H41" s="188">
        <v>1357118</v>
      </c>
      <c r="I41" s="188">
        <v>1374491</v>
      </c>
      <c r="J41" s="188">
        <v>1374827</v>
      </c>
      <c r="K41" s="188">
        <v>336</v>
      </c>
      <c r="L41" s="20" t="s">
        <v>73</v>
      </c>
      <c r="M41" s="215"/>
      <c r="N41" s="149"/>
      <c r="O41" s="149"/>
    </row>
    <row r="42" spans="1:15" ht="14.25" customHeight="1" x14ac:dyDescent="0.3">
      <c r="A42" s="13" t="s">
        <v>75</v>
      </c>
      <c r="B42" s="34" t="s">
        <v>76</v>
      </c>
      <c r="C42" s="15">
        <v>3969643</v>
      </c>
      <c r="D42" s="15">
        <v>3831616</v>
      </c>
      <c r="E42" s="15">
        <v>-138027</v>
      </c>
      <c r="F42" s="187">
        <v>972093</v>
      </c>
      <c r="G42" s="187">
        <v>968581</v>
      </c>
      <c r="H42" s="187">
        <v>948180</v>
      </c>
      <c r="I42" s="187">
        <v>954014</v>
      </c>
      <c r="J42" s="187">
        <v>960841</v>
      </c>
      <c r="K42" s="187">
        <v>6827</v>
      </c>
      <c r="L42" s="16" t="s">
        <v>75</v>
      </c>
      <c r="M42" s="215"/>
      <c r="N42" s="149"/>
      <c r="O42" s="149"/>
    </row>
    <row r="43" spans="1:15" ht="14.25" customHeight="1" x14ac:dyDescent="0.3">
      <c r="A43" s="17" t="s">
        <v>77</v>
      </c>
      <c r="B43" s="36" t="s">
        <v>11</v>
      </c>
      <c r="C43" s="19">
        <v>3272935</v>
      </c>
      <c r="D43" s="19">
        <v>3112315</v>
      </c>
      <c r="E43" s="19">
        <v>-160620</v>
      </c>
      <c r="F43" s="188">
        <v>791865</v>
      </c>
      <c r="G43" s="188">
        <v>787492</v>
      </c>
      <c r="H43" s="188">
        <v>770446</v>
      </c>
      <c r="I43" s="188">
        <v>775004</v>
      </c>
      <c r="J43" s="188">
        <v>779372</v>
      </c>
      <c r="K43" s="188">
        <v>4368</v>
      </c>
      <c r="L43" s="20" t="s">
        <v>77</v>
      </c>
      <c r="M43" s="215"/>
      <c r="N43" s="149"/>
      <c r="O43" s="149"/>
    </row>
    <row r="44" spans="1:15" ht="14.25" customHeight="1" x14ac:dyDescent="0.3">
      <c r="A44" s="26" t="s">
        <v>78</v>
      </c>
      <c r="B44" s="31" t="s">
        <v>13</v>
      </c>
      <c r="C44" s="28">
        <v>3246805</v>
      </c>
      <c r="D44" s="28">
        <v>3080967</v>
      </c>
      <c r="E44" s="28">
        <v>-165838</v>
      </c>
      <c r="F44" s="190">
        <v>787004</v>
      </c>
      <c r="G44" s="190">
        <v>782246</v>
      </c>
      <c r="H44" s="190">
        <v>758350</v>
      </c>
      <c r="I44" s="190">
        <v>768006</v>
      </c>
      <c r="J44" s="190">
        <v>772365</v>
      </c>
      <c r="K44" s="190">
        <v>4359</v>
      </c>
      <c r="L44" s="29" t="s">
        <v>78</v>
      </c>
      <c r="M44" s="215"/>
      <c r="N44" s="149"/>
      <c r="O44" s="149"/>
    </row>
    <row r="45" spans="1:15" ht="14.25" customHeight="1" x14ac:dyDescent="0.3">
      <c r="A45" s="22" t="s">
        <v>79</v>
      </c>
      <c r="B45" s="30" t="s">
        <v>15</v>
      </c>
      <c r="C45" s="24">
        <v>209575</v>
      </c>
      <c r="D45" s="24">
        <v>201564</v>
      </c>
      <c r="E45" s="24">
        <v>-8011</v>
      </c>
      <c r="F45" s="189">
        <v>52084</v>
      </c>
      <c r="G45" s="189">
        <v>51507</v>
      </c>
      <c r="H45" s="189">
        <v>48688</v>
      </c>
      <c r="I45" s="189">
        <v>50433</v>
      </c>
      <c r="J45" s="189">
        <v>50935</v>
      </c>
      <c r="K45" s="189">
        <v>502</v>
      </c>
      <c r="L45" s="25" t="s">
        <v>79</v>
      </c>
      <c r="M45" s="215"/>
      <c r="N45" s="149"/>
      <c r="O45" s="149"/>
    </row>
    <row r="46" spans="1:15" ht="14.25" customHeight="1" x14ac:dyDescent="0.3">
      <c r="A46" s="26" t="s">
        <v>80</v>
      </c>
      <c r="B46" s="27" t="s">
        <v>17</v>
      </c>
      <c r="C46" s="28">
        <v>807378</v>
      </c>
      <c r="D46" s="28">
        <v>670836</v>
      </c>
      <c r="E46" s="28">
        <v>-136542</v>
      </c>
      <c r="F46" s="190">
        <v>189498</v>
      </c>
      <c r="G46" s="190">
        <v>178617</v>
      </c>
      <c r="H46" s="190">
        <v>163164</v>
      </c>
      <c r="I46" s="190">
        <v>162365</v>
      </c>
      <c r="J46" s="190">
        <v>166689</v>
      </c>
      <c r="K46" s="190">
        <v>4324</v>
      </c>
      <c r="L46" s="29" t="s">
        <v>80</v>
      </c>
      <c r="M46" s="215"/>
      <c r="N46" s="149"/>
      <c r="O46" s="149"/>
    </row>
    <row r="47" spans="1:15" ht="14.25" customHeight="1" x14ac:dyDescent="0.3">
      <c r="A47" s="22" t="s">
        <v>81</v>
      </c>
      <c r="B47" s="30" t="s">
        <v>19</v>
      </c>
      <c r="C47" s="24">
        <v>869292</v>
      </c>
      <c r="D47" s="24">
        <v>863093</v>
      </c>
      <c r="E47" s="24">
        <v>-6199</v>
      </c>
      <c r="F47" s="189">
        <v>220012</v>
      </c>
      <c r="G47" s="189">
        <v>217303</v>
      </c>
      <c r="H47" s="189">
        <v>213094</v>
      </c>
      <c r="I47" s="189">
        <v>213898</v>
      </c>
      <c r="J47" s="189">
        <v>218797</v>
      </c>
      <c r="K47" s="189">
        <v>4899</v>
      </c>
      <c r="L47" s="25" t="s">
        <v>81</v>
      </c>
      <c r="M47" s="215"/>
      <c r="N47" s="149"/>
      <c r="O47" s="149"/>
    </row>
    <row r="48" spans="1:15" ht="14.25" customHeight="1" x14ac:dyDescent="0.3">
      <c r="A48" s="26" t="s">
        <v>82</v>
      </c>
      <c r="B48" s="27" t="s">
        <v>21</v>
      </c>
      <c r="C48" s="28">
        <v>399908</v>
      </c>
      <c r="D48" s="28">
        <v>459621</v>
      </c>
      <c r="E48" s="28">
        <v>59713</v>
      </c>
      <c r="F48" s="190">
        <v>103734</v>
      </c>
      <c r="G48" s="190">
        <v>109520</v>
      </c>
      <c r="H48" s="190">
        <v>113317</v>
      </c>
      <c r="I48" s="190">
        <v>118740</v>
      </c>
      <c r="J48" s="190">
        <v>118044</v>
      </c>
      <c r="K48" s="190">
        <v>-696</v>
      </c>
      <c r="L48" s="29" t="s">
        <v>82</v>
      </c>
      <c r="M48" s="215"/>
      <c r="N48" s="149"/>
      <c r="O48" s="149"/>
    </row>
    <row r="49" spans="1:15" s="12" customFormat="1" ht="14.25" customHeight="1" x14ac:dyDescent="0.3">
      <c r="A49" s="22" t="s">
        <v>83</v>
      </c>
      <c r="B49" s="30" t="s">
        <v>23</v>
      </c>
      <c r="C49" s="24">
        <v>842472</v>
      </c>
      <c r="D49" s="24">
        <v>760657</v>
      </c>
      <c r="E49" s="24">
        <v>-81815</v>
      </c>
      <c r="F49" s="189">
        <v>192285</v>
      </c>
      <c r="G49" s="189">
        <v>193923</v>
      </c>
      <c r="H49" s="189">
        <v>188513</v>
      </c>
      <c r="I49" s="189">
        <v>191014</v>
      </c>
      <c r="J49" s="189">
        <v>187206</v>
      </c>
      <c r="K49" s="189">
        <v>-3808</v>
      </c>
      <c r="L49" s="25" t="s">
        <v>83</v>
      </c>
      <c r="M49" s="215"/>
      <c r="N49" s="149"/>
      <c r="O49" s="149"/>
    </row>
    <row r="50" spans="1:15" ht="14.25" customHeight="1" x14ac:dyDescent="0.3">
      <c r="A50" s="26" t="s">
        <v>84</v>
      </c>
      <c r="B50" s="27" t="s">
        <v>25</v>
      </c>
      <c r="C50" s="28">
        <v>118180</v>
      </c>
      <c r="D50" s="28">
        <v>125197</v>
      </c>
      <c r="E50" s="28">
        <v>7017</v>
      </c>
      <c r="F50" s="190">
        <v>29391</v>
      </c>
      <c r="G50" s="190">
        <v>31376</v>
      </c>
      <c r="H50" s="190">
        <v>31573</v>
      </c>
      <c r="I50" s="190">
        <v>31555</v>
      </c>
      <c r="J50" s="190">
        <v>30693</v>
      </c>
      <c r="K50" s="190">
        <v>-862</v>
      </c>
      <c r="L50" s="29" t="s">
        <v>84</v>
      </c>
      <c r="M50" s="215"/>
      <c r="N50" s="149"/>
      <c r="O50" s="149"/>
    </row>
    <row r="51" spans="1:15" ht="14.25" customHeight="1" x14ac:dyDescent="0.3">
      <c r="A51" s="22" t="s">
        <v>85</v>
      </c>
      <c r="B51" s="23" t="s">
        <v>29</v>
      </c>
      <c r="C51" s="24">
        <v>26130</v>
      </c>
      <c r="D51" s="24">
        <v>31348</v>
      </c>
      <c r="E51" s="24">
        <v>5218</v>
      </c>
      <c r="F51" s="189">
        <v>4861</v>
      </c>
      <c r="G51" s="189">
        <v>5246</v>
      </c>
      <c r="H51" s="189">
        <v>12096</v>
      </c>
      <c r="I51" s="189">
        <v>6998</v>
      </c>
      <c r="J51" s="189">
        <v>7007</v>
      </c>
      <c r="K51" s="189">
        <v>9</v>
      </c>
      <c r="L51" s="25" t="s">
        <v>85</v>
      </c>
      <c r="M51" s="215"/>
      <c r="N51" s="149"/>
      <c r="O51" s="149"/>
    </row>
    <row r="52" spans="1:15" ht="14.25" customHeight="1" x14ac:dyDescent="0.3">
      <c r="A52" s="13" t="s">
        <v>86</v>
      </c>
      <c r="B52" s="21" t="s">
        <v>31</v>
      </c>
      <c r="C52" s="15">
        <v>696707</v>
      </c>
      <c r="D52" s="15">
        <v>719301</v>
      </c>
      <c r="E52" s="15">
        <v>22594</v>
      </c>
      <c r="F52" s="187">
        <v>180228</v>
      </c>
      <c r="G52" s="187">
        <v>181089</v>
      </c>
      <c r="H52" s="187">
        <v>177734</v>
      </c>
      <c r="I52" s="187">
        <v>179010</v>
      </c>
      <c r="J52" s="187">
        <v>181469</v>
      </c>
      <c r="K52" s="187">
        <v>2459</v>
      </c>
      <c r="L52" s="16" t="s">
        <v>86</v>
      </c>
      <c r="M52" s="215"/>
      <c r="N52" s="149"/>
      <c r="O52" s="149"/>
    </row>
    <row r="53" spans="1:15" ht="14.25" customHeight="1" x14ac:dyDescent="0.3">
      <c r="A53" s="22" t="s">
        <v>87</v>
      </c>
      <c r="B53" s="23" t="s">
        <v>33</v>
      </c>
      <c r="C53" s="24" t="s">
        <v>34</v>
      </c>
      <c r="D53" s="24" t="s">
        <v>34</v>
      </c>
      <c r="E53" s="24" t="s">
        <v>34</v>
      </c>
      <c r="F53" s="189" t="s">
        <v>34</v>
      </c>
      <c r="G53" s="189" t="s">
        <v>34</v>
      </c>
      <c r="H53" s="189" t="s">
        <v>34</v>
      </c>
      <c r="I53" s="189" t="s">
        <v>34</v>
      </c>
      <c r="J53" s="189" t="s">
        <v>34</v>
      </c>
      <c r="K53" s="189" t="s">
        <v>34</v>
      </c>
      <c r="L53" s="25" t="s">
        <v>87</v>
      </c>
      <c r="M53" s="215"/>
      <c r="N53" s="149"/>
      <c r="O53" s="149"/>
    </row>
    <row r="54" spans="1:15" ht="14.25" customHeight="1" x14ac:dyDescent="0.3">
      <c r="A54" s="26" t="s">
        <v>88</v>
      </c>
      <c r="B54" s="31" t="s">
        <v>36</v>
      </c>
      <c r="C54" s="28">
        <v>5662</v>
      </c>
      <c r="D54" s="28">
        <v>6939</v>
      </c>
      <c r="E54" s="28">
        <v>1277</v>
      </c>
      <c r="F54" s="190">
        <v>1572</v>
      </c>
      <c r="G54" s="190">
        <v>1654</v>
      </c>
      <c r="H54" s="190">
        <v>1810</v>
      </c>
      <c r="I54" s="190">
        <v>1668</v>
      </c>
      <c r="J54" s="190">
        <v>1808</v>
      </c>
      <c r="K54" s="190">
        <v>140</v>
      </c>
      <c r="L54" s="29" t="s">
        <v>88</v>
      </c>
      <c r="M54" s="215"/>
      <c r="N54" s="149"/>
      <c r="O54" s="149"/>
    </row>
    <row r="55" spans="1:15" ht="14.25" customHeight="1" x14ac:dyDescent="0.3">
      <c r="A55" s="22" t="s">
        <v>89</v>
      </c>
      <c r="B55" s="23" t="s">
        <v>38</v>
      </c>
      <c r="C55" s="24">
        <v>157640</v>
      </c>
      <c r="D55" s="24">
        <v>143238</v>
      </c>
      <c r="E55" s="24">
        <v>-14402</v>
      </c>
      <c r="F55" s="189">
        <v>38396</v>
      </c>
      <c r="G55" s="189">
        <v>36588</v>
      </c>
      <c r="H55" s="189">
        <v>36123</v>
      </c>
      <c r="I55" s="189">
        <v>35040</v>
      </c>
      <c r="J55" s="189">
        <v>35486</v>
      </c>
      <c r="K55" s="189">
        <v>446</v>
      </c>
      <c r="L55" s="25" t="s">
        <v>89</v>
      </c>
      <c r="M55" s="215"/>
      <c r="N55" s="149"/>
      <c r="O55" s="149"/>
    </row>
    <row r="56" spans="1:15" ht="14.25" customHeight="1" x14ac:dyDescent="0.3">
      <c r="A56" s="26" t="s">
        <v>90</v>
      </c>
      <c r="B56" s="31" t="s">
        <v>40</v>
      </c>
      <c r="C56" s="28">
        <v>115312</v>
      </c>
      <c r="D56" s="28">
        <v>149984</v>
      </c>
      <c r="E56" s="28">
        <v>34672</v>
      </c>
      <c r="F56" s="190">
        <v>33726</v>
      </c>
      <c r="G56" s="190">
        <v>37425</v>
      </c>
      <c r="H56" s="190">
        <v>36502</v>
      </c>
      <c r="I56" s="190">
        <v>36781</v>
      </c>
      <c r="J56" s="190">
        <v>39276</v>
      </c>
      <c r="K56" s="190">
        <v>2495</v>
      </c>
      <c r="L56" s="29" t="s">
        <v>90</v>
      </c>
      <c r="M56" s="215"/>
      <c r="N56" s="149"/>
      <c r="O56" s="149"/>
    </row>
    <row r="57" spans="1:15" ht="14.25" customHeight="1" x14ac:dyDescent="0.3">
      <c r="A57" s="22" t="s">
        <v>91</v>
      </c>
      <c r="B57" s="23" t="s">
        <v>42</v>
      </c>
      <c r="C57" s="24">
        <v>995</v>
      </c>
      <c r="D57" s="24">
        <v>1029</v>
      </c>
      <c r="E57" s="24">
        <v>34</v>
      </c>
      <c r="F57" s="189">
        <v>222</v>
      </c>
      <c r="G57" s="189">
        <v>217</v>
      </c>
      <c r="H57" s="189">
        <v>239</v>
      </c>
      <c r="I57" s="189">
        <v>295</v>
      </c>
      <c r="J57" s="189">
        <v>279</v>
      </c>
      <c r="K57" s="189">
        <v>-16</v>
      </c>
      <c r="L57" s="25" t="s">
        <v>91</v>
      </c>
      <c r="M57" s="215"/>
      <c r="N57" s="149"/>
      <c r="O57" s="149"/>
    </row>
    <row r="58" spans="1:15" ht="14.25" customHeight="1" x14ac:dyDescent="0.3">
      <c r="A58" s="26" t="s">
        <v>92</v>
      </c>
      <c r="B58" s="31" t="s">
        <v>44</v>
      </c>
      <c r="C58" s="28">
        <v>59515</v>
      </c>
      <c r="D58" s="28">
        <v>58438</v>
      </c>
      <c r="E58" s="28">
        <v>-1077</v>
      </c>
      <c r="F58" s="190">
        <v>15866</v>
      </c>
      <c r="G58" s="190">
        <v>13759</v>
      </c>
      <c r="H58" s="190">
        <v>14422</v>
      </c>
      <c r="I58" s="190">
        <v>15069</v>
      </c>
      <c r="J58" s="190">
        <v>15189</v>
      </c>
      <c r="K58" s="190">
        <v>120</v>
      </c>
      <c r="L58" s="29" t="s">
        <v>92</v>
      </c>
      <c r="M58" s="215"/>
      <c r="N58" s="149"/>
      <c r="O58" s="149"/>
    </row>
    <row r="59" spans="1:15" s="12" customFormat="1" ht="14.25" customHeight="1" x14ac:dyDescent="0.3">
      <c r="A59" s="22" t="s">
        <v>93</v>
      </c>
      <c r="B59" s="23" t="s">
        <v>46</v>
      </c>
      <c r="C59" s="24">
        <v>57715</v>
      </c>
      <c r="D59" s="24">
        <v>61186</v>
      </c>
      <c r="E59" s="24">
        <v>3471</v>
      </c>
      <c r="F59" s="189">
        <v>16050</v>
      </c>
      <c r="G59" s="189">
        <v>15187</v>
      </c>
      <c r="H59" s="189">
        <v>14754</v>
      </c>
      <c r="I59" s="189">
        <v>15883</v>
      </c>
      <c r="J59" s="189">
        <v>15362</v>
      </c>
      <c r="K59" s="189">
        <v>-521</v>
      </c>
      <c r="L59" s="25" t="s">
        <v>93</v>
      </c>
      <c r="M59" s="215"/>
      <c r="N59" s="149"/>
      <c r="O59" s="149"/>
    </row>
    <row r="60" spans="1:15" ht="14.25" customHeight="1" x14ac:dyDescent="0.3">
      <c r="A60" s="26" t="s">
        <v>94</v>
      </c>
      <c r="B60" s="31" t="s">
        <v>48</v>
      </c>
      <c r="C60" s="28">
        <v>53241</v>
      </c>
      <c r="D60" s="28">
        <v>43661</v>
      </c>
      <c r="E60" s="28">
        <v>-9580</v>
      </c>
      <c r="F60" s="190">
        <v>11963</v>
      </c>
      <c r="G60" s="190">
        <v>10657</v>
      </c>
      <c r="H60" s="190">
        <v>10988</v>
      </c>
      <c r="I60" s="190">
        <v>11003</v>
      </c>
      <c r="J60" s="190">
        <v>11014</v>
      </c>
      <c r="K60" s="190">
        <v>11</v>
      </c>
      <c r="L60" s="29" t="s">
        <v>94</v>
      </c>
      <c r="M60" s="215"/>
      <c r="N60" s="149"/>
      <c r="O60" s="149"/>
    </row>
    <row r="61" spans="1:15" ht="14.25" customHeight="1" x14ac:dyDescent="0.3">
      <c r="A61" s="22" t="s">
        <v>95</v>
      </c>
      <c r="B61" s="23" t="s">
        <v>50</v>
      </c>
      <c r="C61" s="24">
        <v>53636</v>
      </c>
      <c r="D61" s="24">
        <v>55512</v>
      </c>
      <c r="E61" s="24">
        <v>1876</v>
      </c>
      <c r="F61" s="189">
        <v>13459</v>
      </c>
      <c r="G61" s="189">
        <v>14466</v>
      </c>
      <c r="H61" s="189">
        <v>13898</v>
      </c>
      <c r="I61" s="189">
        <v>13969</v>
      </c>
      <c r="J61" s="189">
        <v>13179</v>
      </c>
      <c r="K61" s="189">
        <v>-790</v>
      </c>
      <c r="L61" s="25" t="s">
        <v>95</v>
      </c>
      <c r="M61" s="215"/>
      <c r="N61" s="149"/>
      <c r="O61" s="149"/>
    </row>
    <row r="62" spans="1:15" ht="14.25" customHeight="1" x14ac:dyDescent="0.3">
      <c r="A62" s="26" t="s">
        <v>96</v>
      </c>
      <c r="B62" s="31" t="s">
        <v>52</v>
      </c>
      <c r="C62" s="28">
        <v>138063</v>
      </c>
      <c r="D62" s="28">
        <v>142759</v>
      </c>
      <c r="E62" s="28">
        <v>4696</v>
      </c>
      <c r="F62" s="190">
        <v>34988</v>
      </c>
      <c r="G62" s="190">
        <v>36849</v>
      </c>
      <c r="H62" s="190">
        <v>35062</v>
      </c>
      <c r="I62" s="190">
        <v>35260</v>
      </c>
      <c r="J62" s="190">
        <v>35589</v>
      </c>
      <c r="K62" s="190">
        <v>329</v>
      </c>
      <c r="L62" s="29" t="s">
        <v>96</v>
      </c>
      <c r="M62" s="215"/>
      <c r="N62" s="149"/>
      <c r="O62" s="149"/>
    </row>
    <row r="63" spans="1:15" ht="14.25" customHeight="1" x14ac:dyDescent="0.3">
      <c r="A63" s="22" t="s">
        <v>97</v>
      </c>
      <c r="B63" s="23" t="s">
        <v>54</v>
      </c>
      <c r="C63" s="24">
        <v>29607</v>
      </c>
      <c r="D63" s="24">
        <v>31304</v>
      </c>
      <c r="E63" s="24">
        <v>1697</v>
      </c>
      <c r="F63" s="189">
        <v>7644</v>
      </c>
      <c r="G63" s="189">
        <v>7976</v>
      </c>
      <c r="H63" s="189">
        <v>7554</v>
      </c>
      <c r="I63" s="189">
        <v>7776</v>
      </c>
      <c r="J63" s="189">
        <v>7998</v>
      </c>
      <c r="K63" s="189">
        <v>222</v>
      </c>
      <c r="L63" s="25" t="s">
        <v>97</v>
      </c>
      <c r="M63" s="215"/>
      <c r="N63" s="149"/>
      <c r="O63" s="149"/>
    </row>
    <row r="64" spans="1:15" ht="14.25" customHeight="1" x14ac:dyDescent="0.3">
      <c r="A64" s="26" t="s">
        <v>98</v>
      </c>
      <c r="B64" s="31" t="s">
        <v>56</v>
      </c>
      <c r="C64" s="28">
        <v>25320</v>
      </c>
      <c r="D64" s="28">
        <v>25249</v>
      </c>
      <c r="E64" s="28">
        <v>-71</v>
      </c>
      <c r="F64" s="190">
        <v>6342</v>
      </c>
      <c r="G64" s="190">
        <v>6312</v>
      </c>
      <c r="H64" s="190">
        <v>6382</v>
      </c>
      <c r="I64" s="190">
        <v>6267</v>
      </c>
      <c r="J64" s="190">
        <v>6289</v>
      </c>
      <c r="K64" s="190">
        <v>22</v>
      </c>
      <c r="L64" s="29" t="s">
        <v>98</v>
      </c>
      <c r="M64" s="215"/>
      <c r="N64" s="149"/>
      <c r="O64" s="149"/>
    </row>
    <row r="65" spans="1:15" s="12" customFormat="1" ht="14.25" customHeight="1" x14ac:dyDescent="0.3">
      <c r="A65" s="17" t="s">
        <v>99</v>
      </c>
      <c r="B65" s="18" t="s">
        <v>100</v>
      </c>
      <c r="C65" s="19">
        <v>1069300</v>
      </c>
      <c r="D65" s="19">
        <v>1279273</v>
      </c>
      <c r="E65" s="19">
        <v>209973</v>
      </c>
      <c r="F65" s="188">
        <v>288414</v>
      </c>
      <c r="G65" s="188">
        <v>307415</v>
      </c>
      <c r="H65" s="188">
        <v>317956</v>
      </c>
      <c r="I65" s="188">
        <v>328406</v>
      </c>
      <c r="J65" s="188">
        <v>325496</v>
      </c>
      <c r="K65" s="188">
        <v>-2910</v>
      </c>
      <c r="L65" s="20" t="s">
        <v>99</v>
      </c>
      <c r="M65" s="215"/>
      <c r="N65" s="149"/>
      <c r="O65" s="149"/>
    </row>
    <row r="66" spans="1:15" s="12" customFormat="1" ht="14.25" customHeight="1" x14ac:dyDescent="0.3">
      <c r="A66" s="26" t="s">
        <v>101</v>
      </c>
      <c r="B66" s="32" t="s">
        <v>60</v>
      </c>
      <c r="C66" s="28">
        <v>1045819</v>
      </c>
      <c r="D66" s="28">
        <v>1254251</v>
      </c>
      <c r="E66" s="28">
        <v>208432</v>
      </c>
      <c r="F66" s="190">
        <v>282281</v>
      </c>
      <c r="G66" s="190">
        <v>301418</v>
      </c>
      <c r="H66" s="190">
        <v>311684</v>
      </c>
      <c r="I66" s="190">
        <v>322128</v>
      </c>
      <c r="J66" s="190">
        <v>319021</v>
      </c>
      <c r="K66" s="190">
        <v>-3107</v>
      </c>
      <c r="L66" s="29" t="s">
        <v>101</v>
      </c>
      <c r="M66" s="215"/>
      <c r="N66" s="149"/>
      <c r="O66" s="149"/>
    </row>
    <row r="67" spans="1:15" s="12" customFormat="1" ht="14.25" customHeight="1" x14ac:dyDescent="0.3">
      <c r="A67" s="22" t="s">
        <v>102</v>
      </c>
      <c r="B67" s="23" t="s">
        <v>62</v>
      </c>
      <c r="C67" s="24">
        <v>322714</v>
      </c>
      <c r="D67" s="24">
        <v>321600</v>
      </c>
      <c r="E67" s="24">
        <v>-1114</v>
      </c>
      <c r="F67" s="189">
        <v>78862</v>
      </c>
      <c r="G67" s="189">
        <v>82020</v>
      </c>
      <c r="H67" s="189">
        <v>80383</v>
      </c>
      <c r="I67" s="189">
        <v>81880</v>
      </c>
      <c r="J67" s="189">
        <v>77317</v>
      </c>
      <c r="K67" s="189">
        <v>-4563</v>
      </c>
      <c r="L67" s="25" t="s">
        <v>102</v>
      </c>
      <c r="M67" s="215"/>
      <c r="N67" s="149"/>
      <c r="O67" s="149"/>
    </row>
    <row r="68" spans="1:15" s="12" customFormat="1" ht="14.25" customHeight="1" x14ac:dyDescent="0.3">
      <c r="A68" s="26" t="s">
        <v>103</v>
      </c>
      <c r="B68" s="31" t="s">
        <v>64</v>
      </c>
      <c r="C68" s="28">
        <v>588364</v>
      </c>
      <c r="D68" s="28">
        <v>633348</v>
      </c>
      <c r="E68" s="28">
        <v>44984</v>
      </c>
      <c r="F68" s="190">
        <v>148829</v>
      </c>
      <c r="G68" s="190">
        <v>153630</v>
      </c>
      <c r="H68" s="190">
        <v>158457</v>
      </c>
      <c r="I68" s="190">
        <v>161145</v>
      </c>
      <c r="J68" s="190">
        <v>160116</v>
      </c>
      <c r="K68" s="190">
        <v>-1029</v>
      </c>
      <c r="L68" s="29" t="s">
        <v>103</v>
      </c>
      <c r="M68" s="215"/>
      <c r="N68" s="149"/>
      <c r="O68" s="149"/>
    </row>
    <row r="69" spans="1:15" s="12" customFormat="1" ht="14.25" customHeight="1" x14ac:dyDescent="0.3">
      <c r="A69" s="22" t="s">
        <v>104</v>
      </c>
      <c r="B69" s="23" t="s">
        <v>66</v>
      </c>
      <c r="C69" s="24">
        <v>134741</v>
      </c>
      <c r="D69" s="24">
        <v>299303</v>
      </c>
      <c r="E69" s="24">
        <v>164562</v>
      </c>
      <c r="F69" s="189">
        <v>54590</v>
      </c>
      <c r="G69" s="189">
        <v>65769</v>
      </c>
      <c r="H69" s="189">
        <v>72844</v>
      </c>
      <c r="I69" s="189">
        <v>79103</v>
      </c>
      <c r="J69" s="189">
        <v>81588</v>
      </c>
      <c r="K69" s="189">
        <v>2485</v>
      </c>
      <c r="L69" s="25" t="s">
        <v>104</v>
      </c>
      <c r="M69" s="215"/>
      <c r="N69" s="149"/>
      <c r="O69" s="149"/>
    </row>
    <row r="70" spans="1:15" s="12" customFormat="1" ht="14.25" customHeight="1" x14ac:dyDescent="0.3">
      <c r="A70" s="26" t="s">
        <v>105</v>
      </c>
      <c r="B70" s="32" t="s">
        <v>70</v>
      </c>
      <c r="C70" s="28">
        <v>23481</v>
      </c>
      <c r="D70" s="28">
        <v>25022</v>
      </c>
      <c r="E70" s="28">
        <v>1541</v>
      </c>
      <c r="F70" s="190">
        <v>6133</v>
      </c>
      <c r="G70" s="190">
        <v>5996</v>
      </c>
      <c r="H70" s="190">
        <v>6271</v>
      </c>
      <c r="I70" s="190">
        <v>6278</v>
      </c>
      <c r="J70" s="190">
        <v>6475</v>
      </c>
      <c r="K70" s="190">
        <v>197</v>
      </c>
      <c r="L70" s="29" t="s">
        <v>105</v>
      </c>
      <c r="M70" s="215"/>
      <c r="N70" s="149"/>
      <c r="O70" s="149"/>
    </row>
    <row r="71" spans="1:15" s="12" customFormat="1" ht="14.25" customHeight="1" x14ac:dyDescent="0.3">
      <c r="A71" s="17" t="s">
        <v>106</v>
      </c>
      <c r="B71" s="18" t="s">
        <v>107</v>
      </c>
      <c r="C71" s="19">
        <v>357289</v>
      </c>
      <c r="D71" s="19">
        <v>360583</v>
      </c>
      <c r="E71" s="19">
        <v>3294</v>
      </c>
      <c r="F71" s="188">
        <v>93700</v>
      </c>
      <c r="G71" s="188">
        <v>89041</v>
      </c>
      <c r="H71" s="188">
        <v>90982</v>
      </c>
      <c r="I71" s="188">
        <v>92070</v>
      </c>
      <c r="J71" s="188">
        <v>88490</v>
      </c>
      <c r="K71" s="188">
        <v>-3580</v>
      </c>
      <c r="L71" s="20" t="s">
        <v>106</v>
      </c>
      <c r="M71" s="215"/>
      <c r="N71" s="149"/>
      <c r="O71" s="149"/>
    </row>
    <row r="72" spans="1:15" s="12" customFormat="1" ht="14.25" customHeight="1" x14ac:dyDescent="0.3">
      <c r="A72" s="13" t="s">
        <v>4</v>
      </c>
      <c r="B72" s="37" t="s">
        <v>108</v>
      </c>
      <c r="C72" s="15" t="s">
        <v>4</v>
      </c>
      <c r="D72" s="15" t="s">
        <v>4</v>
      </c>
      <c r="E72" s="15"/>
      <c r="F72" s="187" t="s">
        <v>4</v>
      </c>
      <c r="G72" s="187" t="s">
        <v>4</v>
      </c>
      <c r="H72" s="187" t="s">
        <v>4</v>
      </c>
      <c r="I72" s="187" t="s">
        <v>4</v>
      </c>
      <c r="J72" s="187" t="s">
        <v>4</v>
      </c>
      <c r="K72" s="187"/>
      <c r="L72" s="16" t="s">
        <v>4</v>
      </c>
      <c r="M72" s="215"/>
      <c r="N72" s="149"/>
      <c r="O72" s="149"/>
    </row>
    <row r="73" spans="1:15" s="169" customFormat="1" ht="14.25" customHeight="1" x14ac:dyDescent="0.3">
      <c r="A73" s="152" t="s">
        <v>109</v>
      </c>
      <c r="B73" s="171" t="s">
        <v>110</v>
      </c>
      <c r="C73" s="154">
        <v>8400</v>
      </c>
      <c r="D73" s="154">
        <v>85</v>
      </c>
      <c r="E73" s="154">
        <v>-8315</v>
      </c>
      <c r="F73" s="154">
        <v>23</v>
      </c>
      <c r="G73" s="187">
        <v>44</v>
      </c>
      <c r="H73" s="187">
        <v>8</v>
      </c>
      <c r="I73" s="187">
        <v>18</v>
      </c>
      <c r="J73" s="187">
        <v>15</v>
      </c>
      <c r="K73" s="187">
        <v>-3</v>
      </c>
      <c r="L73" s="155" t="s">
        <v>109</v>
      </c>
      <c r="M73" s="215"/>
      <c r="N73" s="142"/>
      <c r="O73" s="142"/>
    </row>
    <row r="74" spans="1:15" s="12" customFormat="1" ht="14.25" customHeight="1" x14ac:dyDescent="0.3">
      <c r="A74" s="17" t="s">
        <v>111</v>
      </c>
      <c r="B74" s="170" t="s">
        <v>112</v>
      </c>
      <c r="C74" s="19">
        <v>13003</v>
      </c>
      <c r="D74" s="19">
        <v>13288</v>
      </c>
      <c r="E74" s="19">
        <v>285</v>
      </c>
      <c r="F74" s="188">
        <v>3444</v>
      </c>
      <c r="G74" s="188">
        <v>5957</v>
      </c>
      <c r="H74" s="188">
        <v>2745</v>
      </c>
      <c r="I74" s="188">
        <v>2124</v>
      </c>
      <c r="J74" s="188">
        <v>2463</v>
      </c>
      <c r="K74" s="188">
        <v>339</v>
      </c>
      <c r="L74" s="20" t="s">
        <v>111</v>
      </c>
      <c r="M74" s="215"/>
      <c r="N74" s="167"/>
      <c r="O74" s="167"/>
    </row>
    <row r="75" spans="1:15" ht="14.25" customHeight="1" x14ac:dyDescent="0.3">
      <c r="A75" s="2" t="s">
        <v>0</v>
      </c>
      <c r="B75" s="1"/>
      <c r="C75" s="1" t="s">
        <v>4</v>
      </c>
      <c r="D75" s="1" t="s">
        <v>4</v>
      </c>
      <c r="E75" s="1"/>
      <c r="F75" s="184"/>
      <c r="G75" s="184"/>
      <c r="H75" s="184" t="s">
        <v>4</v>
      </c>
      <c r="I75" s="184"/>
      <c r="J75" s="3"/>
      <c r="K75" s="38"/>
      <c r="L75" s="185" t="s">
        <v>536</v>
      </c>
      <c r="M75" s="215"/>
      <c r="N75" s="196"/>
      <c r="O75" s="196"/>
    </row>
    <row r="76" spans="1:15" ht="19.8" x14ac:dyDescent="0.4">
      <c r="A76" s="224" t="s">
        <v>501</v>
      </c>
      <c r="B76" s="224"/>
      <c r="C76" s="224"/>
      <c r="D76" s="224"/>
      <c r="E76" s="224"/>
      <c r="F76" s="224"/>
      <c r="G76" s="224"/>
      <c r="H76" s="224"/>
      <c r="I76" s="224"/>
      <c r="J76" s="224"/>
      <c r="K76" s="224"/>
      <c r="L76" s="39"/>
      <c r="M76" s="215"/>
    </row>
    <row r="77" spans="1:15" ht="14.25" customHeight="1" x14ac:dyDescent="0.3">
      <c r="A77" s="225" t="s">
        <v>1</v>
      </c>
      <c r="B77" s="225"/>
      <c r="C77" s="225"/>
      <c r="D77" s="225"/>
      <c r="E77" s="225"/>
      <c r="F77" s="225"/>
      <c r="G77" s="225"/>
      <c r="H77" s="225"/>
      <c r="I77" s="225"/>
      <c r="J77" s="225"/>
      <c r="K77" s="225"/>
      <c r="L77" s="40"/>
      <c r="M77" s="215"/>
    </row>
    <row r="78" spans="1:15" ht="14.4" customHeight="1" x14ac:dyDescent="0.3">
      <c r="A78" s="226" t="s">
        <v>2</v>
      </c>
      <c r="B78" s="226"/>
      <c r="C78" s="229">
        <v>2022</v>
      </c>
      <c r="D78" s="229" t="s">
        <v>538</v>
      </c>
      <c r="E78" s="232" t="s">
        <v>537</v>
      </c>
      <c r="F78" s="220" t="s">
        <v>3</v>
      </c>
      <c r="G78" s="220"/>
      <c r="H78" s="220"/>
      <c r="I78" s="220"/>
      <c r="J78" s="221"/>
      <c r="K78" s="232" t="s">
        <v>535</v>
      </c>
      <c r="L78" s="235" t="s">
        <v>2</v>
      </c>
      <c r="M78" s="215"/>
    </row>
    <row r="79" spans="1:15" ht="14.4" customHeight="1" x14ac:dyDescent="0.3">
      <c r="A79" s="227"/>
      <c r="B79" s="227"/>
      <c r="C79" s="230"/>
      <c r="D79" s="230"/>
      <c r="E79" s="233"/>
      <c r="F79" s="207">
        <v>2022</v>
      </c>
      <c r="G79" s="219">
        <v>2023</v>
      </c>
      <c r="H79" s="220"/>
      <c r="I79" s="220"/>
      <c r="J79" s="221"/>
      <c r="K79" s="233"/>
      <c r="L79" s="236"/>
      <c r="M79" s="215"/>
    </row>
    <row r="80" spans="1:15" ht="16.2" customHeight="1" x14ac:dyDescent="0.3">
      <c r="A80" s="228"/>
      <c r="B80" s="228"/>
      <c r="C80" s="231"/>
      <c r="D80" s="231"/>
      <c r="E80" s="234"/>
      <c r="F80" s="200" t="s">
        <v>527</v>
      </c>
      <c r="G80" s="200" t="s">
        <v>534</v>
      </c>
      <c r="H80" s="200" t="s">
        <v>529</v>
      </c>
      <c r="I80" s="200" t="s">
        <v>533</v>
      </c>
      <c r="J80" s="200" t="s">
        <v>532</v>
      </c>
      <c r="K80" s="234"/>
      <c r="L80" s="237"/>
      <c r="M80" s="215"/>
    </row>
    <row r="81" spans="1:13" ht="14.25" customHeight="1" x14ac:dyDescent="0.3">
      <c r="A81" s="41" t="s">
        <v>4</v>
      </c>
      <c r="B81" s="42" t="s">
        <v>113</v>
      </c>
      <c r="C81" s="43" t="s">
        <v>4</v>
      </c>
      <c r="D81" s="43" t="s">
        <v>4</v>
      </c>
      <c r="E81" s="43"/>
      <c r="F81" s="191"/>
      <c r="G81" s="191"/>
      <c r="H81" s="191"/>
      <c r="I81" s="191"/>
      <c r="J81" s="44"/>
      <c r="K81" s="43"/>
      <c r="L81" s="45" t="s">
        <v>4</v>
      </c>
      <c r="M81" s="215"/>
    </row>
    <row r="82" spans="1:13" ht="29.25" customHeight="1" x14ac:dyDescent="0.3">
      <c r="A82" s="151" t="s">
        <v>114</v>
      </c>
      <c r="B82" s="150" t="s">
        <v>521</v>
      </c>
      <c r="C82" s="15">
        <v>840582</v>
      </c>
      <c r="D82" s="15">
        <v>966618</v>
      </c>
      <c r="E82" s="15">
        <v>126036</v>
      </c>
      <c r="F82" s="187">
        <v>-260318</v>
      </c>
      <c r="G82" s="187">
        <v>215257</v>
      </c>
      <c r="H82" s="187">
        <v>207359</v>
      </c>
      <c r="I82" s="187">
        <v>285043</v>
      </c>
      <c r="J82" s="187">
        <v>258959</v>
      </c>
      <c r="K82" s="187">
        <v>-26084</v>
      </c>
      <c r="L82" s="16" t="s">
        <v>114</v>
      </c>
      <c r="M82" s="215"/>
    </row>
    <row r="83" spans="1:13" ht="14.25" customHeight="1" x14ac:dyDescent="0.3">
      <c r="A83" s="17" t="s">
        <v>115</v>
      </c>
      <c r="B83" s="18" t="s">
        <v>116</v>
      </c>
      <c r="C83" s="19">
        <v>426251</v>
      </c>
      <c r="D83" s="19">
        <v>494326</v>
      </c>
      <c r="E83" s="19">
        <v>68075</v>
      </c>
      <c r="F83" s="188">
        <v>105743</v>
      </c>
      <c r="G83" s="188">
        <v>115645</v>
      </c>
      <c r="H83" s="188">
        <v>92023</v>
      </c>
      <c r="I83" s="188">
        <v>136889</v>
      </c>
      <c r="J83" s="188">
        <v>149769</v>
      </c>
      <c r="K83" s="188">
        <v>12880</v>
      </c>
      <c r="L83" s="20" t="s">
        <v>115</v>
      </c>
      <c r="M83" s="215"/>
    </row>
    <row r="84" spans="1:13" ht="14.25" customHeight="1" x14ac:dyDescent="0.3">
      <c r="A84" s="26" t="s">
        <v>117</v>
      </c>
      <c r="B84" s="32" t="s">
        <v>118</v>
      </c>
      <c r="C84" s="28">
        <v>443582</v>
      </c>
      <c r="D84" s="28">
        <v>396686</v>
      </c>
      <c r="E84" s="28">
        <v>-46896</v>
      </c>
      <c r="F84" s="190">
        <v>109714</v>
      </c>
      <c r="G84" s="190">
        <v>75761</v>
      </c>
      <c r="H84" s="190">
        <v>85532</v>
      </c>
      <c r="I84" s="190">
        <v>115766</v>
      </c>
      <c r="J84" s="190">
        <v>119628</v>
      </c>
      <c r="K84" s="190">
        <v>3862</v>
      </c>
      <c r="L84" s="29" t="s">
        <v>117</v>
      </c>
      <c r="M84" s="215"/>
    </row>
    <row r="85" spans="1:13" ht="14.25" customHeight="1" x14ac:dyDescent="0.3">
      <c r="A85" s="22" t="s">
        <v>119</v>
      </c>
      <c r="B85" s="33" t="s">
        <v>120</v>
      </c>
      <c r="C85" s="24">
        <v>-17331</v>
      </c>
      <c r="D85" s="24">
        <v>97639</v>
      </c>
      <c r="E85" s="24">
        <v>114970</v>
      </c>
      <c r="F85" s="189">
        <v>-3971</v>
      </c>
      <c r="G85" s="189">
        <v>39884</v>
      </c>
      <c r="H85" s="189">
        <v>6491</v>
      </c>
      <c r="I85" s="189">
        <v>21123</v>
      </c>
      <c r="J85" s="189">
        <v>30140</v>
      </c>
      <c r="K85" s="189">
        <v>9017</v>
      </c>
      <c r="L85" s="25" t="s">
        <v>119</v>
      </c>
      <c r="M85" s="215"/>
    </row>
    <row r="86" spans="1:13" ht="14.25" customHeight="1" x14ac:dyDescent="0.3">
      <c r="A86" s="13" t="s">
        <v>121</v>
      </c>
      <c r="B86" s="34" t="s">
        <v>122</v>
      </c>
      <c r="C86" s="15">
        <v>372494</v>
      </c>
      <c r="D86" s="15">
        <v>56493</v>
      </c>
      <c r="E86" s="15">
        <v>-316001</v>
      </c>
      <c r="F86" s="187">
        <v>-330802</v>
      </c>
      <c r="G86" s="187">
        <v>8109</v>
      </c>
      <c r="H86" s="187">
        <v>38966</v>
      </c>
      <c r="I86" s="187">
        <v>46463</v>
      </c>
      <c r="J86" s="187">
        <v>-37045</v>
      </c>
      <c r="K86" s="187">
        <v>-83508</v>
      </c>
      <c r="L86" s="16" t="s">
        <v>121</v>
      </c>
      <c r="M86" s="215"/>
    </row>
    <row r="87" spans="1:13" ht="14.25" customHeight="1" x14ac:dyDescent="0.3">
      <c r="A87" s="22" t="s">
        <v>123</v>
      </c>
      <c r="B87" s="33" t="s">
        <v>124</v>
      </c>
      <c r="C87" s="24">
        <v>185700</v>
      </c>
      <c r="D87" s="24">
        <v>-18418</v>
      </c>
      <c r="E87" s="24">
        <v>-204118</v>
      </c>
      <c r="F87" s="189">
        <v>-264288</v>
      </c>
      <c r="G87" s="189">
        <v>-40678</v>
      </c>
      <c r="H87" s="189">
        <v>26322</v>
      </c>
      <c r="I87" s="189">
        <v>28460</v>
      </c>
      <c r="J87" s="189">
        <v>-32522</v>
      </c>
      <c r="K87" s="189">
        <v>-60982</v>
      </c>
      <c r="L87" s="25" t="s">
        <v>123</v>
      </c>
      <c r="M87" s="215"/>
    </row>
    <row r="88" spans="1:13" ht="14.25" customHeight="1" x14ac:dyDescent="0.3">
      <c r="A88" s="26" t="s">
        <v>125</v>
      </c>
      <c r="B88" s="32" t="s">
        <v>126</v>
      </c>
      <c r="C88" s="28">
        <v>186794</v>
      </c>
      <c r="D88" s="28">
        <v>74911</v>
      </c>
      <c r="E88" s="28">
        <v>-111883</v>
      </c>
      <c r="F88" s="190">
        <v>-66514</v>
      </c>
      <c r="G88" s="190">
        <v>48787</v>
      </c>
      <c r="H88" s="190">
        <v>12644</v>
      </c>
      <c r="I88" s="190">
        <v>18003</v>
      </c>
      <c r="J88" s="190">
        <v>-4523</v>
      </c>
      <c r="K88" s="190">
        <v>-22526</v>
      </c>
      <c r="L88" s="29" t="s">
        <v>125</v>
      </c>
      <c r="M88" s="215"/>
    </row>
    <row r="89" spans="1:13" ht="14.25" customHeight="1" x14ac:dyDescent="0.3">
      <c r="A89" s="22" t="s">
        <v>127</v>
      </c>
      <c r="B89" s="23" t="s">
        <v>128</v>
      </c>
      <c r="C89" s="24">
        <v>-80151</v>
      </c>
      <c r="D89" s="24">
        <v>-28785</v>
      </c>
      <c r="E89" s="24">
        <v>51366</v>
      </c>
      <c r="F89" s="189">
        <v>-5958</v>
      </c>
      <c r="G89" s="189">
        <v>-997</v>
      </c>
      <c r="H89" s="189">
        <v>-18872</v>
      </c>
      <c r="I89" s="189">
        <v>13668</v>
      </c>
      <c r="J89" s="189">
        <v>-22584</v>
      </c>
      <c r="K89" s="189">
        <v>-36252</v>
      </c>
      <c r="L89" s="25" t="s">
        <v>127</v>
      </c>
      <c r="M89" s="215"/>
    </row>
    <row r="90" spans="1:13" ht="14.25" customHeight="1" x14ac:dyDescent="0.3">
      <c r="A90" s="26" t="s">
        <v>129</v>
      </c>
      <c r="B90" s="31" t="s">
        <v>130</v>
      </c>
      <c r="C90" s="28">
        <v>266945</v>
      </c>
      <c r="D90" s="28">
        <v>103696</v>
      </c>
      <c r="E90" s="28">
        <v>-163249</v>
      </c>
      <c r="F90" s="190">
        <v>-60556</v>
      </c>
      <c r="G90" s="190">
        <v>49783</v>
      </c>
      <c r="H90" s="190">
        <v>31517</v>
      </c>
      <c r="I90" s="190">
        <v>4335</v>
      </c>
      <c r="J90" s="190">
        <v>18061</v>
      </c>
      <c r="K90" s="190">
        <v>13726</v>
      </c>
      <c r="L90" s="29" t="s">
        <v>129</v>
      </c>
      <c r="M90" s="215"/>
    </row>
    <row r="91" spans="1:13" ht="14.25" customHeight="1" x14ac:dyDescent="0.3">
      <c r="A91" s="17" t="s">
        <v>131</v>
      </c>
      <c r="B91" s="18" t="s">
        <v>132</v>
      </c>
      <c r="C91" s="19">
        <v>36023</v>
      </c>
      <c r="D91" s="19">
        <v>415758</v>
      </c>
      <c r="E91" s="19">
        <v>379735</v>
      </c>
      <c r="F91" s="188">
        <v>-38162</v>
      </c>
      <c r="G91" s="188">
        <v>90725</v>
      </c>
      <c r="H91" s="188">
        <v>76098</v>
      </c>
      <c r="I91" s="188">
        <v>101292</v>
      </c>
      <c r="J91" s="188">
        <v>147643</v>
      </c>
      <c r="K91" s="188">
        <v>46351</v>
      </c>
      <c r="L91" s="20" t="s">
        <v>131</v>
      </c>
      <c r="M91" s="215"/>
    </row>
    <row r="92" spans="1:13" ht="14.25" customHeight="1" x14ac:dyDescent="0.3">
      <c r="A92" s="26" t="s">
        <v>133</v>
      </c>
      <c r="B92" s="32" t="s">
        <v>134</v>
      </c>
      <c r="C92" s="28">
        <v>2370</v>
      </c>
      <c r="D92" s="28">
        <v>1848</v>
      </c>
      <c r="E92" s="28">
        <v>-522</v>
      </c>
      <c r="F92" s="190">
        <v>165</v>
      </c>
      <c r="G92" s="190">
        <v>266</v>
      </c>
      <c r="H92" s="190">
        <v>1582</v>
      </c>
      <c r="I92" s="190">
        <v>0</v>
      </c>
      <c r="J92" s="190">
        <v>0</v>
      </c>
      <c r="K92" s="190">
        <v>0</v>
      </c>
      <c r="L92" s="29" t="s">
        <v>133</v>
      </c>
      <c r="M92" s="215"/>
    </row>
    <row r="93" spans="1:13" ht="14.25" customHeight="1" x14ac:dyDescent="0.3">
      <c r="A93" s="22" t="s">
        <v>135</v>
      </c>
      <c r="B93" s="33" t="s">
        <v>136</v>
      </c>
      <c r="C93" s="24">
        <v>148297</v>
      </c>
      <c r="D93" s="24">
        <v>15277</v>
      </c>
      <c r="E93" s="24">
        <v>-133020</v>
      </c>
      <c r="F93" s="189">
        <v>27131</v>
      </c>
      <c r="G93" s="189">
        <v>-69162</v>
      </c>
      <c r="H93" s="189">
        <v>-28532</v>
      </c>
      <c r="I93" s="189">
        <v>51681</v>
      </c>
      <c r="J93" s="189">
        <v>61290</v>
      </c>
      <c r="K93" s="189">
        <v>9609</v>
      </c>
      <c r="L93" s="25" t="s">
        <v>135</v>
      </c>
      <c r="M93" s="215"/>
    </row>
    <row r="94" spans="1:13" ht="14.25" customHeight="1" x14ac:dyDescent="0.3">
      <c r="A94" s="26" t="s">
        <v>137</v>
      </c>
      <c r="B94" s="32" t="s">
        <v>138</v>
      </c>
      <c r="C94" s="28">
        <v>-107628</v>
      </c>
      <c r="D94" s="28">
        <v>396426</v>
      </c>
      <c r="E94" s="28">
        <v>504054</v>
      </c>
      <c r="F94" s="190">
        <v>-63548</v>
      </c>
      <c r="G94" s="190">
        <v>162134</v>
      </c>
      <c r="H94" s="190">
        <v>104892</v>
      </c>
      <c r="I94" s="190">
        <v>47545</v>
      </c>
      <c r="J94" s="190">
        <v>81855</v>
      </c>
      <c r="K94" s="190">
        <v>34310</v>
      </c>
      <c r="L94" s="29" t="s">
        <v>137</v>
      </c>
      <c r="M94" s="215"/>
    </row>
    <row r="95" spans="1:13" ht="14.25" customHeight="1" x14ac:dyDescent="0.3">
      <c r="A95" s="22" t="s">
        <v>139</v>
      </c>
      <c r="B95" s="33" t="s">
        <v>140</v>
      </c>
      <c r="C95" s="24" t="s">
        <v>34</v>
      </c>
      <c r="D95" s="24" t="s">
        <v>34</v>
      </c>
      <c r="E95" s="24" t="s">
        <v>34</v>
      </c>
      <c r="F95" s="189" t="s">
        <v>34</v>
      </c>
      <c r="G95" s="189" t="s">
        <v>34</v>
      </c>
      <c r="H95" s="189" t="s">
        <v>34</v>
      </c>
      <c r="I95" s="189" t="s">
        <v>34</v>
      </c>
      <c r="J95" s="189" t="s">
        <v>34</v>
      </c>
      <c r="K95" s="189" t="s">
        <v>34</v>
      </c>
      <c r="L95" s="25" t="s">
        <v>139</v>
      </c>
      <c r="M95" s="215"/>
    </row>
    <row r="96" spans="1:13" ht="14.25" customHeight="1" x14ac:dyDescent="0.3">
      <c r="A96" s="26" t="s">
        <v>141</v>
      </c>
      <c r="B96" s="32" t="s">
        <v>142</v>
      </c>
      <c r="C96" s="28">
        <v>-7016</v>
      </c>
      <c r="D96" s="28">
        <v>2207</v>
      </c>
      <c r="E96" s="28">
        <v>9223</v>
      </c>
      <c r="F96" s="190">
        <v>-1911</v>
      </c>
      <c r="G96" s="190">
        <v>-2513</v>
      </c>
      <c r="H96" s="190">
        <v>-1844</v>
      </c>
      <c r="I96" s="190">
        <v>2065</v>
      </c>
      <c r="J96" s="190">
        <v>4498</v>
      </c>
      <c r="K96" s="190">
        <v>2433</v>
      </c>
      <c r="L96" s="29" t="s">
        <v>141</v>
      </c>
      <c r="M96" s="215"/>
    </row>
    <row r="97" spans="1:15" ht="14.25" customHeight="1" x14ac:dyDescent="0.3">
      <c r="A97" s="17" t="s">
        <v>143</v>
      </c>
      <c r="B97" s="18" t="s">
        <v>144</v>
      </c>
      <c r="C97" s="19">
        <v>5814</v>
      </c>
      <c r="D97" s="19">
        <v>41</v>
      </c>
      <c r="E97" s="19">
        <v>-5773</v>
      </c>
      <c r="F97" s="188">
        <v>2903</v>
      </c>
      <c r="G97" s="188">
        <v>778</v>
      </c>
      <c r="H97" s="188">
        <v>272</v>
      </c>
      <c r="I97" s="188">
        <v>400</v>
      </c>
      <c r="J97" s="188">
        <v>-1408</v>
      </c>
      <c r="K97" s="188">
        <v>-1808</v>
      </c>
      <c r="L97" s="20" t="s">
        <v>143</v>
      </c>
      <c r="M97" s="215"/>
    </row>
    <row r="98" spans="1:15" ht="14.25" customHeight="1" x14ac:dyDescent="0.3">
      <c r="A98" s="26" t="s">
        <v>145</v>
      </c>
      <c r="B98" s="32" t="s">
        <v>146</v>
      </c>
      <c r="C98" s="28">
        <v>0</v>
      </c>
      <c r="D98" s="28">
        <v>0</v>
      </c>
      <c r="E98" s="28">
        <v>0</v>
      </c>
      <c r="F98" s="190">
        <v>0</v>
      </c>
      <c r="G98" s="190">
        <v>0</v>
      </c>
      <c r="H98" s="190">
        <v>0</v>
      </c>
      <c r="I98" s="190">
        <v>0</v>
      </c>
      <c r="J98" s="190">
        <v>0</v>
      </c>
      <c r="K98" s="190">
        <v>0</v>
      </c>
      <c r="L98" s="29" t="s">
        <v>145</v>
      </c>
      <c r="M98" s="215"/>
    </row>
    <row r="99" spans="1:15" ht="14.25" customHeight="1" x14ac:dyDescent="0.3">
      <c r="A99" s="22" t="s">
        <v>147</v>
      </c>
      <c r="B99" s="33" t="s">
        <v>148</v>
      </c>
      <c r="C99" s="24">
        <v>4966</v>
      </c>
      <c r="D99" s="24">
        <v>4624</v>
      </c>
      <c r="E99" s="24">
        <v>-342</v>
      </c>
      <c r="F99" s="189">
        <v>1223</v>
      </c>
      <c r="G99" s="189">
        <v>969</v>
      </c>
      <c r="H99" s="189">
        <v>812</v>
      </c>
      <c r="I99" s="189">
        <v>1713</v>
      </c>
      <c r="J99" s="189">
        <v>1130</v>
      </c>
      <c r="K99" s="189">
        <v>-583</v>
      </c>
      <c r="L99" s="25" t="s">
        <v>147</v>
      </c>
      <c r="M99" s="215"/>
    </row>
    <row r="100" spans="1:15" ht="14.25" customHeight="1" x14ac:dyDescent="0.3">
      <c r="A100" s="26" t="s">
        <v>149</v>
      </c>
      <c r="B100" s="32" t="s">
        <v>150</v>
      </c>
      <c r="C100" s="28">
        <v>820</v>
      </c>
      <c r="D100" s="28">
        <v>-4931</v>
      </c>
      <c r="E100" s="28">
        <v>-5751</v>
      </c>
      <c r="F100" s="190">
        <v>1652</v>
      </c>
      <c r="G100" s="190">
        <v>-210</v>
      </c>
      <c r="H100" s="190">
        <v>-637</v>
      </c>
      <c r="I100" s="190">
        <v>-1487</v>
      </c>
      <c r="J100" s="190">
        <v>-2596</v>
      </c>
      <c r="K100" s="190">
        <v>-1109</v>
      </c>
      <c r="L100" s="29" t="s">
        <v>149</v>
      </c>
      <c r="M100" s="215"/>
      <c r="O100" s="149"/>
    </row>
    <row r="101" spans="1:15" ht="14.25" customHeight="1" x14ac:dyDescent="0.3">
      <c r="A101" s="22" t="s">
        <v>151</v>
      </c>
      <c r="B101" s="33" t="s">
        <v>152</v>
      </c>
      <c r="C101" s="24">
        <v>28</v>
      </c>
      <c r="D101" s="24">
        <v>349</v>
      </c>
      <c r="E101" s="24">
        <v>321</v>
      </c>
      <c r="F101" s="189">
        <v>29</v>
      </c>
      <c r="G101" s="189">
        <v>19</v>
      </c>
      <c r="H101" s="189">
        <v>97</v>
      </c>
      <c r="I101" s="189">
        <v>175</v>
      </c>
      <c r="J101" s="189">
        <v>58</v>
      </c>
      <c r="K101" s="189">
        <v>-117</v>
      </c>
      <c r="L101" s="25" t="s">
        <v>151</v>
      </c>
      <c r="M101" s="215"/>
    </row>
    <row r="102" spans="1:15" ht="14.25" customHeight="1" x14ac:dyDescent="0.3">
      <c r="A102" s="26" t="s">
        <v>153</v>
      </c>
      <c r="B102" s="31" t="s">
        <v>136</v>
      </c>
      <c r="C102" s="28">
        <v>-21</v>
      </c>
      <c r="D102" s="28">
        <v>370</v>
      </c>
      <c r="E102" s="28">
        <v>391</v>
      </c>
      <c r="F102" s="190">
        <v>37</v>
      </c>
      <c r="G102" s="190">
        <v>41</v>
      </c>
      <c r="H102" s="190">
        <v>95</v>
      </c>
      <c r="I102" s="190">
        <v>163</v>
      </c>
      <c r="J102" s="190">
        <v>72</v>
      </c>
      <c r="K102" s="190">
        <v>-91</v>
      </c>
      <c r="L102" s="29" t="s">
        <v>153</v>
      </c>
      <c r="M102" s="215"/>
    </row>
    <row r="103" spans="1:15" ht="14.25" customHeight="1" x14ac:dyDescent="0.3">
      <c r="A103" s="22" t="s">
        <v>154</v>
      </c>
      <c r="B103" s="23" t="s">
        <v>155</v>
      </c>
      <c r="C103" s="24">
        <v>49</v>
      </c>
      <c r="D103" s="24">
        <v>-22</v>
      </c>
      <c r="E103" s="24">
        <v>-71</v>
      </c>
      <c r="F103" s="189">
        <v>-8</v>
      </c>
      <c r="G103" s="189">
        <v>-22</v>
      </c>
      <c r="H103" s="189">
        <v>2</v>
      </c>
      <c r="I103" s="189">
        <v>12</v>
      </c>
      <c r="J103" s="189">
        <v>-13</v>
      </c>
      <c r="K103" s="189">
        <v>-25</v>
      </c>
      <c r="L103" s="25" t="s">
        <v>154</v>
      </c>
      <c r="M103" s="215"/>
    </row>
    <row r="104" spans="1:15" ht="14.25" customHeight="1" x14ac:dyDescent="0.3">
      <c r="A104" s="26" t="s">
        <v>156</v>
      </c>
      <c r="B104" s="31" t="s">
        <v>157</v>
      </c>
      <c r="C104" s="28">
        <v>0</v>
      </c>
      <c r="D104" s="28">
        <v>0</v>
      </c>
      <c r="E104" s="28">
        <v>0</v>
      </c>
      <c r="F104" s="190">
        <v>0</v>
      </c>
      <c r="G104" s="190">
        <v>0</v>
      </c>
      <c r="H104" s="190">
        <v>0</v>
      </c>
      <c r="I104" s="190">
        <v>0</v>
      </c>
      <c r="J104" s="190">
        <v>0</v>
      </c>
      <c r="K104" s="190">
        <v>0</v>
      </c>
      <c r="L104" s="29" t="s">
        <v>156</v>
      </c>
      <c r="M104" s="215"/>
    </row>
    <row r="105" spans="1:15" ht="14.25" customHeight="1" x14ac:dyDescent="0.3">
      <c r="A105" s="22" t="s">
        <v>158</v>
      </c>
      <c r="B105" s="23" t="s">
        <v>159</v>
      </c>
      <c r="C105" s="24">
        <v>0</v>
      </c>
      <c r="D105" s="24">
        <v>0</v>
      </c>
      <c r="E105" s="24">
        <v>0</v>
      </c>
      <c r="F105" s="189">
        <v>0</v>
      </c>
      <c r="G105" s="189">
        <v>0</v>
      </c>
      <c r="H105" s="189">
        <v>0</v>
      </c>
      <c r="I105" s="189">
        <v>0</v>
      </c>
      <c r="J105" s="189">
        <v>0</v>
      </c>
      <c r="K105" s="189">
        <v>0</v>
      </c>
      <c r="L105" s="25" t="s">
        <v>158</v>
      </c>
      <c r="M105" s="215"/>
    </row>
    <row r="106" spans="1:15" ht="29.25" customHeight="1" x14ac:dyDescent="0.3">
      <c r="A106" s="151" t="s">
        <v>160</v>
      </c>
      <c r="B106" s="150" t="s">
        <v>524</v>
      </c>
      <c r="C106" s="15">
        <v>1564676</v>
      </c>
      <c r="D106" s="15">
        <v>1857319</v>
      </c>
      <c r="E106" s="15">
        <v>292643</v>
      </c>
      <c r="F106" s="187">
        <v>-80707</v>
      </c>
      <c r="G106" s="187">
        <v>556790</v>
      </c>
      <c r="H106" s="187">
        <v>337572</v>
      </c>
      <c r="I106" s="187">
        <v>493124</v>
      </c>
      <c r="J106" s="187">
        <v>469833</v>
      </c>
      <c r="K106" s="187">
        <v>-23291</v>
      </c>
      <c r="L106" s="16">
        <v>91</v>
      </c>
      <c r="M106" s="215"/>
      <c r="N106" s="149"/>
    </row>
    <row r="107" spans="1:15" ht="14.25" customHeight="1" x14ac:dyDescent="0.3">
      <c r="A107" s="17" t="s">
        <v>161</v>
      </c>
      <c r="B107" s="18" t="s">
        <v>162</v>
      </c>
      <c r="C107" s="19">
        <v>388078</v>
      </c>
      <c r="D107" s="19">
        <v>394147</v>
      </c>
      <c r="E107" s="19">
        <v>6069</v>
      </c>
      <c r="F107" s="188">
        <v>66847</v>
      </c>
      <c r="G107" s="188">
        <v>112207</v>
      </c>
      <c r="H107" s="188">
        <v>111603</v>
      </c>
      <c r="I107" s="188">
        <v>81931</v>
      </c>
      <c r="J107" s="188">
        <v>88405</v>
      </c>
      <c r="K107" s="188">
        <v>6474</v>
      </c>
      <c r="L107" s="20" t="s">
        <v>161</v>
      </c>
      <c r="M107" s="215"/>
    </row>
    <row r="108" spans="1:15" ht="14.25" customHeight="1" x14ac:dyDescent="0.3">
      <c r="A108" s="26" t="s">
        <v>163</v>
      </c>
      <c r="B108" s="32" t="s">
        <v>118</v>
      </c>
      <c r="C108" s="28">
        <v>335467</v>
      </c>
      <c r="D108" s="28">
        <v>335120</v>
      </c>
      <c r="E108" s="28">
        <v>-347</v>
      </c>
      <c r="F108" s="190">
        <v>73985</v>
      </c>
      <c r="G108" s="190">
        <v>116919</v>
      </c>
      <c r="H108" s="190">
        <v>73822</v>
      </c>
      <c r="I108" s="190">
        <v>69867</v>
      </c>
      <c r="J108" s="190">
        <v>74512</v>
      </c>
      <c r="K108" s="190">
        <v>4645</v>
      </c>
      <c r="L108" s="29" t="s">
        <v>163</v>
      </c>
      <c r="M108" s="215"/>
    </row>
    <row r="109" spans="1:15" ht="14.25" customHeight="1" x14ac:dyDescent="0.3">
      <c r="A109" s="22" t="s">
        <v>164</v>
      </c>
      <c r="B109" s="33" t="s">
        <v>120</v>
      </c>
      <c r="C109" s="24">
        <v>52611</v>
      </c>
      <c r="D109" s="24">
        <v>59027</v>
      </c>
      <c r="E109" s="24">
        <v>6416</v>
      </c>
      <c r="F109" s="189">
        <v>-7138</v>
      </c>
      <c r="G109" s="189">
        <v>-4712</v>
      </c>
      <c r="H109" s="189">
        <v>37781</v>
      </c>
      <c r="I109" s="189">
        <v>12064</v>
      </c>
      <c r="J109" s="189">
        <v>13894</v>
      </c>
      <c r="K109" s="189">
        <v>1830</v>
      </c>
      <c r="L109" s="25" t="s">
        <v>164</v>
      </c>
      <c r="M109" s="215"/>
    </row>
    <row r="110" spans="1:15" ht="14.25" customHeight="1" x14ac:dyDescent="0.3">
      <c r="A110" s="13" t="s">
        <v>165</v>
      </c>
      <c r="B110" s="34" t="s">
        <v>166</v>
      </c>
      <c r="C110" s="15">
        <v>810154</v>
      </c>
      <c r="D110" s="15">
        <v>1212668</v>
      </c>
      <c r="E110" s="15">
        <v>402514</v>
      </c>
      <c r="F110" s="187">
        <v>-101060</v>
      </c>
      <c r="G110" s="187">
        <v>299510</v>
      </c>
      <c r="H110" s="187">
        <v>402487</v>
      </c>
      <c r="I110" s="187">
        <v>268096</v>
      </c>
      <c r="J110" s="187">
        <v>242576</v>
      </c>
      <c r="K110" s="187">
        <v>-25520</v>
      </c>
      <c r="L110" s="16" t="s">
        <v>165</v>
      </c>
      <c r="M110" s="215"/>
    </row>
    <row r="111" spans="1:15" ht="14.25" customHeight="1" x14ac:dyDescent="0.3">
      <c r="A111" s="22" t="s">
        <v>167</v>
      </c>
      <c r="B111" s="33" t="s">
        <v>124</v>
      </c>
      <c r="C111" s="24">
        <v>-69788</v>
      </c>
      <c r="D111" s="24">
        <v>155249</v>
      </c>
      <c r="E111" s="24">
        <v>225037</v>
      </c>
      <c r="F111" s="189">
        <v>-246432</v>
      </c>
      <c r="G111" s="189">
        <v>74159</v>
      </c>
      <c r="H111" s="189">
        <v>74039</v>
      </c>
      <c r="I111" s="189">
        <v>5336</v>
      </c>
      <c r="J111" s="189">
        <v>1715</v>
      </c>
      <c r="K111" s="189">
        <v>-3621</v>
      </c>
      <c r="L111" s="25" t="s">
        <v>167</v>
      </c>
      <c r="M111" s="215"/>
    </row>
    <row r="112" spans="1:15" ht="14.25" customHeight="1" x14ac:dyDescent="0.3">
      <c r="A112" s="26" t="s">
        <v>168</v>
      </c>
      <c r="B112" s="32" t="s">
        <v>126</v>
      </c>
      <c r="C112" s="28">
        <v>879942</v>
      </c>
      <c r="D112" s="28">
        <v>1057419</v>
      </c>
      <c r="E112" s="28">
        <v>177477</v>
      </c>
      <c r="F112" s="190">
        <v>145372</v>
      </c>
      <c r="G112" s="190">
        <v>225351</v>
      </c>
      <c r="H112" s="190">
        <v>328448</v>
      </c>
      <c r="I112" s="190">
        <v>262760</v>
      </c>
      <c r="J112" s="190">
        <v>240861</v>
      </c>
      <c r="K112" s="190">
        <v>-21899</v>
      </c>
      <c r="L112" s="29" t="s">
        <v>168</v>
      </c>
      <c r="M112" s="215"/>
      <c r="O112" s="149"/>
    </row>
    <row r="113" spans="1:17" ht="14.25" customHeight="1" x14ac:dyDescent="0.3">
      <c r="A113" s="22" t="s">
        <v>169</v>
      </c>
      <c r="B113" s="23" t="s">
        <v>128</v>
      </c>
      <c r="C113" s="24">
        <v>59359</v>
      </c>
      <c r="D113" s="24">
        <v>132896</v>
      </c>
      <c r="E113" s="24">
        <v>73537</v>
      </c>
      <c r="F113" s="189">
        <v>43710</v>
      </c>
      <c r="G113" s="189">
        <v>-7487</v>
      </c>
      <c r="H113" s="189">
        <v>10290</v>
      </c>
      <c r="I113" s="189">
        <v>109837</v>
      </c>
      <c r="J113" s="189">
        <v>20255</v>
      </c>
      <c r="K113" s="189">
        <v>-89582</v>
      </c>
      <c r="L113" s="25" t="s">
        <v>169</v>
      </c>
      <c r="M113" s="215"/>
      <c r="O113" s="149"/>
    </row>
    <row r="114" spans="1:17" ht="14.25" customHeight="1" x14ac:dyDescent="0.3">
      <c r="A114" s="26" t="s">
        <v>170</v>
      </c>
      <c r="B114" s="31" t="s">
        <v>130</v>
      </c>
      <c r="C114" s="28">
        <v>820583</v>
      </c>
      <c r="D114" s="28">
        <v>924523</v>
      </c>
      <c r="E114" s="28">
        <v>103940</v>
      </c>
      <c r="F114" s="190">
        <v>101662</v>
      </c>
      <c r="G114" s="190">
        <v>232838</v>
      </c>
      <c r="H114" s="190">
        <v>318157</v>
      </c>
      <c r="I114" s="190">
        <v>152923</v>
      </c>
      <c r="J114" s="190">
        <v>220605</v>
      </c>
      <c r="K114" s="190">
        <v>67682</v>
      </c>
      <c r="L114" s="29" t="s">
        <v>170</v>
      </c>
      <c r="M114" s="215"/>
      <c r="O114" s="149"/>
    </row>
    <row r="115" spans="1:17" ht="14.25" customHeight="1" x14ac:dyDescent="0.3">
      <c r="A115" s="17" t="s">
        <v>171</v>
      </c>
      <c r="B115" s="18" t="s">
        <v>172</v>
      </c>
      <c r="C115" s="19">
        <v>366445</v>
      </c>
      <c r="D115" s="19">
        <v>250504</v>
      </c>
      <c r="E115" s="19">
        <v>-115941</v>
      </c>
      <c r="F115" s="188">
        <v>-46494</v>
      </c>
      <c r="G115" s="188">
        <v>145073</v>
      </c>
      <c r="H115" s="188">
        <v>-176518</v>
      </c>
      <c r="I115" s="188">
        <v>143097</v>
      </c>
      <c r="J115" s="188">
        <v>138852</v>
      </c>
      <c r="K115" s="188">
        <v>-4245</v>
      </c>
      <c r="L115" s="20" t="s">
        <v>171</v>
      </c>
      <c r="M115" s="215"/>
      <c r="O115" s="149"/>
    </row>
    <row r="116" spans="1:17" ht="14.25" customHeight="1" x14ac:dyDescent="0.3">
      <c r="A116" s="26" t="s">
        <v>173</v>
      </c>
      <c r="B116" s="32" t="s">
        <v>134</v>
      </c>
      <c r="C116" s="28" t="s">
        <v>34</v>
      </c>
      <c r="D116" s="28" t="s">
        <v>34</v>
      </c>
      <c r="E116" s="28" t="s">
        <v>34</v>
      </c>
      <c r="F116" s="190" t="s">
        <v>34</v>
      </c>
      <c r="G116" s="190" t="s">
        <v>34</v>
      </c>
      <c r="H116" s="190" t="s">
        <v>34</v>
      </c>
      <c r="I116" s="190" t="s">
        <v>34</v>
      </c>
      <c r="J116" s="190" t="s">
        <v>34</v>
      </c>
      <c r="K116" s="190" t="s">
        <v>34</v>
      </c>
      <c r="L116" s="29" t="s">
        <v>173</v>
      </c>
      <c r="M116" s="215"/>
      <c r="O116" s="149"/>
    </row>
    <row r="117" spans="1:17" ht="14.25" customHeight="1" x14ac:dyDescent="0.3">
      <c r="A117" s="22" t="s">
        <v>174</v>
      </c>
      <c r="B117" s="33" t="s">
        <v>136</v>
      </c>
      <c r="C117" s="24">
        <v>138755</v>
      </c>
      <c r="D117" s="24">
        <v>234584</v>
      </c>
      <c r="E117" s="24">
        <v>95829</v>
      </c>
      <c r="F117" s="189">
        <v>-12851</v>
      </c>
      <c r="G117" s="189">
        <v>62246</v>
      </c>
      <c r="H117" s="189">
        <v>-38857</v>
      </c>
      <c r="I117" s="189">
        <v>27313</v>
      </c>
      <c r="J117" s="189">
        <v>183882</v>
      </c>
      <c r="K117" s="189">
        <v>156569</v>
      </c>
      <c r="L117" s="25" t="s">
        <v>174</v>
      </c>
      <c r="M117" s="215"/>
      <c r="O117" s="149"/>
    </row>
    <row r="118" spans="1:17" ht="14.25" customHeight="1" x14ac:dyDescent="0.3">
      <c r="A118" s="26" t="s">
        <v>175</v>
      </c>
      <c r="B118" s="32" t="s">
        <v>138</v>
      </c>
      <c r="C118" s="28">
        <v>211419</v>
      </c>
      <c r="D118" s="28">
        <v>-11621</v>
      </c>
      <c r="E118" s="28">
        <v>-223040</v>
      </c>
      <c r="F118" s="190">
        <v>-37079</v>
      </c>
      <c r="G118" s="190">
        <v>78958</v>
      </c>
      <c r="H118" s="190">
        <v>-142460</v>
      </c>
      <c r="I118" s="190">
        <v>108723</v>
      </c>
      <c r="J118" s="190">
        <v>-56841</v>
      </c>
      <c r="K118" s="190">
        <v>-165564</v>
      </c>
      <c r="L118" s="29" t="s">
        <v>175</v>
      </c>
      <c r="M118" s="215"/>
      <c r="N118" s="149"/>
      <c r="O118" s="149"/>
      <c r="P118" s="143"/>
      <c r="Q118" s="143"/>
    </row>
    <row r="119" spans="1:17" ht="14.25" customHeight="1" x14ac:dyDescent="0.3">
      <c r="A119" s="22" t="s">
        <v>176</v>
      </c>
      <c r="B119" s="33" t="s">
        <v>140</v>
      </c>
      <c r="C119" s="24" t="s">
        <v>34</v>
      </c>
      <c r="D119" s="24" t="s">
        <v>34</v>
      </c>
      <c r="E119" s="24" t="s">
        <v>34</v>
      </c>
      <c r="F119" s="189" t="s">
        <v>34</v>
      </c>
      <c r="G119" s="189" t="s">
        <v>34</v>
      </c>
      <c r="H119" s="189" t="s">
        <v>34</v>
      </c>
      <c r="I119" s="189" t="s">
        <v>34</v>
      </c>
      <c r="J119" s="189" t="s">
        <v>34</v>
      </c>
      <c r="K119" s="189" t="s">
        <v>34</v>
      </c>
      <c r="L119" s="25" t="s">
        <v>176</v>
      </c>
      <c r="M119" s="215"/>
      <c r="N119" s="149"/>
      <c r="O119" s="149"/>
    </row>
    <row r="120" spans="1:17" ht="14.25" customHeight="1" x14ac:dyDescent="0.3">
      <c r="A120" s="26" t="s">
        <v>177</v>
      </c>
      <c r="B120" s="32" t="s">
        <v>142</v>
      </c>
      <c r="C120" s="28">
        <v>16271</v>
      </c>
      <c r="D120" s="28">
        <v>27540</v>
      </c>
      <c r="E120" s="28">
        <v>11269</v>
      </c>
      <c r="F120" s="190">
        <v>3435</v>
      </c>
      <c r="G120" s="190">
        <v>3869</v>
      </c>
      <c r="H120" s="190">
        <v>4800</v>
      </c>
      <c r="I120" s="190">
        <v>7061</v>
      </c>
      <c r="J120" s="190">
        <v>11811</v>
      </c>
      <c r="K120" s="190">
        <v>4750</v>
      </c>
      <c r="L120" s="29" t="s">
        <v>177</v>
      </c>
      <c r="M120" s="215"/>
      <c r="N120" s="149"/>
      <c r="O120" s="149"/>
    </row>
    <row r="121" spans="1:17" ht="14.25" customHeight="1" x14ac:dyDescent="0.3">
      <c r="A121" s="22" t="s">
        <v>178</v>
      </c>
      <c r="B121" s="33" t="s">
        <v>179</v>
      </c>
      <c r="C121" s="24">
        <v>0</v>
      </c>
      <c r="D121" s="24">
        <v>0</v>
      </c>
      <c r="E121" s="24">
        <v>0</v>
      </c>
      <c r="F121" s="189">
        <v>0</v>
      </c>
      <c r="G121" s="189">
        <v>0</v>
      </c>
      <c r="H121" s="189">
        <v>0</v>
      </c>
      <c r="I121" s="189">
        <v>0</v>
      </c>
      <c r="J121" s="189">
        <v>0</v>
      </c>
      <c r="K121" s="189">
        <v>0</v>
      </c>
      <c r="L121" s="25" t="s">
        <v>178</v>
      </c>
      <c r="M121" s="215"/>
      <c r="N121" s="149"/>
      <c r="O121" s="149"/>
    </row>
    <row r="122" spans="1:17" ht="14.25" customHeight="1" x14ac:dyDescent="0.3">
      <c r="A122" s="13" t="s">
        <v>180</v>
      </c>
      <c r="B122" s="14" t="s">
        <v>181</v>
      </c>
      <c r="C122" s="15">
        <v>-80698</v>
      </c>
      <c r="D122" s="15">
        <v>-15642</v>
      </c>
      <c r="E122" s="15">
        <v>65056</v>
      </c>
      <c r="F122" s="187">
        <v>-6949</v>
      </c>
      <c r="G122" s="187">
        <v>-1727</v>
      </c>
      <c r="H122" s="187">
        <v>-4741</v>
      </c>
      <c r="I122" s="187">
        <v>1068</v>
      </c>
      <c r="J122" s="187">
        <v>-10242</v>
      </c>
      <c r="K122" s="187">
        <v>-11310</v>
      </c>
      <c r="L122" s="16" t="s">
        <v>180</v>
      </c>
      <c r="M122" s="215"/>
      <c r="N122" s="149"/>
      <c r="O122" s="149"/>
    </row>
    <row r="123" spans="1:17" s="142" customFormat="1" ht="14.25" customHeight="1" x14ac:dyDescent="0.3">
      <c r="A123" s="152" t="s">
        <v>4</v>
      </c>
      <c r="B123" s="153" t="s">
        <v>182</v>
      </c>
      <c r="C123" s="154" t="s">
        <v>4</v>
      </c>
      <c r="D123" s="154" t="s">
        <v>4</v>
      </c>
      <c r="E123" s="154"/>
      <c r="F123" s="154" t="s">
        <v>4</v>
      </c>
      <c r="G123" s="187" t="s">
        <v>4</v>
      </c>
      <c r="H123" s="187" t="s">
        <v>4</v>
      </c>
      <c r="I123" s="187" t="s">
        <v>4</v>
      </c>
      <c r="J123" s="187" t="s">
        <v>4</v>
      </c>
      <c r="K123" s="187"/>
      <c r="L123" s="155" t="s">
        <v>4</v>
      </c>
      <c r="M123" s="215"/>
      <c r="N123" s="149"/>
      <c r="O123" s="149"/>
      <c r="P123"/>
      <c r="Q123"/>
    </row>
    <row r="124" spans="1:17" ht="14.25" customHeight="1" x14ac:dyDescent="0.3">
      <c r="A124" s="13" t="s">
        <v>183</v>
      </c>
      <c r="B124" s="14" t="s">
        <v>184</v>
      </c>
      <c r="C124" s="15">
        <v>171406</v>
      </c>
      <c r="D124" s="15">
        <v>-74317</v>
      </c>
      <c r="E124" s="15">
        <v>-245723</v>
      </c>
      <c r="F124" s="187">
        <v>33015</v>
      </c>
      <c r="G124" s="187">
        <v>-124691</v>
      </c>
      <c r="H124" s="187">
        <v>82763</v>
      </c>
      <c r="I124" s="187">
        <v>-8530</v>
      </c>
      <c r="J124" s="187">
        <v>-23859</v>
      </c>
      <c r="K124" s="187">
        <v>-15329</v>
      </c>
      <c r="L124" s="16" t="s">
        <v>183</v>
      </c>
      <c r="M124" s="215"/>
      <c r="N124" s="149"/>
      <c r="O124" s="149"/>
    </row>
    <row r="125" spans="1:17" s="142" customFormat="1" ht="14.25" customHeight="1" x14ac:dyDescent="0.3">
      <c r="A125" s="156" t="s">
        <v>4</v>
      </c>
      <c r="B125" s="153" t="s">
        <v>185</v>
      </c>
      <c r="C125" s="138" t="s">
        <v>4</v>
      </c>
      <c r="D125" s="138" t="s">
        <v>4</v>
      </c>
      <c r="E125" s="138"/>
      <c r="F125" s="195" t="s">
        <v>4</v>
      </c>
      <c r="G125" s="190" t="s">
        <v>4</v>
      </c>
      <c r="H125" s="190" t="s">
        <v>4</v>
      </c>
      <c r="I125" s="190" t="s">
        <v>4</v>
      </c>
      <c r="J125" s="190" t="s">
        <v>4</v>
      </c>
      <c r="K125" s="190"/>
      <c r="L125" s="135" t="s">
        <v>4</v>
      </c>
      <c r="M125" s="215"/>
      <c r="N125" s="149"/>
      <c r="O125" s="149"/>
      <c r="P125"/>
      <c r="Q125"/>
    </row>
    <row r="126" spans="1:17" ht="14.25" customHeight="1" x14ac:dyDescent="0.3">
      <c r="A126" s="13" t="s">
        <v>186</v>
      </c>
      <c r="B126" s="14" t="s">
        <v>187</v>
      </c>
      <c r="C126" s="15">
        <v>-971595</v>
      </c>
      <c r="D126" s="15">
        <v>-818823</v>
      </c>
      <c r="E126" s="15">
        <v>152772</v>
      </c>
      <c r="F126" s="187">
        <v>-216154</v>
      </c>
      <c r="G126" s="187">
        <v>-212655</v>
      </c>
      <c r="H126" s="187">
        <v>-214980</v>
      </c>
      <c r="I126" s="187">
        <v>-196378</v>
      </c>
      <c r="J126" s="187">
        <v>-194810</v>
      </c>
      <c r="K126" s="187">
        <v>1568</v>
      </c>
      <c r="L126" s="16" t="s">
        <v>186</v>
      </c>
      <c r="M126" s="215"/>
      <c r="N126" s="149"/>
      <c r="O126" s="149"/>
    </row>
    <row r="127" spans="1:17" ht="14.25" customHeight="1" x14ac:dyDescent="0.3">
      <c r="A127" s="47" t="s">
        <v>188</v>
      </c>
      <c r="B127" s="50" t="s">
        <v>189</v>
      </c>
      <c r="C127" s="48">
        <v>-951188</v>
      </c>
      <c r="D127" s="48">
        <v>-779795</v>
      </c>
      <c r="E127" s="24">
        <v>171393</v>
      </c>
      <c r="F127" s="192">
        <v>-213532</v>
      </c>
      <c r="G127" s="192">
        <v>-199949</v>
      </c>
      <c r="H127" s="192">
        <v>-201948</v>
      </c>
      <c r="I127" s="192">
        <v>-185857</v>
      </c>
      <c r="J127" s="192">
        <v>-192040</v>
      </c>
      <c r="K127" s="192">
        <v>-6183</v>
      </c>
      <c r="L127" s="49" t="s">
        <v>188</v>
      </c>
      <c r="M127" s="215"/>
      <c r="N127" s="149"/>
      <c r="O127" s="149"/>
    </row>
    <row r="128" spans="1:17" ht="14.25" customHeight="1" x14ac:dyDescent="0.3">
      <c r="A128" s="26" t="s">
        <v>190</v>
      </c>
      <c r="B128" s="32" t="s">
        <v>191</v>
      </c>
      <c r="C128" s="28">
        <v>-1183010</v>
      </c>
      <c r="D128" s="28">
        <v>-1059631</v>
      </c>
      <c r="E128" s="28">
        <v>123379</v>
      </c>
      <c r="F128" s="190">
        <v>-274140</v>
      </c>
      <c r="G128" s="190">
        <v>-261633</v>
      </c>
      <c r="H128" s="190">
        <v>-273866</v>
      </c>
      <c r="I128" s="190">
        <v>-259185</v>
      </c>
      <c r="J128" s="190">
        <v>-264948</v>
      </c>
      <c r="K128" s="190">
        <v>-5763</v>
      </c>
      <c r="L128" s="29" t="s">
        <v>190</v>
      </c>
      <c r="M128" s="215"/>
      <c r="N128" s="149"/>
      <c r="O128" s="149"/>
    </row>
    <row r="129" spans="1:17" ht="14.25" customHeight="1" x14ac:dyDescent="0.3">
      <c r="A129" s="47" t="s">
        <v>192</v>
      </c>
      <c r="B129" s="51" t="s">
        <v>193</v>
      </c>
      <c r="C129" s="48">
        <v>231822</v>
      </c>
      <c r="D129" s="48">
        <v>279837</v>
      </c>
      <c r="E129" s="24">
        <v>48015</v>
      </c>
      <c r="F129" s="192">
        <v>60608</v>
      </c>
      <c r="G129" s="192">
        <v>61684</v>
      </c>
      <c r="H129" s="192">
        <v>71917</v>
      </c>
      <c r="I129" s="192">
        <v>73327</v>
      </c>
      <c r="J129" s="192">
        <v>72908</v>
      </c>
      <c r="K129" s="192">
        <v>-419</v>
      </c>
      <c r="L129" s="49" t="s">
        <v>192</v>
      </c>
      <c r="M129" s="215"/>
      <c r="N129" s="149"/>
      <c r="O129" s="149"/>
    </row>
    <row r="130" spans="1:17" ht="14.25" customHeight="1" x14ac:dyDescent="0.3">
      <c r="A130" s="26" t="s">
        <v>194</v>
      </c>
      <c r="B130" s="46" t="s">
        <v>195</v>
      </c>
      <c r="C130" s="28">
        <v>148553</v>
      </c>
      <c r="D130" s="28">
        <v>136652</v>
      </c>
      <c r="E130" s="28">
        <v>-11901</v>
      </c>
      <c r="F130" s="190">
        <v>38094</v>
      </c>
      <c r="G130" s="190">
        <v>31391</v>
      </c>
      <c r="H130" s="190">
        <v>32199</v>
      </c>
      <c r="I130" s="190">
        <v>36933</v>
      </c>
      <c r="J130" s="190">
        <v>36129</v>
      </c>
      <c r="K130" s="190">
        <v>-804</v>
      </c>
      <c r="L130" s="29" t="s">
        <v>194</v>
      </c>
      <c r="M130" s="215"/>
      <c r="N130" s="149"/>
      <c r="O130" s="149"/>
    </row>
    <row r="131" spans="1:17" ht="14.25" customHeight="1" x14ac:dyDescent="0.3">
      <c r="A131" s="47" t="s">
        <v>196</v>
      </c>
      <c r="B131" s="50" t="s">
        <v>197</v>
      </c>
      <c r="C131" s="48">
        <v>-168960</v>
      </c>
      <c r="D131" s="48">
        <v>-175680</v>
      </c>
      <c r="E131" s="24">
        <v>-6720</v>
      </c>
      <c r="F131" s="192">
        <v>-40716</v>
      </c>
      <c r="G131" s="192">
        <v>-44097</v>
      </c>
      <c r="H131" s="192">
        <v>-45230</v>
      </c>
      <c r="I131" s="192">
        <v>-47454</v>
      </c>
      <c r="J131" s="192">
        <v>-38899</v>
      </c>
      <c r="K131" s="192">
        <v>8555</v>
      </c>
      <c r="L131" s="49" t="s">
        <v>196</v>
      </c>
      <c r="M131" s="215"/>
      <c r="N131" s="149"/>
      <c r="O131" s="149"/>
    </row>
    <row r="132" spans="1:17" ht="14.25" customHeight="1" x14ac:dyDescent="0.3">
      <c r="A132" s="13" t="s">
        <v>198</v>
      </c>
      <c r="B132" s="14" t="s">
        <v>199</v>
      </c>
      <c r="C132" s="15">
        <v>-4603</v>
      </c>
      <c r="D132" s="15">
        <v>-13203</v>
      </c>
      <c r="E132" s="15">
        <v>-8600</v>
      </c>
      <c r="F132" s="187">
        <v>-3421</v>
      </c>
      <c r="G132" s="187">
        <v>-5913</v>
      </c>
      <c r="H132" s="187">
        <v>-2737</v>
      </c>
      <c r="I132" s="187">
        <v>-2105</v>
      </c>
      <c r="J132" s="187">
        <v>-2447</v>
      </c>
      <c r="K132" s="187">
        <v>-342</v>
      </c>
      <c r="L132" s="16" t="s">
        <v>198</v>
      </c>
      <c r="M132" s="215"/>
      <c r="N132" s="149"/>
      <c r="O132" s="149"/>
    </row>
    <row r="133" spans="1:17" ht="29.25" customHeight="1" x14ac:dyDescent="0.3">
      <c r="A133" s="158" t="s">
        <v>200</v>
      </c>
      <c r="B133" s="157" t="s">
        <v>522</v>
      </c>
      <c r="C133" s="52">
        <v>-976198</v>
      </c>
      <c r="D133" s="52">
        <v>-832026</v>
      </c>
      <c r="E133" s="52">
        <v>144172</v>
      </c>
      <c r="F133" s="193">
        <v>-219575</v>
      </c>
      <c r="G133" s="193">
        <v>-218568</v>
      </c>
      <c r="H133" s="193">
        <v>-217717</v>
      </c>
      <c r="I133" s="193">
        <v>-198483</v>
      </c>
      <c r="J133" s="193">
        <v>-197257</v>
      </c>
      <c r="K133" s="193">
        <v>1226</v>
      </c>
      <c r="L133" s="53">
        <v>116</v>
      </c>
      <c r="M133" s="215"/>
      <c r="N133" s="149"/>
      <c r="O133" s="149"/>
      <c r="P133" s="142"/>
      <c r="Q133" s="142"/>
    </row>
    <row r="134" spans="1:17" ht="29.25" customHeight="1" x14ac:dyDescent="0.3">
      <c r="A134" s="159" t="s">
        <v>201</v>
      </c>
      <c r="B134" s="160" t="s">
        <v>523</v>
      </c>
      <c r="C134" s="54">
        <v>-804792</v>
      </c>
      <c r="D134" s="54">
        <v>-906343</v>
      </c>
      <c r="E134" s="54">
        <v>-101551</v>
      </c>
      <c r="F134" s="194">
        <v>-186560</v>
      </c>
      <c r="G134" s="194">
        <v>-343260</v>
      </c>
      <c r="H134" s="194">
        <v>-134954</v>
      </c>
      <c r="I134" s="194">
        <v>-207013</v>
      </c>
      <c r="J134" s="194">
        <v>-221117</v>
      </c>
      <c r="K134" s="194">
        <v>-14104</v>
      </c>
      <c r="L134" s="55" t="s">
        <v>201</v>
      </c>
      <c r="M134" s="215"/>
      <c r="N134" s="149"/>
    </row>
    <row r="135" spans="1:17" ht="14.25" customHeight="1" x14ac:dyDescent="0.3">
      <c r="A135" s="241" t="s">
        <v>202</v>
      </c>
      <c r="B135" s="241"/>
      <c r="C135" s="241"/>
      <c r="D135" s="241"/>
      <c r="E135" s="241"/>
      <c r="F135" s="241"/>
      <c r="G135" s="241"/>
      <c r="H135" s="241"/>
      <c r="I135" s="241"/>
      <c r="J135" s="241"/>
      <c r="K135" s="241"/>
      <c r="L135" s="241"/>
      <c r="M135" s="215"/>
      <c r="N135" s="149"/>
    </row>
    <row r="136" spans="1:17" ht="14.25" customHeight="1" x14ac:dyDescent="0.3">
      <c r="A136" s="238" t="s">
        <v>203</v>
      </c>
      <c r="B136" s="238"/>
      <c r="C136" s="238"/>
      <c r="D136" s="238"/>
      <c r="E136" s="238"/>
      <c r="F136" s="238"/>
      <c r="G136" s="238"/>
      <c r="H136" s="238"/>
      <c r="I136" s="238"/>
      <c r="J136" s="238"/>
      <c r="K136" s="238"/>
      <c r="L136" s="238"/>
      <c r="M136" s="215"/>
      <c r="N136" s="149"/>
    </row>
    <row r="137" spans="1:17" ht="29.25" customHeight="1" x14ac:dyDescent="0.3">
      <c r="A137" s="239" t="s">
        <v>204</v>
      </c>
      <c r="B137" s="239"/>
      <c r="C137" s="239"/>
      <c r="D137" s="239"/>
      <c r="E137" s="239"/>
      <c r="F137" s="239"/>
      <c r="G137" s="239"/>
      <c r="H137" s="239"/>
      <c r="I137" s="239"/>
      <c r="J137" s="239"/>
      <c r="K137" s="239"/>
      <c r="L137" s="239"/>
      <c r="M137" s="215"/>
      <c r="N137" s="149"/>
    </row>
    <row r="138" spans="1:17" ht="29.25" customHeight="1" x14ac:dyDescent="0.3">
      <c r="A138" s="239" t="s">
        <v>496</v>
      </c>
      <c r="B138" s="239"/>
      <c r="C138" s="239"/>
      <c r="D138" s="239"/>
      <c r="E138" s="239"/>
      <c r="F138" s="239"/>
      <c r="G138" s="239"/>
      <c r="H138" s="239"/>
      <c r="I138" s="239"/>
      <c r="J138" s="239"/>
      <c r="K138" s="239"/>
      <c r="L138" s="239"/>
      <c r="M138" s="215"/>
      <c r="N138" s="149"/>
    </row>
    <row r="139" spans="1:17" ht="29.25" customHeight="1" x14ac:dyDescent="0.3">
      <c r="A139" s="239" t="s">
        <v>497</v>
      </c>
      <c r="B139" s="239"/>
      <c r="C139" s="239"/>
      <c r="D139" s="239"/>
      <c r="E139" s="239"/>
      <c r="F139" s="239"/>
      <c r="G139" s="239"/>
      <c r="H139" s="239"/>
      <c r="I139" s="239"/>
      <c r="J139" s="239"/>
      <c r="K139" s="239"/>
      <c r="L139" s="239"/>
      <c r="M139" s="215"/>
    </row>
    <row r="140" spans="1:17" ht="29.25" customHeight="1" x14ac:dyDescent="0.3">
      <c r="A140" s="240" t="s">
        <v>525</v>
      </c>
      <c r="B140" s="240"/>
      <c r="C140" s="240"/>
      <c r="D140" s="240"/>
      <c r="E140" s="240"/>
      <c r="F140" s="240"/>
      <c r="G140" s="240"/>
      <c r="H140" s="240"/>
      <c r="I140" s="240"/>
      <c r="J140" s="240"/>
      <c r="K140" s="240"/>
      <c r="L140" s="240"/>
      <c r="M140" s="215"/>
      <c r="N140" s="145"/>
    </row>
    <row r="141" spans="1:17" ht="29.25" customHeight="1" x14ac:dyDescent="0.3">
      <c r="A141" s="238" t="s">
        <v>498</v>
      </c>
      <c r="B141" s="238"/>
      <c r="C141" s="238"/>
      <c r="D141" s="238"/>
      <c r="E141" s="238"/>
      <c r="F141" s="238"/>
      <c r="G141" s="238"/>
      <c r="H141" s="238"/>
      <c r="I141" s="238"/>
      <c r="J141" s="238"/>
      <c r="K141" s="238"/>
      <c r="L141" s="238"/>
      <c r="M141" s="215"/>
      <c r="O141" s="145"/>
      <c r="P141" s="145"/>
      <c r="Q141" s="145"/>
    </row>
    <row r="142" spans="1:17" s="56" customFormat="1" ht="29.25" customHeight="1" x14ac:dyDescent="0.3">
      <c r="A142" s="222" t="s">
        <v>517</v>
      </c>
      <c r="B142" s="223"/>
      <c r="C142" s="223"/>
      <c r="D142" s="223"/>
      <c r="E142" s="223"/>
      <c r="F142" s="223"/>
      <c r="G142" s="223"/>
      <c r="H142" s="223"/>
      <c r="I142" s="223"/>
      <c r="J142" s="223"/>
      <c r="K142" s="223"/>
      <c r="L142" s="223"/>
      <c r="M142" s="215"/>
      <c r="N142"/>
      <c r="O142"/>
      <c r="P142"/>
      <c r="Q142"/>
    </row>
  </sheetData>
  <mergeCells count="30">
    <mergeCell ref="A141:L141"/>
    <mergeCell ref="A139:L139"/>
    <mergeCell ref="A140:L140"/>
    <mergeCell ref="L78:L80"/>
    <mergeCell ref="A135:L135"/>
    <mergeCell ref="A136:L136"/>
    <mergeCell ref="A137:L137"/>
    <mergeCell ref="A138:L138"/>
    <mergeCell ref="K78:K80"/>
    <mergeCell ref="B78:B80"/>
    <mergeCell ref="C78:C80"/>
    <mergeCell ref="D78:D80"/>
    <mergeCell ref="E78:E80"/>
    <mergeCell ref="F78:J78"/>
    <mergeCell ref="G5:J5"/>
    <mergeCell ref="G79:J79"/>
    <mergeCell ref="F4:J4"/>
    <mergeCell ref="A142:L142"/>
    <mergeCell ref="A2:L2"/>
    <mergeCell ref="A3:L3"/>
    <mergeCell ref="A4:A6"/>
    <mergeCell ref="B4:B6"/>
    <mergeCell ref="C4:C6"/>
    <mergeCell ref="D4:D6"/>
    <mergeCell ref="E4:E6"/>
    <mergeCell ref="K4:K6"/>
    <mergeCell ref="L4:L6"/>
    <mergeCell ref="A76:K76"/>
    <mergeCell ref="A77:K77"/>
    <mergeCell ref="A78:A80"/>
  </mergeCells>
  <hyperlinks>
    <hyperlink ref="A140:L140" r:id="rId1"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National Income and Product Accounts Interactive Data Application." xr:uid="{D032F1A4-2B9C-4DB6-AC74-A67CF88510EB}"/>
    <hyperlink ref="A142:L142" r:id="rId2" display="https://www.bea.gov/itable/international-transactions-services-and-investment-position" xr:uid="{B1E31E0A-E721-4108-88C5-547CEFC2D063}"/>
  </hyperlinks>
  <printOptions horizontalCentered="1"/>
  <pageMargins left="0.5" right="0.5" top="0.75" bottom="0.75" header="0" footer="0"/>
  <pageSetup scale="51"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Q226"/>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61" customWidth="1"/>
    <col min="7" max="7" width="9.88671875" style="197" customWidth="1"/>
    <col min="8" max="8" width="9.88671875" style="201" customWidth="1"/>
    <col min="9" max="9" width="9.88671875" style="204" customWidth="1"/>
    <col min="10" max="11" width="9.88671875" customWidth="1"/>
    <col min="12" max="12" width="4.44140625" customWidth="1"/>
  </cols>
  <sheetData>
    <row r="1" spans="1:17" ht="14.25" customHeight="1" x14ac:dyDescent="0.3">
      <c r="A1" s="57" t="s">
        <v>0</v>
      </c>
      <c r="B1" s="58"/>
      <c r="C1" s="58"/>
      <c r="D1" s="58"/>
      <c r="E1" s="58"/>
      <c r="F1" s="3"/>
      <c r="G1" s="184"/>
      <c r="H1" s="184"/>
      <c r="I1" s="184"/>
      <c r="J1" s="3"/>
      <c r="L1" s="185" t="s">
        <v>536</v>
      </c>
    </row>
    <row r="2" spans="1:17" ht="19.8" x14ac:dyDescent="0.4">
      <c r="A2" s="224" t="s">
        <v>502</v>
      </c>
      <c r="B2" s="224"/>
      <c r="C2" s="224"/>
      <c r="D2" s="224"/>
      <c r="E2" s="224"/>
      <c r="F2" s="224"/>
      <c r="G2" s="224"/>
      <c r="H2" s="224"/>
      <c r="I2" s="224"/>
      <c r="J2" s="224"/>
      <c r="K2" s="224"/>
      <c r="L2" s="224"/>
    </row>
    <row r="3" spans="1:17" ht="14.25" customHeight="1" x14ac:dyDescent="0.3">
      <c r="A3" s="225" t="s">
        <v>1</v>
      </c>
      <c r="B3" s="225"/>
      <c r="C3" s="225"/>
      <c r="D3" s="225"/>
      <c r="E3" s="225"/>
      <c r="F3" s="225"/>
      <c r="G3" s="225"/>
      <c r="H3" s="225"/>
      <c r="I3" s="225"/>
      <c r="J3" s="225"/>
      <c r="K3" s="225"/>
      <c r="L3" s="225"/>
    </row>
    <row r="4" spans="1:17" ht="14.4" customHeight="1" x14ac:dyDescent="0.3">
      <c r="A4" s="226" t="s">
        <v>2</v>
      </c>
      <c r="B4" s="229"/>
      <c r="C4" s="229">
        <v>2022</v>
      </c>
      <c r="D4" s="229" t="s">
        <v>538</v>
      </c>
      <c r="E4" s="232" t="s">
        <v>537</v>
      </c>
      <c r="F4" s="220" t="s">
        <v>3</v>
      </c>
      <c r="G4" s="220"/>
      <c r="H4" s="220"/>
      <c r="I4" s="220"/>
      <c r="J4" s="221"/>
      <c r="K4" s="232" t="s">
        <v>535</v>
      </c>
      <c r="L4" s="235" t="s">
        <v>2</v>
      </c>
    </row>
    <row r="5" spans="1:17" ht="14.4" customHeight="1" x14ac:dyDescent="0.3">
      <c r="A5" s="227"/>
      <c r="B5" s="230"/>
      <c r="C5" s="230"/>
      <c r="D5" s="230"/>
      <c r="E5" s="233"/>
      <c r="F5" s="207">
        <v>2022</v>
      </c>
      <c r="G5" s="219">
        <v>2023</v>
      </c>
      <c r="H5" s="220"/>
      <c r="I5" s="220"/>
      <c r="J5" s="221"/>
      <c r="K5" s="233"/>
      <c r="L5" s="236"/>
    </row>
    <row r="6" spans="1:17" ht="16.2" customHeight="1" x14ac:dyDescent="0.3">
      <c r="A6" s="228"/>
      <c r="B6" s="231"/>
      <c r="C6" s="231"/>
      <c r="D6" s="231"/>
      <c r="E6" s="234"/>
      <c r="F6" s="200" t="s">
        <v>527</v>
      </c>
      <c r="G6" s="200" t="s">
        <v>534</v>
      </c>
      <c r="H6" s="200" t="s">
        <v>529</v>
      </c>
      <c r="I6" s="200" t="s">
        <v>533</v>
      </c>
      <c r="J6" s="200" t="s">
        <v>532</v>
      </c>
      <c r="K6" s="234"/>
      <c r="L6" s="237"/>
    </row>
    <row r="7" spans="1:17" ht="1.95" customHeight="1" x14ac:dyDescent="0.3">
      <c r="A7" s="59"/>
      <c r="B7" s="60"/>
      <c r="C7" s="61"/>
      <c r="D7" s="61"/>
      <c r="E7" s="62"/>
      <c r="F7" s="162"/>
      <c r="G7" s="198"/>
      <c r="H7" s="202"/>
      <c r="I7" s="205"/>
      <c r="J7" s="63"/>
      <c r="K7" s="64"/>
      <c r="L7" s="63"/>
    </row>
    <row r="8" spans="1:17" s="12" customFormat="1" ht="14.25" customHeight="1" x14ac:dyDescent="0.3">
      <c r="A8" s="65">
        <v>1</v>
      </c>
      <c r="B8" s="66" t="s">
        <v>205</v>
      </c>
      <c r="C8" s="15">
        <v>2089925</v>
      </c>
      <c r="D8" s="15">
        <v>2052683</v>
      </c>
      <c r="E8" s="187">
        <v>-37242</v>
      </c>
      <c r="F8" s="16">
        <v>517725</v>
      </c>
      <c r="G8" s="16">
        <v>525859</v>
      </c>
      <c r="H8" s="16">
        <v>496581</v>
      </c>
      <c r="I8" s="16">
        <v>515819</v>
      </c>
      <c r="J8" s="16">
        <v>514425</v>
      </c>
      <c r="K8" s="16">
        <v>-1394</v>
      </c>
      <c r="L8" s="67">
        <v>1</v>
      </c>
      <c r="M8" s="196"/>
      <c r="N8" s="196"/>
      <c r="O8" s="196"/>
      <c r="P8" s="196"/>
      <c r="Q8" s="196"/>
    </row>
    <row r="9" spans="1:17" ht="14.25" customHeight="1" x14ac:dyDescent="0.3">
      <c r="A9" s="68">
        <v>2</v>
      </c>
      <c r="B9" s="69" t="s">
        <v>13</v>
      </c>
      <c r="C9" s="28">
        <v>2048103</v>
      </c>
      <c r="D9" s="28">
        <v>2013446</v>
      </c>
      <c r="E9" s="190">
        <v>-34657</v>
      </c>
      <c r="F9" s="29">
        <v>507683</v>
      </c>
      <c r="G9" s="29">
        <v>517765</v>
      </c>
      <c r="H9" s="29">
        <v>487776</v>
      </c>
      <c r="I9" s="29">
        <v>502886</v>
      </c>
      <c r="J9" s="29">
        <v>505019</v>
      </c>
      <c r="K9" s="29">
        <v>2133</v>
      </c>
      <c r="L9" s="11">
        <v>2</v>
      </c>
      <c r="M9" s="196"/>
      <c r="N9" s="196"/>
      <c r="O9" s="196"/>
      <c r="P9" s="196"/>
      <c r="Q9" s="196"/>
    </row>
    <row r="10" spans="1:17" ht="14.25" customHeight="1" x14ac:dyDescent="0.3">
      <c r="A10" s="68">
        <v>3</v>
      </c>
      <c r="B10" s="69" t="s">
        <v>27</v>
      </c>
      <c r="C10" s="28">
        <v>1074</v>
      </c>
      <c r="D10" s="28">
        <v>989</v>
      </c>
      <c r="E10" s="190">
        <v>-85</v>
      </c>
      <c r="F10" s="29">
        <v>232</v>
      </c>
      <c r="G10" s="29">
        <v>192</v>
      </c>
      <c r="H10" s="29">
        <v>186</v>
      </c>
      <c r="I10" s="29">
        <v>270</v>
      </c>
      <c r="J10" s="29">
        <v>341</v>
      </c>
      <c r="K10" s="29">
        <v>71</v>
      </c>
      <c r="L10" s="11">
        <v>3</v>
      </c>
      <c r="M10" s="196"/>
      <c r="N10" s="196"/>
      <c r="O10" s="196"/>
      <c r="P10" s="196"/>
      <c r="Q10" s="196"/>
    </row>
    <row r="11" spans="1:17" ht="14.25" customHeight="1" x14ac:dyDescent="0.3">
      <c r="A11" s="68">
        <v>4</v>
      </c>
      <c r="B11" s="69" t="s">
        <v>29</v>
      </c>
      <c r="C11" s="28">
        <v>40749</v>
      </c>
      <c r="D11" s="28">
        <v>38249</v>
      </c>
      <c r="E11" s="190">
        <v>-2500</v>
      </c>
      <c r="F11" s="29">
        <v>9810</v>
      </c>
      <c r="G11" s="29">
        <v>7902</v>
      </c>
      <c r="H11" s="29">
        <v>8618</v>
      </c>
      <c r="I11" s="29">
        <v>12663</v>
      </c>
      <c r="J11" s="29">
        <v>9065</v>
      </c>
      <c r="K11" s="29">
        <v>-3598</v>
      </c>
      <c r="L11" s="11">
        <v>4</v>
      </c>
      <c r="M11" s="196"/>
      <c r="N11" s="196"/>
      <c r="O11" s="196"/>
      <c r="P11" s="196"/>
      <c r="Q11" s="196"/>
    </row>
    <row r="12" spans="1:17" s="12" customFormat="1" ht="14.25" customHeight="1" x14ac:dyDescent="0.3">
      <c r="A12" s="65">
        <v>5</v>
      </c>
      <c r="B12" s="70" t="s">
        <v>206</v>
      </c>
      <c r="C12" s="15">
        <v>2048103</v>
      </c>
      <c r="D12" s="15">
        <v>2013446</v>
      </c>
      <c r="E12" s="187">
        <v>-34657</v>
      </c>
      <c r="F12" s="16">
        <v>507683</v>
      </c>
      <c r="G12" s="16">
        <v>517765</v>
      </c>
      <c r="H12" s="16">
        <v>487776</v>
      </c>
      <c r="I12" s="16">
        <v>502886</v>
      </c>
      <c r="J12" s="16">
        <v>505019</v>
      </c>
      <c r="K12" s="16">
        <v>2133</v>
      </c>
      <c r="L12" s="67">
        <v>5</v>
      </c>
      <c r="M12" s="196"/>
      <c r="N12" s="196"/>
      <c r="O12" s="196"/>
      <c r="P12" s="196"/>
      <c r="Q12" s="196"/>
    </row>
    <row r="13" spans="1:17" s="12" customFormat="1" ht="14.25" customHeight="1" x14ac:dyDescent="0.3">
      <c r="A13" s="65">
        <v>6</v>
      </c>
      <c r="B13" s="71" t="s">
        <v>15</v>
      </c>
      <c r="C13" s="15">
        <v>179906</v>
      </c>
      <c r="D13" s="15">
        <v>162391</v>
      </c>
      <c r="E13" s="187">
        <v>-17515</v>
      </c>
      <c r="F13" s="16">
        <v>42036</v>
      </c>
      <c r="G13" s="16">
        <v>44252</v>
      </c>
      <c r="H13" s="16">
        <v>39081</v>
      </c>
      <c r="I13" s="16">
        <v>38422</v>
      </c>
      <c r="J13" s="16">
        <v>40637</v>
      </c>
      <c r="K13" s="16">
        <v>2215</v>
      </c>
      <c r="L13" s="67">
        <v>6</v>
      </c>
      <c r="M13" s="196"/>
      <c r="N13" s="196"/>
      <c r="O13" s="196"/>
      <c r="P13" s="196"/>
      <c r="Q13" s="196"/>
    </row>
    <row r="14" spans="1:17" ht="14.25" customHeight="1" x14ac:dyDescent="0.3">
      <c r="A14" s="68">
        <v>7</v>
      </c>
      <c r="B14" s="72" t="s">
        <v>207</v>
      </c>
      <c r="C14" s="28">
        <v>171256</v>
      </c>
      <c r="D14" s="28">
        <v>153945</v>
      </c>
      <c r="E14" s="190">
        <v>-17311</v>
      </c>
      <c r="F14" s="29">
        <v>39925</v>
      </c>
      <c r="G14" s="29">
        <v>41743</v>
      </c>
      <c r="H14" s="29">
        <v>36981</v>
      </c>
      <c r="I14" s="29">
        <v>36504</v>
      </c>
      <c r="J14" s="29">
        <v>38717</v>
      </c>
      <c r="K14" s="29">
        <v>2213</v>
      </c>
      <c r="L14" s="11">
        <v>7</v>
      </c>
      <c r="M14" s="196"/>
      <c r="N14" s="196"/>
      <c r="O14" s="196"/>
      <c r="P14" s="196"/>
      <c r="Q14" s="196"/>
    </row>
    <row r="15" spans="1:17" ht="14.25" customHeight="1" x14ac:dyDescent="0.3">
      <c r="A15" s="68">
        <v>8</v>
      </c>
      <c r="B15" s="73" t="s">
        <v>208</v>
      </c>
      <c r="C15" s="28">
        <v>44766</v>
      </c>
      <c r="D15" s="28">
        <v>37248</v>
      </c>
      <c r="E15" s="190">
        <v>-7518</v>
      </c>
      <c r="F15" s="29">
        <v>9703</v>
      </c>
      <c r="G15" s="29">
        <v>9415</v>
      </c>
      <c r="H15" s="29">
        <v>8952</v>
      </c>
      <c r="I15" s="29">
        <v>8760</v>
      </c>
      <c r="J15" s="29">
        <v>10121</v>
      </c>
      <c r="K15" s="29">
        <v>1361</v>
      </c>
      <c r="L15" s="11">
        <v>8</v>
      </c>
      <c r="M15" s="196"/>
      <c r="N15" s="196"/>
      <c r="O15" s="196"/>
      <c r="P15" s="196"/>
      <c r="Q15" s="196"/>
    </row>
    <row r="16" spans="1:17" ht="14.25" customHeight="1" x14ac:dyDescent="0.3">
      <c r="A16" s="68">
        <v>9</v>
      </c>
      <c r="B16" s="74" t="s">
        <v>209</v>
      </c>
      <c r="C16" s="28">
        <v>8525</v>
      </c>
      <c r="D16" s="28">
        <v>6284</v>
      </c>
      <c r="E16" s="190">
        <v>-2241</v>
      </c>
      <c r="F16" s="29">
        <v>1985</v>
      </c>
      <c r="G16" s="29">
        <v>2036</v>
      </c>
      <c r="H16" s="29">
        <v>1367</v>
      </c>
      <c r="I16" s="29">
        <v>1397</v>
      </c>
      <c r="J16" s="29">
        <v>1485</v>
      </c>
      <c r="K16" s="29">
        <v>88</v>
      </c>
      <c r="L16" s="11">
        <v>9</v>
      </c>
      <c r="M16" s="196"/>
      <c r="N16" s="196"/>
      <c r="O16" s="196"/>
      <c r="P16" s="196"/>
      <c r="Q16" s="196"/>
    </row>
    <row r="17" spans="1:17" ht="14.25" customHeight="1" x14ac:dyDescent="0.3">
      <c r="A17" s="68">
        <v>10</v>
      </c>
      <c r="B17" s="74" t="s">
        <v>210</v>
      </c>
      <c r="C17" s="28">
        <v>19773</v>
      </c>
      <c r="D17" s="28">
        <v>14333</v>
      </c>
      <c r="E17" s="190">
        <v>-5440</v>
      </c>
      <c r="F17" s="29">
        <v>3972</v>
      </c>
      <c r="G17" s="29">
        <v>3643</v>
      </c>
      <c r="H17" s="29">
        <v>3789</v>
      </c>
      <c r="I17" s="29">
        <v>3003</v>
      </c>
      <c r="J17" s="29">
        <v>3899</v>
      </c>
      <c r="K17" s="29">
        <v>896</v>
      </c>
      <c r="L17" s="11">
        <v>10</v>
      </c>
      <c r="M17" s="196"/>
      <c r="N17" s="196"/>
      <c r="O17" s="196"/>
      <c r="P17" s="196"/>
      <c r="Q17" s="196"/>
    </row>
    <row r="18" spans="1:17" ht="14.25" customHeight="1" x14ac:dyDescent="0.3">
      <c r="A18" s="68">
        <v>11</v>
      </c>
      <c r="B18" s="74" t="s">
        <v>211</v>
      </c>
      <c r="C18" s="28">
        <v>1836</v>
      </c>
      <c r="D18" s="28">
        <v>2154</v>
      </c>
      <c r="E18" s="190">
        <v>318</v>
      </c>
      <c r="F18" s="29">
        <v>470</v>
      </c>
      <c r="G18" s="29">
        <v>472</v>
      </c>
      <c r="H18" s="29">
        <v>417</v>
      </c>
      <c r="I18" s="29">
        <v>552</v>
      </c>
      <c r="J18" s="29">
        <v>712</v>
      </c>
      <c r="K18" s="29">
        <v>160</v>
      </c>
      <c r="L18" s="11">
        <v>11</v>
      </c>
      <c r="M18" s="196"/>
      <c r="N18" s="196"/>
      <c r="O18" s="196"/>
      <c r="P18" s="196"/>
      <c r="Q18" s="196"/>
    </row>
    <row r="19" spans="1:17" ht="14.25" customHeight="1" x14ac:dyDescent="0.3">
      <c r="A19" s="68">
        <v>12</v>
      </c>
      <c r="B19" s="74" t="s">
        <v>212</v>
      </c>
      <c r="C19" s="28">
        <v>14633</v>
      </c>
      <c r="D19" s="28">
        <v>14477</v>
      </c>
      <c r="E19" s="190">
        <v>-156</v>
      </c>
      <c r="F19" s="29">
        <v>3277</v>
      </c>
      <c r="G19" s="29">
        <v>3264</v>
      </c>
      <c r="H19" s="29">
        <v>3380</v>
      </c>
      <c r="I19" s="29">
        <v>3808</v>
      </c>
      <c r="J19" s="29">
        <v>4025</v>
      </c>
      <c r="K19" s="29">
        <v>217</v>
      </c>
      <c r="L19" s="11">
        <v>12</v>
      </c>
      <c r="M19" s="196"/>
      <c r="N19" s="196"/>
      <c r="O19" s="196"/>
      <c r="P19" s="196"/>
      <c r="Q19" s="196"/>
    </row>
    <row r="20" spans="1:17" ht="14.25" customHeight="1" x14ac:dyDescent="0.3">
      <c r="A20" s="68">
        <v>13</v>
      </c>
      <c r="B20" s="73" t="s">
        <v>213</v>
      </c>
      <c r="C20" s="28">
        <v>35449</v>
      </c>
      <c r="D20" s="28">
        <v>29459</v>
      </c>
      <c r="E20" s="190">
        <v>-5990</v>
      </c>
      <c r="F20" s="29">
        <v>8480</v>
      </c>
      <c r="G20" s="29">
        <v>10622</v>
      </c>
      <c r="H20" s="29">
        <v>6547</v>
      </c>
      <c r="I20" s="29">
        <v>5971</v>
      </c>
      <c r="J20" s="29">
        <v>6318</v>
      </c>
      <c r="K20" s="29">
        <v>347</v>
      </c>
      <c r="L20" s="11">
        <v>13</v>
      </c>
      <c r="M20" s="196"/>
      <c r="N20" s="196"/>
      <c r="O20" s="196"/>
      <c r="P20" s="196"/>
      <c r="Q20" s="196"/>
    </row>
    <row r="21" spans="1:17" ht="14.25" customHeight="1" x14ac:dyDescent="0.3">
      <c r="A21" s="68">
        <v>14</v>
      </c>
      <c r="B21" s="73" t="s">
        <v>214</v>
      </c>
      <c r="C21" s="28">
        <v>26548</v>
      </c>
      <c r="D21" s="28">
        <v>24824</v>
      </c>
      <c r="E21" s="190">
        <v>-1724</v>
      </c>
      <c r="F21" s="29">
        <v>6385</v>
      </c>
      <c r="G21" s="29">
        <v>6125</v>
      </c>
      <c r="H21" s="29">
        <v>6294</v>
      </c>
      <c r="I21" s="29">
        <v>6069</v>
      </c>
      <c r="J21" s="29">
        <v>6335</v>
      </c>
      <c r="K21" s="29">
        <v>266</v>
      </c>
      <c r="L21" s="11">
        <v>14</v>
      </c>
      <c r="M21" s="196"/>
      <c r="N21" s="196"/>
      <c r="O21" s="196"/>
      <c r="P21" s="196"/>
      <c r="Q21" s="196"/>
    </row>
    <row r="22" spans="1:17" ht="14.25" customHeight="1" x14ac:dyDescent="0.3">
      <c r="A22" s="68">
        <v>15</v>
      </c>
      <c r="B22" s="73" t="s">
        <v>215</v>
      </c>
      <c r="C22" s="28">
        <v>25811</v>
      </c>
      <c r="D22" s="28">
        <v>26337</v>
      </c>
      <c r="E22" s="190">
        <v>526</v>
      </c>
      <c r="F22" s="29">
        <v>5706</v>
      </c>
      <c r="G22" s="29">
        <v>6306</v>
      </c>
      <c r="H22" s="29">
        <v>6567</v>
      </c>
      <c r="I22" s="29">
        <v>6700</v>
      </c>
      <c r="J22" s="29">
        <v>6763</v>
      </c>
      <c r="K22" s="29">
        <v>63</v>
      </c>
      <c r="L22" s="11">
        <v>15</v>
      </c>
      <c r="M22" s="196"/>
      <c r="N22" s="196"/>
      <c r="O22" s="196"/>
      <c r="P22" s="196"/>
      <c r="Q22" s="196"/>
    </row>
    <row r="23" spans="1:17" ht="14.25" customHeight="1" x14ac:dyDescent="0.3">
      <c r="A23" s="68">
        <v>16</v>
      </c>
      <c r="B23" s="73" t="s">
        <v>216</v>
      </c>
      <c r="C23" s="28">
        <v>38682</v>
      </c>
      <c r="D23" s="28">
        <v>36078</v>
      </c>
      <c r="E23" s="190">
        <v>-2604</v>
      </c>
      <c r="F23" s="29">
        <v>9651</v>
      </c>
      <c r="G23" s="29">
        <v>9275</v>
      </c>
      <c r="H23" s="29">
        <v>8619</v>
      </c>
      <c r="I23" s="29">
        <v>9004</v>
      </c>
      <c r="J23" s="29">
        <v>9180</v>
      </c>
      <c r="K23" s="29">
        <v>176</v>
      </c>
      <c r="L23" s="11">
        <v>16</v>
      </c>
      <c r="M23" s="196"/>
      <c r="N23" s="196"/>
      <c r="O23" s="196"/>
      <c r="P23" s="196"/>
      <c r="Q23" s="196"/>
    </row>
    <row r="24" spans="1:17" ht="14.25" customHeight="1" x14ac:dyDescent="0.3">
      <c r="A24" s="68">
        <v>17</v>
      </c>
      <c r="B24" s="72" t="s">
        <v>217</v>
      </c>
      <c r="C24" s="28">
        <v>8649</v>
      </c>
      <c r="D24" s="28">
        <v>8446</v>
      </c>
      <c r="E24" s="190">
        <v>-203</v>
      </c>
      <c r="F24" s="29">
        <v>2111</v>
      </c>
      <c r="G24" s="29">
        <v>2508</v>
      </c>
      <c r="H24" s="29">
        <v>2100</v>
      </c>
      <c r="I24" s="29">
        <v>1917</v>
      </c>
      <c r="J24" s="29">
        <v>1920</v>
      </c>
      <c r="K24" s="29">
        <v>3</v>
      </c>
      <c r="L24" s="11">
        <v>17</v>
      </c>
      <c r="M24" s="196"/>
      <c r="N24" s="196"/>
      <c r="O24" s="196"/>
      <c r="P24" s="196"/>
      <c r="Q24" s="196"/>
    </row>
    <row r="25" spans="1:17" ht="14.25" customHeight="1" x14ac:dyDescent="0.3">
      <c r="A25" s="68">
        <v>18</v>
      </c>
      <c r="B25" s="73" t="s">
        <v>218</v>
      </c>
      <c r="C25" s="28">
        <v>5633</v>
      </c>
      <c r="D25" s="28">
        <v>5279</v>
      </c>
      <c r="E25" s="190">
        <v>-354</v>
      </c>
      <c r="F25" s="29">
        <v>1270</v>
      </c>
      <c r="G25" s="29">
        <v>1486</v>
      </c>
      <c r="H25" s="29">
        <v>1321</v>
      </c>
      <c r="I25" s="29">
        <v>1198</v>
      </c>
      <c r="J25" s="29">
        <v>1274</v>
      </c>
      <c r="K25" s="29">
        <v>76</v>
      </c>
      <c r="L25" s="11">
        <v>18</v>
      </c>
      <c r="M25" s="196"/>
      <c r="N25" s="196"/>
      <c r="O25" s="196"/>
      <c r="P25" s="196"/>
      <c r="Q25" s="196"/>
    </row>
    <row r="26" spans="1:17" ht="14.25" customHeight="1" x14ac:dyDescent="0.3">
      <c r="A26" s="68">
        <v>19</v>
      </c>
      <c r="B26" s="73" t="s">
        <v>219</v>
      </c>
      <c r="C26" s="28">
        <v>3016</v>
      </c>
      <c r="D26" s="28">
        <v>3167</v>
      </c>
      <c r="E26" s="190">
        <v>151</v>
      </c>
      <c r="F26" s="29">
        <v>840</v>
      </c>
      <c r="G26" s="29">
        <v>1022</v>
      </c>
      <c r="H26" s="29">
        <v>780</v>
      </c>
      <c r="I26" s="29">
        <v>719</v>
      </c>
      <c r="J26" s="29">
        <v>646</v>
      </c>
      <c r="K26" s="29">
        <v>-73</v>
      </c>
      <c r="L26" s="11">
        <v>19</v>
      </c>
      <c r="M26" s="196"/>
      <c r="N26" s="196"/>
      <c r="O26" s="196"/>
      <c r="P26" s="196"/>
      <c r="Q26" s="196"/>
    </row>
    <row r="27" spans="1:17" s="12" customFormat="1" ht="14.25" customHeight="1" x14ac:dyDescent="0.3">
      <c r="A27" s="65">
        <v>20</v>
      </c>
      <c r="B27" s="71" t="s">
        <v>17</v>
      </c>
      <c r="C27" s="15">
        <v>812452</v>
      </c>
      <c r="D27" s="15">
        <v>717746</v>
      </c>
      <c r="E27" s="187">
        <v>-94706</v>
      </c>
      <c r="F27" s="16">
        <v>196470</v>
      </c>
      <c r="G27" s="16">
        <v>188872</v>
      </c>
      <c r="H27" s="16">
        <v>170208</v>
      </c>
      <c r="I27" s="16">
        <v>175397</v>
      </c>
      <c r="J27" s="16">
        <v>183269</v>
      </c>
      <c r="K27" s="16">
        <v>7872</v>
      </c>
      <c r="L27" s="67">
        <v>20</v>
      </c>
      <c r="M27" s="196"/>
      <c r="N27" s="196"/>
      <c r="O27" s="196"/>
      <c r="P27" s="196"/>
      <c r="Q27" s="196"/>
    </row>
    <row r="28" spans="1:17" ht="14.25" customHeight="1" x14ac:dyDescent="0.3">
      <c r="A28" s="68">
        <v>21</v>
      </c>
      <c r="B28" s="72" t="s">
        <v>207</v>
      </c>
      <c r="C28" s="28">
        <v>24530</v>
      </c>
      <c r="D28" s="28">
        <v>21431</v>
      </c>
      <c r="E28" s="190">
        <v>-3099</v>
      </c>
      <c r="F28" s="29">
        <v>5881</v>
      </c>
      <c r="G28" s="29">
        <v>5414</v>
      </c>
      <c r="H28" s="29">
        <v>5427</v>
      </c>
      <c r="I28" s="29">
        <v>5433</v>
      </c>
      <c r="J28" s="29">
        <v>5158</v>
      </c>
      <c r="K28" s="29">
        <v>-275</v>
      </c>
      <c r="L28" s="11">
        <v>21</v>
      </c>
      <c r="M28" s="196"/>
      <c r="N28" s="196"/>
      <c r="O28" s="196"/>
      <c r="P28" s="196"/>
      <c r="Q28" s="196"/>
    </row>
    <row r="29" spans="1:17" ht="14.25" customHeight="1" x14ac:dyDescent="0.3">
      <c r="A29" s="68">
        <v>22</v>
      </c>
      <c r="B29" s="73" t="s">
        <v>220</v>
      </c>
      <c r="C29" s="28">
        <v>8950</v>
      </c>
      <c r="D29" s="28">
        <v>5995</v>
      </c>
      <c r="E29" s="190">
        <v>-2955</v>
      </c>
      <c r="F29" s="29">
        <v>1917</v>
      </c>
      <c r="G29" s="29">
        <v>1591</v>
      </c>
      <c r="H29" s="29">
        <v>1508</v>
      </c>
      <c r="I29" s="29">
        <v>1380</v>
      </c>
      <c r="J29" s="29">
        <v>1516</v>
      </c>
      <c r="K29" s="29">
        <v>136</v>
      </c>
      <c r="L29" s="11">
        <v>22</v>
      </c>
      <c r="M29" s="196"/>
      <c r="N29" s="196"/>
      <c r="O29" s="196"/>
      <c r="P29" s="196"/>
      <c r="Q29" s="196"/>
    </row>
    <row r="30" spans="1:17" ht="14.25" customHeight="1" x14ac:dyDescent="0.3">
      <c r="A30" s="68">
        <v>23</v>
      </c>
      <c r="B30" s="73" t="s">
        <v>221</v>
      </c>
      <c r="C30" s="28">
        <v>853</v>
      </c>
      <c r="D30" s="28">
        <v>992</v>
      </c>
      <c r="E30" s="190">
        <v>139</v>
      </c>
      <c r="F30" s="29">
        <v>403</v>
      </c>
      <c r="G30" s="29">
        <v>296</v>
      </c>
      <c r="H30" s="29">
        <v>208</v>
      </c>
      <c r="I30" s="29">
        <v>296</v>
      </c>
      <c r="J30" s="29">
        <v>192</v>
      </c>
      <c r="K30" s="29">
        <v>-104</v>
      </c>
      <c r="L30" s="11">
        <v>23</v>
      </c>
      <c r="M30" s="196"/>
      <c r="N30" s="196"/>
      <c r="O30" s="196"/>
      <c r="P30" s="196"/>
      <c r="Q30" s="196"/>
    </row>
    <row r="31" spans="1:17" ht="14.25" customHeight="1" x14ac:dyDescent="0.3">
      <c r="A31" s="68">
        <v>24</v>
      </c>
      <c r="B31" s="73" t="s">
        <v>222</v>
      </c>
      <c r="C31" s="28">
        <v>1133</v>
      </c>
      <c r="D31" s="28">
        <v>990</v>
      </c>
      <c r="E31" s="190">
        <v>-143</v>
      </c>
      <c r="F31" s="29">
        <v>274</v>
      </c>
      <c r="G31" s="29">
        <v>236</v>
      </c>
      <c r="H31" s="29">
        <v>257</v>
      </c>
      <c r="I31" s="29">
        <v>248</v>
      </c>
      <c r="J31" s="29">
        <v>248</v>
      </c>
      <c r="K31" s="29">
        <v>0</v>
      </c>
      <c r="L31" s="11">
        <v>24</v>
      </c>
      <c r="M31" s="196"/>
      <c r="N31" s="196"/>
      <c r="O31" s="196"/>
      <c r="P31" s="196"/>
      <c r="Q31" s="196"/>
    </row>
    <row r="32" spans="1:17" ht="14.25" customHeight="1" x14ac:dyDescent="0.3">
      <c r="A32" s="68">
        <v>25</v>
      </c>
      <c r="B32" s="73" t="s">
        <v>223</v>
      </c>
      <c r="C32" s="28">
        <v>13594</v>
      </c>
      <c r="D32" s="28">
        <v>13454</v>
      </c>
      <c r="E32" s="190">
        <v>-140</v>
      </c>
      <c r="F32" s="29">
        <v>3286</v>
      </c>
      <c r="G32" s="29">
        <v>3290</v>
      </c>
      <c r="H32" s="29">
        <v>3454</v>
      </c>
      <c r="I32" s="29">
        <v>3509</v>
      </c>
      <c r="J32" s="29">
        <v>3201</v>
      </c>
      <c r="K32" s="29">
        <v>-308</v>
      </c>
      <c r="L32" s="11">
        <v>25</v>
      </c>
      <c r="M32" s="196"/>
      <c r="N32" s="196"/>
      <c r="O32" s="196"/>
      <c r="P32" s="196"/>
      <c r="Q32" s="196"/>
    </row>
    <row r="33" spans="1:17" ht="14.25" customHeight="1" x14ac:dyDescent="0.3">
      <c r="A33" s="68">
        <v>26</v>
      </c>
      <c r="B33" s="72" t="s">
        <v>217</v>
      </c>
      <c r="C33" s="28">
        <v>787922</v>
      </c>
      <c r="D33" s="28">
        <v>696315</v>
      </c>
      <c r="E33" s="190">
        <v>-91607</v>
      </c>
      <c r="F33" s="29">
        <v>190589</v>
      </c>
      <c r="G33" s="29">
        <v>183458</v>
      </c>
      <c r="H33" s="29">
        <v>164781</v>
      </c>
      <c r="I33" s="29">
        <v>169964</v>
      </c>
      <c r="J33" s="29">
        <v>178111</v>
      </c>
      <c r="K33" s="29">
        <v>8147</v>
      </c>
      <c r="L33" s="11">
        <v>26</v>
      </c>
      <c r="M33" s="196"/>
      <c r="N33" s="196"/>
      <c r="O33" s="196"/>
      <c r="P33" s="196"/>
      <c r="Q33" s="196"/>
    </row>
    <row r="34" spans="1:17" ht="14.25" customHeight="1" x14ac:dyDescent="0.3">
      <c r="A34" s="68">
        <v>27</v>
      </c>
      <c r="B34" s="73" t="s">
        <v>224</v>
      </c>
      <c r="C34" s="28">
        <v>418435</v>
      </c>
      <c r="D34" s="28">
        <v>359242</v>
      </c>
      <c r="E34" s="190">
        <v>-59193</v>
      </c>
      <c r="F34" s="29">
        <v>100789</v>
      </c>
      <c r="G34" s="29">
        <v>95362</v>
      </c>
      <c r="H34" s="29">
        <v>81894</v>
      </c>
      <c r="I34" s="29">
        <v>87687</v>
      </c>
      <c r="J34" s="29">
        <v>94299</v>
      </c>
      <c r="K34" s="29">
        <v>6612</v>
      </c>
      <c r="L34" s="11">
        <v>27</v>
      </c>
      <c r="M34" s="196"/>
      <c r="N34" s="196"/>
      <c r="O34" s="196"/>
      <c r="P34" s="196"/>
      <c r="Q34" s="196"/>
    </row>
    <row r="35" spans="1:17" ht="14.25" customHeight="1" x14ac:dyDescent="0.3">
      <c r="A35" s="68">
        <v>28</v>
      </c>
      <c r="B35" s="74" t="s">
        <v>225</v>
      </c>
      <c r="C35" s="28">
        <v>328351</v>
      </c>
      <c r="D35" s="28">
        <v>292202</v>
      </c>
      <c r="E35" s="190">
        <v>-36149</v>
      </c>
      <c r="F35" s="29">
        <v>79391</v>
      </c>
      <c r="G35" s="29">
        <v>76662</v>
      </c>
      <c r="H35" s="29">
        <v>65988</v>
      </c>
      <c r="I35" s="29">
        <v>71857</v>
      </c>
      <c r="J35" s="29">
        <v>77695</v>
      </c>
      <c r="K35" s="29">
        <v>5838</v>
      </c>
      <c r="L35" s="11">
        <v>28</v>
      </c>
      <c r="M35" s="196"/>
      <c r="N35" s="196"/>
      <c r="O35" s="196"/>
      <c r="P35" s="196"/>
      <c r="Q35" s="196"/>
    </row>
    <row r="36" spans="1:17" ht="14.25" customHeight="1" x14ac:dyDescent="0.3">
      <c r="A36" s="68">
        <v>29</v>
      </c>
      <c r="B36" s="75" t="s">
        <v>226</v>
      </c>
      <c r="C36" s="28">
        <v>119118</v>
      </c>
      <c r="D36" s="28">
        <v>116945</v>
      </c>
      <c r="E36" s="190">
        <v>-2173</v>
      </c>
      <c r="F36" s="29">
        <v>30601</v>
      </c>
      <c r="G36" s="29">
        <v>29334</v>
      </c>
      <c r="H36" s="29">
        <v>26457</v>
      </c>
      <c r="I36" s="29">
        <v>29681</v>
      </c>
      <c r="J36" s="29">
        <v>31473</v>
      </c>
      <c r="K36" s="29">
        <v>1792</v>
      </c>
      <c r="L36" s="11">
        <v>29</v>
      </c>
      <c r="M36" s="196"/>
      <c r="N36" s="196"/>
      <c r="O36" s="196"/>
      <c r="P36" s="196"/>
      <c r="Q36" s="196"/>
    </row>
    <row r="37" spans="1:17" ht="14.25" customHeight="1" x14ac:dyDescent="0.3">
      <c r="A37" s="68">
        <v>30</v>
      </c>
      <c r="B37" s="75" t="s">
        <v>227</v>
      </c>
      <c r="C37" s="28">
        <v>64918</v>
      </c>
      <c r="D37" s="28">
        <v>53294</v>
      </c>
      <c r="E37" s="190">
        <v>-11624</v>
      </c>
      <c r="F37" s="29">
        <v>16816</v>
      </c>
      <c r="G37" s="29">
        <v>13990</v>
      </c>
      <c r="H37" s="29">
        <v>11465</v>
      </c>
      <c r="I37" s="29">
        <v>12899</v>
      </c>
      <c r="J37" s="29">
        <v>14941</v>
      </c>
      <c r="K37" s="29">
        <v>2042</v>
      </c>
      <c r="L37" s="11">
        <v>30</v>
      </c>
      <c r="M37" s="196"/>
      <c r="N37" s="196"/>
      <c r="O37" s="196"/>
      <c r="P37" s="196"/>
      <c r="Q37" s="196"/>
    </row>
    <row r="38" spans="1:17" ht="14.25" customHeight="1" x14ac:dyDescent="0.3">
      <c r="A38" s="68">
        <v>31</v>
      </c>
      <c r="B38" s="75" t="s">
        <v>228</v>
      </c>
      <c r="C38" s="28">
        <v>106266</v>
      </c>
      <c r="D38" s="28">
        <v>91022</v>
      </c>
      <c r="E38" s="190">
        <v>-15244</v>
      </c>
      <c r="F38" s="29">
        <v>24000</v>
      </c>
      <c r="G38" s="29">
        <v>24893</v>
      </c>
      <c r="H38" s="29">
        <v>20948</v>
      </c>
      <c r="I38" s="29">
        <v>22044</v>
      </c>
      <c r="J38" s="29">
        <v>23136</v>
      </c>
      <c r="K38" s="29">
        <v>1092</v>
      </c>
      <c r="L38" s="11">
        <v>31</v>
      </c>
      <c r="M38" s="196"/>
      <c r="N38" s="196"/>
      <c r="O38" s="196"/>
      <c r="P38" s="196"/>
      <c r="Q38" s="196"/>
    </row>
    <row r="39" spans="1:17" ht="14.25" customHeight="1" x14ac:dyDescent="0.3">
      <c r="A39" s="68">
        <v>32</v>
      </c>
      <c r="B39" s="75" t="s">
        <v>229</v>
      </c>
      <c r="C39" s="28">
        <v>38048</v>
      </c>
      <c r="D39" s="28">
        <v>30941</v>
      </c>
      <c r="E39" s="190">
        <v>-7107</v>
      </c>
      <c r="F39" s="29">
        <v>7975</v>
      </c>
      <c r="G39" s="29">
        <v>8445</v>
      </c>
      <c r="H39" s="29">
        <v>7118</v>
      </c>
      <c r="I39" s="29">
        <v>7233</v>
      </c>
      <c r="J39" s="29">
        <v>8144</v>
      </c>
      <c r="K39" s="29">
        <v>911</v>
      </c>
      <c r="L39" s="11">
        <v>32</v>
      </c>
      <c r="M39" s="196"/>
      <c r="N39" s="196"/>
      <c r="O39" s="196"/>
      <c r="P39" s="196"/>
      <c r="Q39" s="196"/>
    </row>
    <row r="40" spans="1:17" ht="14.25" customHeight="1" x14ac:dyDescent="0.3">
      <c r="A40" s="68">
        <v>33</v>
      </c>
      <c r="B40" s="74" t="s">
        <v>230</v>
      </c>
      <c r="C40" s="28">
        <v>25337</v>
      </c>
      <c r="D40" s="28">
        <v>22891</v>
      </c>
      <c r="E40" s="190">
        <v>-2446</v>
      </c>
      <c r="F40" s="29">
        <v>5937</v>
      </c>
      <c r="G40" s="29">
        <v>5834</v>
      </c>
      <c r="H40" s="29">
        <v>5512</v>
      </c>
      <c r="I40" s="29">
        <v>5543</v>
      </c>
      <c r="J40" s="29">
        <v>6002</v>
      </c>
      <c r="K40" s="29">
        <v>459</v>
      </c>
      <c r="L40" s="11">
        <v>33</v>
      </c>
      <c r="M40" s="196"/>
      <c r="N40" s="196"/>
      <c r="O40" s="196"/>
      <c r="P40" s="196"/>
      <c r="Q40" s="196"/>
    </row>
    <row r="41" spans="1:17" ht="14.25" customHeight="1" x14ac:dyDescent="0.3">
      <c r="A41" s="68">
        <v>34</v>
      </c>
      <c r="B41" s="74" t="s">
        <v>231</v>
      </c>
      <c r="C41" s="28">
        <v>63076</v>
      </c>
      <c r="D41" s="28">
        <v>41996</v>
      </c>
      <c r="E41" s="190">
        <v>-21080</v>
      </c>
      <c r="F41" s="29">
        <v>15017</v>
      </c>
      <c r="G41" s="29">
        <v>12245</v>
      </c>
      <c r="H41" s="29">
        <v>9999</v>
      </c>
      <c r="I41" s="29">
        <v>9640</v>
      </c>
      <c r="J41" s="29">
        <v>10112</v>
      </c>
      <c r="K41" s="29">
        <v>472</v>
      </c>
      <c r="L41" s="11">
        <v>34</v>
      </c>
      <c r="M41" s="196"/>
      <c r="N41" s="196"/>
      <c r="O41" s="196"/>
      <c r="P41" s="196"/>
      <c r="Q41" s="196"/>
    </row>
    <row r="42" spans="1:17" ht="14.25" customHeight="1" x14ac:dyDescent="0.3">
      <c r="A42" s="68">
        <v>35</v>
      </c>
      <c r="B42" s="74" t="s">
        <v>232</v>
      </c>
      <c r="C42" s="28">
        <v>1672</v>
      </c>
      <c r="D42" s="28">
        <v>2152</v>
      </c>
      <c r="E42" s="190">
        <v>480</v>
      </c>
      <c r="F42" s="29">
        <v>443</v>
      </c>
      <c r="G42" s="29">
        <v>621</v>
      </c>
      <c r="H42" s="29">
        <v>394</v>
      </c>
      <c r="I42" s="29">
        <v>647</v>
      </c>
      <c r="J42" s="29">
        <v>490</v>
      </c>
      <c r="K42" s="29">
        <v>-157</v>
      </c>
      <c r="L42" s="11">
        <v>35</v>
      </c>
      <c r="M42" s="196"/>
      <c r="N42" s="196"/>
      <c r="O42" s="196"/>
      <c r="P42" s="196"/>
      <c r="Q42" s="196"/>
    </row>
    <row r="43" spans="1:17" ht="14.25" customHeight="1" x14ac:dyDescent="0.3">
      <c r="A43" s="68">
        <v>36</v>
      </c>
      <c r="B43" s="73" t="s">
        <v>233</v>
      </c>
      <c r="C43" s="28">
        <v>25640</v>
      </c>
      <c r="D43" s="28">
        <v>21411</v>
      </c>
      <c r="E43" s="190">
        <v>-4229</v>
      </c>
      <c r="F43" s="29">
        <v>6257</v>
      </c>
      <c r="G43" s="29">
        <v>5842</v>
      </c>
      <c r="H43" s="29">
        <v>5323</v>
      </c>
      <c r="I43" s="29">
        <v>5055</v>
      </c>
      <c r="J43" s="29">
        <v>5190</v>
      </c>
      <c r="K43" s="29">
        <v>135</v>
      </c>
      <c r="L43" s="11">
        <v>36</v>
      </c>
      <c r="M43" s="196"/>
      <c r="N43" s="196"/>
      <c r="O43" s="196"/>
      <c r="P43" s="196"/>
      <c r="Q43" s="196"/>
    </row>
    <row r="44" spans="1:17" ht="14.25" customHeight="1" x14ac:dyDescent="0.3">
      <c r="A44" s="68">
        <v>37</v>
      </c>
      <c r="B44" s="73" t="s">
        <v>234</v>
      </c>
      <c r="C44" s="28">
        <v>13411</v>
      </c>
      <c r="D44" s="28">
        <v>12239</v>
      </c>
      <c r="E44" s="190">
        <v>-1172</v>
      </c>
      <c r="F44" s="29">
        <v>3256</v>
      </c>
      <c r="G44" s="29">
        <v>3214</v>
      </c>
      <c r="H44" s="29">
        <v>3042</v>
      </c>
      <c r="I44" s="29">
        <v>2965</v>
      </c>
      <c r="J44" s="29">
        <v>3018</v>
      </c>
      <c r="K44" s="29">
        <v>53</v>
      </c>
      <c r="L44" s="11">
        <v>37</v>
      </c>
      <c r="M44" s="196"/>
      <c r="N44" s="196"/>
      <c r="O44" s="196"/>
      <c r="P44" s="196"/>
      <c r="Q44" s="196"/>
    </row>
    <row r="45" spans="1:17" ht="14.25" customHeight="1" x14ac:dyDescent="0.3">
      <c r="A45" s="68">
        <v>38</v>
      </c>
      <c r="B45" s="73" t="s">
        <v>235</v>
      </c>
      <c r="C45" s="28">
        <v>161155</v>
      </c>
      <c r="D45" s="28">
        <v>141864</v>
      </c>
      <c r="E45" s="190">
        <v>-19291</v>
      </c>
      <c r="F45" s="29">
        <v>39148</v>
      </c>
      <c r="G45" s="29">
        <v>37422</v>
      </c>
      <c r="H45" s="29">
        <v>34304</v>
      </c>
      <c r="I45" s="29">
        <v>34345</v>
      </c>
      <c r="J45" s="29">
        <v>35793</v>
      </c>
      <c r="K45" s="29">
        <v>1448</v>
      </c>
      <c r="L45" s="11">
        <v>38</v>
      </c>
      <c r="M45" s="196"/>
      <c r="N45" s="196"/>
      <c r="O45" s="196"/>
      <c r="P45" s="196"/>
      <c r="Q45" s="196"/>
    </row>
    <row r="46" spans="1:17" ht="14.25" customHeight="1" x14ac:dyDescent="0.3">
      <c r="A46" s="68">
        <v>39</v>
      </c>
      <c r="B46" s="74" t="s">
        <v>236</v>
      </c>
      <c r="C46" s="28">
        <v>50248</v>
      </c>
      <c r="D46" s="28">
        <v>44825</v>
      </c>
      <c r="E46" s="190">
        <v>-5423</v>
      </c>
      <c r="F46" s="29">
        <v>12201</v>
      </c>
      <c r="G46" s="29">
        <v>11860</v>
      </c>
      <c r="H46" s="29">
        <v>10827</v>
      </c>
      <c r="I46" s="29">
        <v>10760</v>
      </c>
      <c r="J46" s="29">
        <v>11378</v>
      </c>
      <c r="K46" s="29">
        <v>618</v>
      </c>
      <c r="L46" s="11">
        <v>39</v>
      </c>
      <c r="M46" s="196"/>
      <c r="N46" s="196"/>
      <c r="O46" s="196"/>
      <c r="P46" s="196"/>
      <c r="Q46" s="196"/>
    </row>
    <row r="47" spans="1:17" ht="14.25" customHeight="1" x14ac:dyDescent="0.3">
      <c r="A47" s="68">
        <v>40</v>
      </c>
      <c r="B47" s="74" t="s">
        <v>237</v>
      </c>
      <c r="C47" s="28">
        <v>15863</v>
      </c>
      <c r="D47" s="28">
        <v>11066</v>
      </c>
      <c r="E47" s="190">
        <v>-4797</v>
      </c>
      <c r="F47" s="29">
        <v>3927</v>
      </c>
      <c r="G47" s="29">
        <v>3397</v>
      </c>
      <c r="H47" s="29">
        <v>2386</v>
      </c>
      <c r="I47" s="29">
        <v>2470</v>
      </c>
      <c r="J47" s="29">
        <v>2814</v>
      </c>
      <c r="K47" s="29">
        <v>344</v>
      </c>
      <c r="L47" s="11">
        <v>40</v>
      </c>
      <c r="M47" s="196"/>
      <c r="N47" s="196"/>
      <c r="O47" s="196"/>
      <c r="P47" s="196"/>
      <c r="Q47" s="196"/>
    </row>
    <row r="48" spans="1:17" ht="14.25" customHeight="1" x14ac:dyDescent="0.3">
      <c r="A48" s="68">
        <v>41</v>
      </c>
      <c r="B48" s="74" t="s">
        <v>238</v>
      </c>
      <c r="C48" s="28">
        <v>13252</v>
      </c>
      <c r="D48" s="28">
        <v>11890</v>
      </c>
      <c r="E48" s="190">
        <v>-1362</v>
      </c>
      <c r="F48" s="29">
        <v>3442</v>
      </c>
      <c r="G48" s="29">
        <v>3326</v>
      </c>
      <c r="H48" s="29">
        <v>2967</v>
      </c>
      <c r="I48" s="29">
        <v>2849</v>
      </c>
      <c r="J48" s="29">
        <v>2747</v>
      </c>
      <c r="K48" s="29">
        <v>-102</v>
      </c>
      <c r="L48" s="11">
        <v>41</v>
      </c>
      <c r="M48" s="196"/>
      <c r="N48" s="196"/>
      <c r="O48" s="196"/>
      <c r="P48" s="196"/>
      <c r="Q48" s="196"/>
    </row>
    <row r="49" spans="1:17" ht="14.25" customHeight="1" x14ac:dyDescent="0.3">
      <c r="A49" s="68">
        <v>42</v>
      </c>
      <c r="B49" s="74" t="s">
        <v>239</v>
      </c>
      <c r="C49" s="28">
        <v>39802</v>
      </c>
      <c r="D49" s="28">
        <v>34598</v>
      </c>
      <c r="E49" s="190">
        <v>-5204</v>
      </c>
      <c r="F49" s="29">
        <v>9233</v>
      </c>
      <c r="G49" s="29">
        <v>8913</v>
      </c>
      <c r="H49" s="29">
        <v>8160</v>
      </c>
      <c r="I49" s="29">
        <v>8506</v>
      </c>
      <c r="J49" s="29">
        <v>9019</v>
      </c>
      <c r="K49" s="29">
        <v>513</v>
      </c>
      <c r="L49" s="11">
        <v>42</v>
      </c>
      <c r="M49" s="196"/>
      <c r="N49" s="196"/>
      <c r="O49" s="196"/>
      <c r="P49" s="196"/>
      <c r="Q49" s="196"/>
    </row>
    <row r="50" spans="1:17" ht="14.25" customHeight="1" x14ac:dyDescent="0.3">
      <c r="A50" s="68">
        <v>43</v>
      </c>
      <c r="B50" s="74" t="s">
        <v>240</v>
      </c>
      <c r="C50" s="28">
        <v>41991</v>
      </c>
      <c r="D50" s="28">
        <v>39485</v>
      </c>
      <c r="E50" s="190">
        <v>-2506</v>
      </c>
      <c r="F50" s="29">
        <v>10345</v>
      </c>
      <c r="G50" s="29">
        <v>9926</v>
      </c>
      <c r="H50" s="29">
        <v>9964</v>
      </c>
      <c r="I50" s="29">
        <v>9760</v>
      </c>
      <c r="J50" s="29">
        <v>9835</v>
      </c>
      <c r="K50" s="29">
        <v>75</v>
      </c>
      <c r="L50" s="11">
        <v>43</v>
      </c>
      <c r="M50" s="196"/>
      <c r="N50" s="196"/>
      <c r="O50" s="196"/>
      <c r="P50" s="196"/>
      <c r="Q50" s="196"/>
    </row>
    <row r="51" spans="1:17" ht="14.25" customHeight="1" x14ac:dyDescent="0.3">
      <c r="A51" s="68">
        <v>44</v>
      </c>
      <c r="B51" s="73" t="s">
        <v>241</v>
      </c>
      <c r="C51" s="28">
        <v>15239</v>
      </c>
      <c r="D51" s="28">
        <v>13961</v>
      </c>
      <c r="E51" s="190">
        <v>-1278</v>
      </c>
      <c r="F51" s="29">
        <v>3678</v>
      </c>
      <c r="G51" s="29">
        <v>3600</v>
      </c>
      <c r="H51" s="29">
        <v>3384</v>
      </c>
      <c r="I51" s="29">
        <v>3388</v>
      </c>
      <c r="J51" s="29">
        <v>3589</v>
      </c>
      <c r="K51" s="29">
        <v>201</v>
      </c>
      <c r="L51" s="11">
        <v>44</v>
      </c>
      <c r="M51" s="196"/>
      <c r="N51" s="196"/>
      <c r="O51" s="196"/>
      <c r="P51" s="196"/>
      <c r="Q51" s="196"/>
    </row>
    <row r="52" spans="1:17" ht="14.25" customHeight="1" x14ac:dyDescent="0.3">
      <c r="A52" s="68">
        <v>45</v>
      </c>
      <c r="B52" s="73" t="s">
        <v>242</v>
      </c>
      <c r="C52" s="28">
        <v>41908</v>
      </c>
      <c r="D52" s="28">
        <v>42043</v>
      </c>
      <c r="E52" s="190">
        <v>135</v>
      </c>
      <c r="F52" s="29">
        <v>10491</v>
      </c>
      <c r="G52" s="29">
        <v>10566</v>
      </c>
      <c r="H52" s="29">
        <v>10374</v>
      </c>
      <c r="I52" s="29">
        <v>10559</v>
      </c>
      <c r="J52" s="29">
        <v>10544</v>
      </c>
      <c r="K52" s="29">
        <v>-15</v>
      </c>
      <c r="L52" s="11">
        <v>45</v>
      </c>
      <c r="M52" s="196"/>
      <c r="N52" s="196"/>
      <c r="O52" s="196"/>
      <c r="P52" s="196"/>
      <c r="Q52" s="196"/>
    </row>
    <row r="53" spans="1:17" ht="14.25" customHeight="1" x14ac:dyDescent="0.3">
      <c r="A53" s="68">
        <v>46</v>
      </c>
      <c r="B53" s="73" t="s">
        <v>243</v>
      </c>
      <c r="C53" s="28">
        <v>112133</v>
      </c>
      <c r="D53" s="28">
        <v>105556</v>
      </c>
      <c r="E53" s="190">
        <v>-6577</v>
      </c>
      <c r="F53" s="29">
        <v>26971</v>
      </c>
      <c r="G53" s="29">
        <v>27452</v>
      </c>
      <c r="H53" s="29">
        <v>26459</v>
      </c>
      <c r="I53" s="29">
        <v>25965</v>
      </c>
      <c r="J53" s="29">
        <v>25679</v>
      </c>
      <c r="K53" s="29">
        <v>-286</v>
      </c>
      <c r="L53" s="11">
        <v>46</v>
      </c>
      <c r="M53" s="196"/>
      <c r="N53" s="196"/>
      <c r="O53" s="196"/>
      <c r="P53" s="196"/>
      <c r="Q53" s="196"/>
    </row>
    <row r="54" spans="1:17" ht="14.25" customHeight="1" x14ac:dyDescent="0.3">
      <c r="A54" s="68">
        <v>47</v>
      </c>
      <c r="B54" s="74" t="s">
        <v>244</v>
      </c>
      <c r="C54" s="28">
        <v>10501</v>
      </c>
      <c r="D54" s="28">
        <v>9947</v>
      </c>
      <c r="E54" s="190">
        <v>-554</v>
      </c>
      <c r="F54" s="29">
        <v>2483</v>
      </c>
      <c r="G54" s="29">
        <v>2583</v>
      </c>
      <c r="H54" s="29">
        <v>2475</v>
      </c>
      <c r="I54" s="29">
        <v>2367</v>
      </c>
      <c r="J54" s="29">
        <v>2521</v>
      </c>
      <c r="K54" s="29">
        <v>154</v>
      </c>
      <c r="L54" s="11">
        <v>47</v>
      </c>
      <c r="M54" s="196"/>
      <c r="N54" s="196"/>
      <c r="O54" s="196"/>
      <c r="P54" s="196"/>
      <c r="Q54" s="196"/>
    </row>
    <row r="55" spans="1:17" ht="14.25" customHeight="1" x14ac:dyDescent="0.3">
      <c r="A55" s="68">
        <v>48</v>
      </c>
      <c r="B55" s="74" t="s">
        <v>245</v>
      </c>
      <c r="C55" s="28">
        <v>19588</v>
      </c>
      <c r="D55" s="28">
        <v>19894</v>
      </c>
      <c r="E55" s="190">
        <v>306</v>
      </c>
      <c r="F55" s="29">
        <v>4688</v>
      </c>
      <c r="G55" s="29">
        <v>5010</v>
      </c>
      <c r="H55" s="29">
        <v>5051</v>
      </c>
      <c r="I55" s="29">
        <v>5107</v>
      </c>
      <c r="J55" s="29">
        <v>4726</v>
      </c>
      <c r="K55" s="29">
        <v>-381</v>
      </c>
      <c r="L55" s="11">
        <v>48</v>
      </c>
      <c r="M55" s="196"/>
      <c r="N55" s="196"/>
      <c r="O55" s="196"/>
      <c r="P55" s="196"/>
      <c r="Q55" s="196"/>
    </row>
    <row r="56" spans="1:17" ht="14.25" customHeight="1" x14ac:dyDescent="0.3">
      <c r="A56" s="68">
        <v>49</v>
      </c>
      <c r="B56" s="74" t="s">
        <v>246</v>
      </c>
      <c r="C56" s="28">
        <v>47822</v>
      </c>
      <c r="D56" s="28">
        <v>41311</v>
      </c>
      <c r="E56" s="190">
        <v>-6511</v>
      </c>
      <c r="F56" s="29">
        <v>11255</v>
      </c>
      <c r="G56" s="29">
        <v>11208</v>
      </c>
      <c r="H56" s="29">
        <v>10559</v>
      </c>
      <c r="I56" s="29">
        <v>9810</v>
      </c>
      <c r="J56" s="29">
        <v>9734</v>
      </c>
      <c r="K56" s="29">
        <v>-76</v>
      </c>
      <c r="L56" s="11">
        <v>49</v>
      </c>
      <c r="M56" s="196"/>
      <c r="N56" s="196"/>
      <c r="O56" s="196"/>
      <c r="P56" s="196"/>
      <c r="Q56" s="196"/>
    </row>
    <row r="57" spans="1:17" ht="14.25" customHeight="1" x14ac:dyDescent="0.3">
      <c r="A57" s="68">
        <v>50</v>
      </c>
      <c r="B57" s="75" t="s">
        <v>247</v>
      </c>
      <c r="C57" s="28">
        <v>18786</v>
      </c>
      <c r="D57" s="28">
        <v>12307</v>
      </c>
      <c r="E57" s="190">
        <v>-6479</v>
      </c>
      <c r="F57" s="29">
        <v>3990</v>
      </c>
      <c r="G57" s="29">
        <v>3765</v>
      </c>
      <c r="H57" s="29">
        <v>3265</v>
      </c>
      <c r="I57" s="29">
        <v>2744</v>
      </c>
      <c r="J57" s="29">
        <v>2534</v>
      </c>
      <c r="K57" s="29">
        <v>-210</v>
      </c>
      <c r="L57" s="11">
        <v>50</v>
      </c>
      <c r="M57" s="196"/>
      <c r="N57" s="196"/>
      <c r="O57" s="196"/>
      <c r="P57" s="196"/>
      <c r="Q57" s="196"/>
    </row>
    <row r="58" spans="1:17" ht="14.25" customHeight="1" x14ac:dyDescent="0.3">
      <c r="A58" s="68">
        <v>51</v>
      </c>
      <c r="B58" s="75" t="s">
        <v>248</v>
      </c>
      <c r="C58" s="28">
        <v>10185</v>
      </c>
      <c r="D58" s="28">
        <v>9896</v>
      </c>
      <c r="E58" s="190">
        <v>-289</v>
      </c>
      <c r="F58" s="29">
        <v>2515</v>
      </c>
      <c r="G58" s="29">
        <v>2474</v>
      </c>
      <c r="H58" s="29">
        <v>2495</v>
      </c>
      <c r="I58" s="29">
        <v>2487</v>
      </c>
      <c r="J58" s="29">
        <v>2439</v>
      </c>
      <c r="K58" s="29">
        <v>-48</v>
      </c>
      <c r="L58" s="11">
        <v>51</v>
      </c>
      <c r="M58" s="196"/>
      <c r="N58" s="196"/>
      <c r="O58" s="196"/>
      <c r="P58" s="196"/>
      <c r="Q58" s="196"/>
    </row>
    <row r="59" spans="1:17" ht="14.25" customHeight="1" x14ac:dyDescent="0.3">
      <c r="A59" s="68">
        <v>52</v>
      </c>
      <c r="B59" s="75" t="s">
        <v>249</v>
      </c>
      <c r="C59" s="28">
        <v>9699</v>
      </c>
      <c r="D59" s="28">
        <v>10044</v>
      </c>
      <c r="E59" s="190">
        <v>345</v>
      </c>
      <c r="F59" s="29">
        <v>2459</v>
      </c>
      <c r="G59" s="29">
        <v>2569</v>
      </c>
      <c r="H59" s="29">
        <v>2398</v>
      </c>
      <c r="I59" s="29">
        <v>2421</v>
      </c>
      <c r="J59" s="29">
        <v>2656</v>
      </c>
      <c r="K59" s="29">
        <v>235</v>
      </c>
      <c r="L59" s="11">
        <v>52</v>
      </c>
      <c r="M59" s="196"/>
      <c r="N59" s="196"/>
      <c r="O59" s="196"/>
      <c r="P59" s="196"/>
      <c r="Q59" s="196"/>
    </row>
    <row r="60" spans="1:17" ht="14.25" customHeight="1" x14ac:dyDescent="0.3">
      <c r="A60" s="68">
        <v>53</v>
      </c>
      <c r="B60" s="75" t="s">
        <v>250</v>
      </c>
      <c r="C60" s="28">
        <v>9152</v>
      </c>
      <c r="D60" s="28">
        <v>9064</v>
      </c>
      <c r="E60" s="190">
        <v>-88</v>
      </c>
      <c r="F60" s="29">
        <v>2292</v>
      </c>
      <c r="G60" s="29">
        <v>2400</v>
      </c>
      <c r="H60" s="29">
        <v>2401</v>
      </c>
      <c r="I60" s="29">
        <v>2159</v>
      </c>
      <c r="J60" s="29">
        <v>2104</v>
      </c>
      <c r="K60" s="29">
        <v>-55</v>
      </c>
      <c r="L60" s="11">
        <v>53</v>
      </c>
      <c r="M60" s="196"/>
      <c r="N60" s="196"/>
      <c r="O60" s="196"/>
      <c r="P60" s="196"/>
      <c r="Q60" s="196"/>
    </row>
    <row r="61" spans="1:17" ht="14.25" customHeight="1" x14ac:dyDescent="0.3">
      <c r="A61" s="68">
        <v>54</v>
      </c>
      <c r="B61" s="74" t="s">
        <v>251</v>
      </c>
      <c r="C61" s="28">
        <v>34222</v>
      </c>
      <c r="D61" s="28">
        <v>34404</v>
      </c>
      <c r="E61" s="190">
        <v>182</v>
      </c>
      <c r="F61" s="29">
        <v>8544</v>
      </c>
      <c r="G61" s="29">
        <v>8652</v>
      </c>
      <c r="H61" s="29">
        <v>8374</v>
      </c>
      <c r="I61" s="29">
        <v>8681</v>
      </c>
      <c r="J61" s="29">
        <v>8698</v>
      </c>
      <c r="K61" s="29">
        <v>17</v>
      </c>
      <c r="L61" s="11">
        <v>54</v>
      </c>
      <c r="M61" s="196"/>
      <c r="N61" s="196"/>
      <c r="O61" s="196"/>
      <c r="P61" s="196"/>
      <c r="Q61" s="196"/>
    </row>
    <row r="62" spans="1:17" ht="14.25" customHeight="1" x14ac:dyDescent="0.3">
      <c r="A62" s="57" t="s">
        <v>0</v>
      </c>
      <c r="B62" s="58"/>
      <c r="C62" s="58"/>
      <c r="D62" s="58"/>
      <c r="E62" s="58"/>
      <c r="F62" s="3"/>
      <c r="G62" s="184"/>
      <c r="H62" s="184"/>
      <c r="I62" s="184"/>
      <c r="J62" s="3"/>
      <c r="K62" s="76"/>
      <c r="L62" s="185" t="s">
        <v>536</v>
      </c>
    </row>
    <row r="63" spans="1:17" ht="19.8" x14ac:dyDescent="0.4">
      <c r="A63" s="224" t="s">
        <v>502</v>
      </c>
      <c r="B63" s="224"/>
      <c r="C63" s="224"/>
      <c r="D63" s="224"/>
      <c r="E63" s="224"/>
      <c r="F63" s="224"/>
      <c r="G63" s="224"/>
      <c r="H63" s="224"/>
      <c r="I63" s="224"/>
      <c r="J63" s="224"/>
      <c r="K63" s="224"/>
      <c r="L63" s="224"/>
    </row>
    <row r="64" spans="1:17" ht="14.25" customHeight="1" x14ac:dyDescent="0.3">
      <c r="A64" s="225" t="s">
        <v>1</v>
      </c>
      <c r="B64" s="225"/>
      <c r="C64" s="225"/>
      <c r="D64" s="225"/>
      <c r="E64" s="225"/>
      <c r="F64" s="225"/>
      <c r="G64" s="225"/>
      <c r="H64" s="225"/>
      <c r="I64" s="225"/>
      <c r="J64" s="225"/>
      <c r="K64" s="225"/>
      <c r="L64" s="225"/>
    </row>
    <row r="65" spans="1:17" ht="14.4" customHeight="1" x14ac:dyDescent="0.3">
      <c r="A65" s="226" t="s">
        <v>2</v>
      </c>
      <c r="B65" s="229"/>
      <c r="C65" s="229">
        <v>2022</v>
      </c>
      <c r="D65" s="229" t="s">
        <v>538</v>
      </c>
      <c r="E65" s="232" t="s">
        <v>537</v>
      </c>
      <c r="F65" s="220" t="s">
        <v>3</v>
      </c>
      <c r="G65" s="220"/>
      <c r="H65" s="220"/>
      <c r="I65" s="220"/>
      <c r="J65" s="221"/>
      <c r="K65" s="232" t="s">
        <v>535</v>
      </c>
      <c r="L65" s="235" t="s">
        <v>2</v>
      </c>
    </row>
    <row r="66" spans="1:17" ht="14.4" customHeight="1" x14ac:dyDescent="0.3">
      <c r="A66" s="227"/>
      <c r="B66" s="230"/>
      <c r="C66" s="230"/>
      <c r="D66" s="230"/>
      <c r="E66" s="233"/>
      <c r="F66" s="207">
        <v>2022</v>
      </c>
      <c r="G66" s="219">
        <v>2023</v>
      </c>
      <c r="H66" s="220"/>
      <c r="I66" s="220"/>
      <c r="J66" s="221"/>
      <c r="K66" s="233"/>
      <c r="L66" s="236"/>
    </row>
    <row r="67" spans="1:17" ht="16.2" customHeight="1" x14ac:dyDescent="0.3">
      <c r="A67" s="228"/>
      <c r="B67" s="231"/>
      <c r="C67" s="231"/>
      <c r="D67" s="231"/>
      <c r="E67" s="234"/>
      <c r="F67" s="200" t="s">
        <v>527</v>
      </c>
      <c r="G67" s="200" t="s">
        <v>534</v>
      </c>
      <c r="H67" s="200" t="s">
        <v>529</v>
      </c>
      <c r="I67" s="200" t="s">
        <v>533</v>
      </c>
      <c r="J67" s="200" t="s">
        <v>532</v>
      </c>
      <c r="K67" s="234"/>
      <c r="L67" s="237"/>
    </row>
    <row r="68" spans="1:17" ht="14.25" customHeight="1" x14ac:dyDescent="0.3">
      <c r="A68" s="65">
        <v>55</v>
      </c>
      <c r="B68" s="71" t="s">
        <v>19</v>
      </c>
      <c r="C68" s="15">
        <v>573052</v>
      </c>
      <c r="D68" s="15">
        <v>601711</v>
      </c>
      <c r="E68" s="187">
        <v>28659</v>
      </c>
      <c r="F68" s="16">
        <v>146859</v>
      </c>
      <c r="G68" s="16">
        <v>148448</v>
      </c>
      <c r="H68" s="16">
        <v>147964</v>
      </c>
      <c r="I68" s="16">
        <v>151932</v>
      </c>
      <c r="J68" s="16">
        <v>153367</v>
      </c>
      <c r="K68" s="16">
        <v>1435</v>
      </c>
      <c r="L68" s="67">
        <v>55</v>
      </c>
    </row>
    <row r="69" spans="1:17" ht="14.25" customHeight="1" x14ac:dyDescent="0.3">
      <c r="A69" s="68">
        <v>56</v>
      </c>
      <c r="B69" s="72" t="s">
        <v>252</v>
      </c>
      <c r="C69" s="28">
        <v>473193</v>
      </c>
      <c r="D69" s="28">
        <v>482287</v>
      </c>
      <c r="E69" s="190">
        <v>9094</v>
      </c>
      <c r="F69" s="29">
        <v>120865</v>
      </c>
      <c r="G69" s="29">
        <v>120738</v>
      </c>
      <c r="H69" s="29">
        <v>118359</v>
      </c>
      <c r="I69" s="29">
        <v>121651</v>
      </c>
      <c r="J69" s="29">
        <v>121538</v>
      </c>
      <c r="K69" s="29">
        <v>-113</v>
      </c>
      <c r="L69" s="11">
        <v>56</v>
      </c>
    </row>
    <row r="70" spans="1:17" ht="14.25" customHeight="1" x14ac:dyDescent="0.3">
      <c r="A70" s="68">
        <v>57</v>
      </c>
      <c r="B70" s="73" t="s">
        <v>253</v>
      </c>
      <c r="C70" s="28">
        <v>63178</v>
      </c>
      <c r="D70" s="28">
        <v>68323</v>
      </c>
      <c r="E70" s="190">
        <v>5145</v>
      </c>
      <c r="F70" s="29">
        <v>16281</v>
      </c>
      <c r="G70" s="29">
        <v>16926</v>
      </c>
      <c r="H70" s="29">
        <v>16760</v>
      </c>
      <c r="I70" s="29">
        <v>17214</v>
      </c>
      <c r="J70" s="29">
        <v>17424</v>
      </c>
      <c r="K70" s="29">
        <v>210</v>
      </c>
      <c r="L70" s="11">
        <v>57</v>
      </c>
    </row>
    <row r="71" spans="1:17" ht="14.25" customHeight="1" x14ac:dyDescent="0.3">
      <c r="A71" s="68">
        <v>58</v>
      </c>
      <c r="B71" s="73" t="s">
        <v>254</v>
      </c>
      <c r="C71" s="28">
        <v>19660</v>
      </c>
      <c r="D71" s="28">
        <v>23335</v>
      </c>
      <c r="E71" s="190">
        <v>3675</v>
      </c>
      <c r="F71" s="29">
        <v>5275</v>
      </c>
      <c r="G71" s="29">
        <v>5597</v>
      </c>
      <c r="H71" s="29">
        <v>5277</v>
      </c>
      <c r="I71" s="29">
        <v>6979</v>
      </c>
      <c r="J71" s="29">
        <v>5482</v>
      </c>
      <c r="K71" s="29">
        <v>-1497</v>
      </c>
      <c r="L71" s="11">
        <v>58</v>
      </c>
    </row>
    <row r="72" spans="1:17" ht="14.25" customHeight="1" x14ac:dyDescent="0.3">
      <c r="A72" s="68">
        <v>59</v>
      </c>
      <c r="B72" s="73" t="s">
        <v>255</v>
      </c>
      <c r="C72" s="28">
        <v>26750</v>
      </c>
      <c r="D72" s="28">
        <v>29642</v>
      </c>
      <c r="E72" s="190">
        <v>2892</v>
      </c>
      <c r="F72" s="29">
        <v>7079</v>
      </c>
      <c r="G72" s="29">
        <v>7096</v>
      </c>
      <c r="H72" s="29">
        <v>7398</v>
      </c>
      <c r="I72" s="29">
        <v>7734</v>
      </c>
      <c r="J72" s="29">
        <v>7415</v>
      </c>
      <c r="K72" s="29">
        <v>-319</v>
      </c>
      <c r="L72" s="11">
        <v>59</v>
      </c>
    </row>
    <row r="73" spans="1:17" ht="14.25" customHeight="1" x14ac:dyDescent="0.3">
      <c r="A73" s="68">
        <v>60</v>
      </c>
      <c r="B73" s="73" t="s">
        <v>256</v>
      </c>
      <c r="C73" s="28">
        <v>6870</v>
      </c>
      <c r="D73" s="28">
        <v>7497</v>
      </c>
      <c r="E73" s="190">
        <v>627</v>
      </c>
      <c r="F73" s="29">
        <v>1766</v>
      </c>
      <c r="G73" s="29">
        <v>1896</v>
      </c>
      <c r="H73" s="29">
        <v>1881</v>
      </c>
      <c r="I73" s="29">
        <v>1843</v>
      </c>
      <c r="J73" s="29">
        <v>1877</v>
      </c>
      <c r="K73" s="29">
        <v>34</v>
      </c>
      <c r="L73" s="11">
        <v>60</v>
      </c>
    </row>
    <row r="74" spans="1:17" ht="14.25" customHeight="1" x14ac:dyDescent="0.3">
      <c r="A74" s="68">
        <v>61</v>
      </c>
      <c r="B74" s="73" t="s">
        <v>257</v>
      </c>
      <c r="C74" s="28">
        <v>27617</v>
      </c>
      <c r="D74" s="28">
        <v>28849</v>
      </c>
      <c r="E74" s="190">
        <v>1232</v>
      </c>
      <c r="F74" s="29">
        <v>7160</v>
      </c>
      <c r="G74" s="29">
        <v>7161</v>
      </c>
      <c r="H74" s="29">
        <v>7105</v>
      </c>
      <c r="I74" s="29">
        <v>6910</v>
      </c>
      <c r="J74" s="29">
        <v>7673</v>
      </c>
      <c r="K74" s="29">
        <v>763</v>
      </c>
      <c r="L74" s="11">
        <v>61</v>
      </c>
      <c r="O74" s="196"/>
      <c r="P74" s="196"/>
      <c r="Q74" s="196"/>
    </row>
    <row r="75" spans="1:17" ht="14.25" customHeight="1" x14ac:dyDescent="0.3">
      <c r="A75" s="68">
        <v>62</v>
      </c>
      <c r="B75" s="73" t="s">
        <v>258</v>
      </c>
      <c r="C75" s="28">
        <v>98541</v>
      </c>
      <c r="D75" s="28">
        <v>94849</v>
      </c>
      <c r="E75" s="190">
        <v>-3692</v>
      </c>
      <c r="F75" s="29">
        <v>24525</v>
      </c>
      <c r="G75" s="29">
        <v>23578</v>
      </c>
      <c r="H75" s="29">
        <v>23406</v>
      </c>
      <c r="I75" s="29">
        <v>23552</v>
      </c>
      <c r="J75" s="29">
        <v>24314</v>
      </c>
      <c r="K75" s="29">
        <v>762</v>
      </c>
      <c r="L75" s="11">
        <v>62</v>
      </c>
      <c r="O75" s="196"/>
      <c r="P75" s="196"/>
      <c r="Q75" s="196"/>
    </row>
    <row r="76" spans="1:17" ht="14.25" customHeight="1" x14ac:dyDescent="0.3">
      <c r="A76" s="68">
        <v>63</v>
      </c>
      <c r="B76" s="73" t="s">
        <v>259</v>
      </c>
      <c r="C76" s="28">
        <v>20482</v>
      </c>
      <c r="D76" s="28">
        <v>21884</v>
      </c>
      <c r="E76" s="190">
        <v>1402</v>
      </c>
      <c r="F76" s="29">
        <v>5482</v>
      </c>
      <c r="G76" s="29">
        <v>5630</v>
      </c>
      <c r="H76" s="29">
        <v>5580</v>
      </c>
      <c r="I76" s="29">
        <v>5481</v>
      </c>
      <c r="J76" s="29">
        <v>5192</v>
      </c>
      <c r="K76" s="29">
        <v>-289</v>
      </c>
      <c r="L76" s="11">
        <v>63</v>
      </c>
      <c r="O76" s="196"/>
      <c r="P76" s="196"/>
      <c r="Q76" s="196"/>
    </row>
    <row r="77" spans="1:17" ht="14.25" customHeight="1" x14ac:dyDescent="0.3">
      <c r="A77" s="68">
        <v>64</v>
      </c>
      <c r="B77" s="73" t="s">
        <v>260</v>
      </c>
      <c r="C77" s="28">
        <v>18429</v>
      </c>
      <c r="D77" s="28">
        <v>19729</v>
      </c>
      <c r="E77" s="190">
        <v>1300</v>
      </c>
      <c r="F77" s="29">
        <v>4594</v>
      </c>
      <c r="G77" s="29">
        <v>4802</v>
      </c>
      <c r="H77" s="29">
        <v>4898</v>
      </c>
      <c r="I77" s="29">
        <v>4854</v>
      </c>
      <c r="J77" s="29">
        <v>5176</v>
      </c>
      <c r="K77" s="29">
        <v>322</v>
      </c>
      <c r="L77" s="11">
        <v>64</v>
      </c>
      <c r="O77" s="196"/>
      <c r="P77" s="196"/>
      <c r="Q77" s="196"/>
    </row>
    <row r="78" spans="1:17" ht="14.25" customHeight="1" x14ac:dyDescent="0.3">
      <c r="A78" s="68">
        <v>65</v>
      </c>
      <c r="B78" s="73" t="s">
        <v>261</v>
      </c>
      <c r="C78" s="28">
        <v>31511</v>
      </c>
      <c r="D78" s="28">
        <v>29090</v>
      </c>
      <c r="E78" s="190">
        <v>-2421</v>
      </c>
      <c r="F78" s="29">
        <v>8236</v>
      </c>
      <c r="G78" s="29">
        <v>7415</v>
      </c>
      <c r="H78" s="29">
        <v>7121</v>
      </c>
      <c r="I78" s="29">
        <v>7204</v>
      </c>
      <c r="J78" s="29">
        <v>7351</v>
      </c>
      <c r="K78" s="29">
        <v>147</v>
      </c>
      <c r="L78" s="11">
        <v>65</v>
      </c>
      <c r="O78" s="196"/>
      <c r="P78" s="196"/>
      <c r="Q78" s="196"/>
    </row>
    <row r="79" spans="1:17" ht="14.25" customHeight="1" x14ac:dyDescent="0.3">
      <c r="A79" s="68">
        <v>66</v>
      </c>
      <c r="B79" s="73" t="s">
        <v>262</v>
      </c>
      <c r="C79" s="28">
        <v>66769</v>
      </c>
      <c r="D79" s="28">
        <v>57523</v>
      </c>
      <c r="E79" s="190">
        <v>-9246</v>
      </c>
      <c r="F79" s="29">
        <v>16425</v>
      </c>
      <c r="G79" s="29">
        <v>14776</v>
      </c>
      <c r="H79" s="29">
        <v>13759</v>
      </c>
      <c r="I79" s="29">
        <v>14481</v>
      </c>
      <c r="J79" s="29">
        <v>14507</v>
      </c>
      <c r="K79" s="29">
        <v>26</v>
      </c>
      <c r="L79" s="11">
        <v>66</v>
      </c>
      <c r="O79" s="196"/>
      <c r="P79" s="196"/>
      <c r="Q79" s="196"/>
    </row>
    <row r="80" spans="1:17" ht="14.25" customHeight="1" x14ac:dyDescent="0.3">
      <c r="A80" s="68">
        <v>67</v>
      </c>
      <c r="B80" s="73" t="s">
        <v>263</v>
      </c>
      <c r="C80" s="28">
        <v>34631</v>
      </c>
      <c r="D80" s="28">
        <v>39150</v>
      </c>
      <c r="E80" s="190">
        <v>4519</v>
      </c>
      <c r="F80" s="29">
        <v>9244</v>
      </c>
      <c r="G80" s="29">
        <v>10071</v>
      </c>
      <c r="H80" s="29">
        <v>9400</v>
      </c>
      <c r="I80" s="29">
        <v>9861</v>
      </c>
      <c r="J80" s="29">
        <v>9818</v>
      </c>
      <c r="K80" s="29">
        <v>-43</v>
      </c>
      <c r="L80" s="11">
        <v>67</v>
      </c>
      <c r="O80" s="196"/>
      <c r="P80" s="196"/>
      <c r="Q80" s="196"/>
    </row>
    <row r="81" spans="1:17" ht="14.25" customHeight="1" x14ac:dyDescent="0.3">
      <c r="A81" s="68">
        <v>68</v>
      </c>
      <c r="B81" s="73" t="s">
        <v>264</v>
      </c>
      <c r="C81" s="28">
        <v>2069</v>
      </c>
      <c r="D81" s="28">
        <v>1959</v>
      </c>
      <c r="E81" s="190">
        <v>-110</v>
      </c>
      <c r="F81" s="29">
        <v>542</v>
      </c>
      <c r="G81" s="29">
        <v>500</v>
      </c>
      <c r="H81" s="29">
        <v>507</v>
      </c>
      <c r="I81" s="29">
        <v>475</v>
      </c>
      <c r="J81" s="29">
        <v>476</v>
      </c>
      <c r="K81" s="29">
        <v>1</v>
      </c>
      <c r="L81" s="11">
        <v>68</v>
      </c>
      <c r="O81" s="196"/>
      <c r="P81" s="196"/>
      <c r="Q81" s="196"/>
    </row>
    <row r="82" spans="1:17" ht="14.25" customHeight="1" x14ac:dyDescent="0.3">
      <c r="A82" s="68">
        <v>69</v>
      </c>
      <c r="B82" s="73" t="s">
        <v>265</v>
      </c>
      <c r="C82" s="28">
        <v>56686</v>
      </c>
      <c r="D82" s="28">
        <v>60456</v>
      </c>
      <c r="E82" s="190">
        <v>3770</v>
      </c>
      <c r="F82" s="29">
        <v>14256</v>
      </c>
      <c r="G82" s="29">
        <v>15290</v>
      </c>
      <c r="H82" s="29">
        <v>15268</v>
      </c>
      <c r="I82" s="29">
        <v>15064</v>
      </c>
      <c r="J82" s="29">
        <v>14833</v>
      </c>
      <c r="K82" s="29">
        <v>-231</v>
      </c>
      <c r="L82" s="11">
        <v>69</v>
      </c>
      <c r="O82" s="196"/>
      <c r="P82" s="196"/>
      <c r="Q82" s="196"/>
    </row>
    <row r="83" spans="1:17" ht="14.25" customHeight="1" x14ac:dyDescent="0.3">
      <c r="A83" s="68">
        <v>70</v>
      </c>
      <c r="B83" s="72" t="s">
        <v>266</v>
      </c>
      <c r="C83" s="28">
        <v>94412</v>
      </c>
      <c r="D83" s="28">
        <v>113518</v>
      </c>
      <c r="E83" s="190">
        <v>19106</v>
      </c>
      <c r="F83" s="29">
        <v>24488</v>
      </c>
      <c r="G83" s="29">
        <v>26329</v>
      </c>
      <c r="H83" s="29">
        <v>27986</v>
      </c>
      <c r="I83" s="29">
        <v>28845</v>
      </c>
      <c r="J83" s="29">
        <v>30358</v>
      </c>
      <c r="K83" s="29">
        <v>1513</v>
      </c>
      <c r="L83" s="11">
        <v>70</v>
      </c>
      <c r="O83" s="196"/>
      <c r="P83" s="196"/>
      <c r="Q83" s="196"/>
    </row>
    <row r="84" spans="1:17" ht="14.25" customHeight="1" x14ac:dyDescent="0.3">
      <c r="A84" s="68">
        <v>71</v>
      </c>
      <c r="B84" s="73" t="s">
        <v>267</v>
      </c>
      <c r="C84" s="28">
        <v>29181</v>
      </c>
      <c r="D84" s="28">
        <v>35882</v>
      </c>
      <c r="E84" s="190">
        <v>6701</v>
      </c>
      <c r="F84" s="29">
        <v>6974</v>
      </c>
      <c r="G84" s="29">
        <v>8293</v>
      </c>
      <c r="H84" s="29">
        <v>8739</v>
      </c>
      <c r="I84" s="29">
        <v>8783</v>
      </c>
      <c r="J84" s="29">
        <v>10067</v>
      </c>
      <c r="K84" s="29">
        <v>1284</v>
      </c>
      <c r="L84" s="11">
        <v>71</v>
      </c>
      <c r="O84" s="196"/>
      <c r="P84" s="196"/>
      <c r="Q84" s="196"/>
    </row>
    <row r="85" spans="1:17" ht="14.25" customHeight="1" x14ac:dyDescent="0.3">
      <c r="A85" s="68">
        <v>72</v>
      </c>
      <c r="B85" s="73" t="s">
        <v>268</v>
      </c>
      <c r="C85" s="28">
        <v>65232</v>
      </c>
      <c r="D85" s="28">
        <v>77637</v>
      </c>
      <c r="E85" s="190">
        <v>12405</v>
      </c>
      <c r="F85" s="29">
        <v>17514</v>
      </c>
      <c r="G85" s="29">
        <v>18036</v>
      </c>
      <c r="H85" s="29">
        <v>19247</v>
      </c>
      <c r="I85" s="29">
        <v>20063</v>
      </c>
      <c r="J85" s="29">
        <v>20291</v>
      </c>
      <c r="K85" s="29">
        <v>228</v>
      </c>
      <c r="L85" s="11">
        <v>72</v>
      </c>
      <c r="O85" s="196"/>
      <c r="P85" s="196"/>
      <c r="Q85" s="196"/>
    </row>
    <row r="86" spans="1:17" ht="14.25" customHeight="1" x14ac:dyDescent="0.3">
      <c r="A86" s="68">
        <v>73</v>
      </c>
      <c r="B86" s="72" t="s">
        <v>269</v>
      </c>
      <c r="C86" s="28">
        <v>5446</v>
      </c>
      <c r="D86" s="28">
        <v>5905</v>
      </c>
      <c r="E86" s="190">
        <v>459</v>
      </c>
      <c r="F86" s="29">
        <v>1505</v>
      </c>
      <c r="G86" s="29">
        <v>1380</v>
      </c>
      <c r="H86" s="29">
        <v>1618</v>
      </c>
      <c r="I86" s="29">
        <v>1435</v>
      </c>
      <c r="J86" s="29">
        <v>1472</v>
      </c>
      <c r="K86" s="29">
        <v>37</v>
      </c>
      <c r="L86" s="11">
        <v>73</v>
      </c>
      <c r="O86" s="196"/>
      <c r="P86" s="196"/>
      <c r="Q86" s="196"/>
    </row>
    <row r="87" spans="1:17" ht="14.25" customHeight="1" x14ac:dyDescent="0.3">
      <c r="A87" s="65">
        <v>74</v>
      </c>
      <c r="B87" s="71" t="s">
        <v>21</v>
      </c>
      <c r="C87" s="15">
        <v>159654</v>
      </c>
      <c r="D87" s="15">
        <v>178976</v>
      </c>
      <c r="E87" s="187">
        <v>19322</v>
      </c>
      <c r="F87" s="16">
        <v>41969</v>
      </c>
      <c r="G87" s="16">
        <v>43342</v>
      </c>
      <c r="H87" s="16">
        <v>44436</v>
      </c>
      <c r="I87" s="16">
        <v>48243</v>
      </c>
      <c r="J87" s="16">
        <v>42955</v>
      </c>
      <c r="K87" s="16">
        <v>-5288</v>
      </c>
      <c r="L87" s="67">
        <v>74</v>
      </c>
      <c r="O87" s="196"/>
      <c r="P87" s="196"/>
      <c r="Q87" s="196"/>
    </row>
    <row r="88" spans="1:17" ht="14.25" customHeight="1" x14ac:dyDescent="0.3">
      <c r="A88" s="68">
        <v>75</v>
      </c>
      <c r="B88" s="72" t="s">
        <v>270</v>
      </c>
      <c r="C88" s="28">
        <v>59676</v>
      </c>
      <c r="D88" s="28">
        <v>66876</v>
      </c>
      <c r="E88" s="190">
        <v>7200</v>
      </c>
      <c r="F88" s="29">
        <v>15839</v>
      </c>
      <c r="G88" s="29">
        <v>15986</v>
      </c>
      <c r="H88" s="29">
        <v>16418</v>
      </c>
      <c r="I88" s="29">
        <v>18297</v>
      </c>
      <c r="J88" s="29">
        <v>16175</v>
      </c>
      <c r="K88" s="29">
        <v>-2122</v>
      </c>
      <c r="L88" s="11">
        <v>75</v>
      </c>
      <c r="O88" s="196"/>
      <c r="P88" s="196"/>
      <c r="Q88" s="196"/>
    </row>
    <row r="89" spans="1:17" ht="14.25" customHeight="1" x14ac:dyDescent="0.3">
      <c r="A89" s="68">
        <v>76</v>
      </c>
      <c r="B89" s="73" t="s">
        <v>271</v>
      </c>
      <c r="C89" s="28">
        <v>16424</v>
      </c>
      <c r="D89" s="28">
        <v>14782</v>
      </c>
      <c r="E89" s="190">
        <v>-1642</v>
      </c>
      <c r="F89" s="29">
        <v>4315</v>
      </c>
      <c r="G89" s="29">
        <v>3936</v>
      </c>
      <c r="H89" s="29">
        <v>3536</v>
      </c>
      <c r="I89" s="29">
        <v>3449</v>
      </c>
      <c r="J89" s="29">
        <v>3862</v>
      </c>
      <c r="K89" s="29">
        <v>413</v>
      </c>
      <c r="L89" s="11">
        <v>76</v>
      </c>
      <c r="O89" s="196"/>
      <c r="P89" s="196"/>
      <c r="Q89" s="196"/>
    </row>
    <row r="90" spans="1:17" ht="14.25" customHeight="1" x14ac:dyDescent="0.3">
      <c r="A90" s="68">
        <v>77</v>
      </c>
      <c r="B90" s="73" t="s">
        <v>272</v>
      </c>
      <c r="C90" s="28">
        <v>18939</v>
      </c>
      <c r="D90" s="28">
        <v>22165</v>
      </c>
      <c r="E90" s="190">
        <v>3226</v>
      </c>
      <c r="F90" s="29">
        <v>5423</v>
      </c>
      <c r="G90" s="29">
        <v>4921</v>
      </c>
      <c r="H90" s="29">
        <v>5332</v>
      </c>
      <c r="I90" s="29">
        <v>6622</v>
      </c>
      <c r="J90" s="29">
        <v>5290</v>
      </c>
      <c r="K90" s="29">
        <v>-1332</v>
      </c>
      <c r="L90" s="11">
        <v>77</v>
      </c>
      <c r="O90" s="196"/>
      <c r="P90" s="196"/>
      <c r="Q90" s="196"/>
    </row>
    <row r="91" spans="1:17" ht="14.25" customHeight="1" x14ac:dyDescent="0.3">
      <c r="A91" s="68">
        <v>78</v>
      </c>
      <c r="B91" s="73" t="s">
        <v>273</v>
      </c>
      <c r="C91" s="28">
        <v>4916</v>
      </c>
      <c r="D91" s="28">
        <v>6999</v>
      </c>
      <c r="E91" s="190">
        <v>2083</v>
      </c>
      <c r="F91" s="29">
        <v>1286</v>
      </c>
      <c r="G91" s="29">
        <v>1617</v>
      </c>
      <c r="H91" s="29">
        <v>1754</v>
      </c>
      <c r="I91" s="29">
        <v>1915</v>
      </c>
      <c r="J91" s="29">
        <v>1713</v>
      </c>
      <c r="K91" s="29">
        <v>-202</v>
      </c>
      <c r="L91" s="11">
        <v>78</v>
      </c>
      <c r="O91" s="196"/>
      <c r="P91" s="196"/>
      <c r="Q91" s="196"/>
    </row>
    <row r="92" spans="1:17" ht="14.25" customHeight="1" x14ac:dyDescent="0.3">
      <c r="A92" s="68">
        <v>79</v>
      </c>
      <c r="B92" s="73" t="s">
        <v>274</v>
      </c>
      <c r="C92" s="28">
        <v>19396</v>
      </c>
      <c r="D92" s="28">
        <v>22930</v>
      </c>
      <c r="E92" s="190">
        <v>3534</v>
      </c>
      <c r="F92" s="29">
        <v>4815</v>
      </c>
      <c r="G92" s="29">
        <v>5513</v>
      </c>
      <c r="H92" s="29">
        <v>5797</v>
      </c>
      <c r="I92" s="29">
        <v>6310</v>
      </c>
      <c r="J92" s="29">
        <v>5310</v>
      </c>
      <c r="K92" s="29">
        <v>-1000</v>
      </c>
      <c r="L92" s="11">
        <v>79</v>
      </c>
      <c r="M92" s="196"/>
      <c r="N92" s="196"/>
      <c r="O92" s="196"/>
      <c r="P92" s="196"/>
      <c r="Q92" s="196"/>
    </row>
    <row r="93" spans="1:17" ht="14.25" customHeight="1" x14ac:dyDescent="0.3">
      <c r="A93" s="68">
        <v>80</v>
      </c>
      <c r="B93" s="72" t="s">
        <v>275</v>
      </c>
      <c r="C93" s="28">
        <v>99978</v>
      </c>
      <c r="D93" s="28">
        <v>112100</v>
      </c>
      <c r="E93" s="190">
        <v>12122</v>
      </c>
      <c r="F93" s="29">
        <v>26130</v>
      </c>
      <c r="G93" s="29">
        <v>27355</v>
      </c>
      <c r="H93" s="29">
        <v>28018</v>
      </c>
      <c r="I93" s="29">
        <v>29947</v>
      </c>
      <c r="J93" s="29">
        <v>26780</v>
      </c>
      <c r="K93" s="29">
        <v>-3167</v>
      </c>
      <c r="L93" s="11">
        <v>80</v>
      </c>
      <c r="M93" s="196"/>
      <c r="N93" s="196"/>
      <c r="O93" s="196"/>
      <c r="P93" s="196"/>
      <c r="Q93" s="196"/>
    </row>
    <row r="94" spans="1:17" ht="14.25" customHeight="1" x14ac:dyDescent="0.3">
      <c r="A94" s="68">
        <v>81</v>
      </c>
      <c r="B94" s="73" t="s">
        <v>271</v>
      </c>
      <c r="C94" s="28">
        <v>40796</v>
      </c>
      <c r="D94" s="28">
        <v>46866</v>
      </c>
      <c r="E94" s="190">
        <v>6070</v>
      </c>
      <c r="F94" s="29">
        <v>11018</v>
      </c>
      <c r="G94" s="29">
        <v>11163</v>
      </c>
      <c r="H94" s="29">
        <v>11499</v>
      </c>
      <c r="I94" s="29">
        <v>13095</v>
      </c>
      <c r="J94" s="29">
        <v>11110</v>
      </c>
      <c r="K94" s="29">
        <v>-1985</v>
      </c>
      <c r="L94" s="11">
        <v>81</v>
      </c>
      <c r="M94" s="196"/>
      <c r="N94" s="196"/>
      <c r="O94" s="196"/>
      <c r="P94" s="196"/>
      <c r="Q94" s="196"/>
    </row>
    <row r="95" spans="1:17" ht="14.25" customHeight="1" x14ac:dyDescent="0.3">
      <c r="A95" s="68">
        <v>82</v>
      </c>
      <c r="B95" s="73" t="s">
        <v>272</v>
      </c>
      <c r="C95" s="28">
        <v>5436</v>
      </c>
      <c r="D95" s="28">
        <v>7611</v>
      </c>
      <c r="E95" s="190">
        <v>2175</v>
      </c>
      <c r="F95" s="29">
        <v>1399</v>
      </c>
      <c r="G95" s="29">
        <v>1821</v>
      </c>
      <c r="H95" s="29">
        <v>1787</v>
      </c>
      <c r="I95" s="29">
        <v>2215</v>
      </c>
      <c r="J95" s="29">
        <v>1789</v>
      </c>
      <c r="K95" s="29">
        <v>-426</v>
      </c>
      <c r="L95" s="11">
        <v>82</v>
      </c>
      <c r="M95" s="196"/>
      <c r="N95" s="196"/>
      <c r="O95" s="196"/>
      <c r="P95" s="196"/>
      <c r="Q95" s="196"/>
    </row>
    <row r="96" spans="1:17" ht="14.25" customHeight="1" x14ac:dyDescent="0.3">
      <c r="A96" s="68">
        <v>83</v>
      </c>
      <c r="B96" s="73" t="s">
        <v>273</v>
      </c>
      <c r="C96" s="28">
        <v>15139</v>
      </c>
      <c r="D96" s="28">
        <v>14262</v>
      </c>
      <c r="E96" s="190">
        <v>-877</v>
      </c>
      <c r="F96" s="29">
        <v>3827</v>
      </c>
      <c r="G96" s="29">
        <v>3606</v>
      </c>
      <c r="H96" s="29">
        <v>3598</v>
      </c>
      <c r="I96" s="29">
        <v>3573</v>
      </c>
      <c r="J96" s="29">
        <v>3485</v>
      </c>
      <c r="K96" s="29">
        <v>-88</v>
      </c>
      <c r="L96" s="11">
        <v>83</v>
      </c>
      <c r="M96" s="196"/>
      <c r="N96" s="196"/>
      <c r="O96" s="196"/>
      <c r="P96" s="196"/>
      <c r="Q96" s="196"/>
    </row>
    <row r="97" spans="1:17" ht="14.25" customHeight="1" x14ac:dyDescent="0.3">
      <c r="A97" s="68">
        <v>84</v>
      </c>
      <c r="B97" s="73" t="s">
        <v>274</v>
      </c>
      <c r="C97" s="28">
        <v>38606</v>
      </c>
      <c r="D97" s="28">
        <v>43361</v>
      </c>
      <c r="E97" s="190">
        <v>4755</v>
      </c>
      <c r="F97" s="29">
        <v>9887</v>
      </c>
      <c r="G97" s="29">
        <v>10766</v>
      </c>
      <c r="H97" s="29">
        <v>11135</v>
      </c>
      <c r="I97" s="29">
        <v>11065</v>
      </c>
      <c r="J97" s="29">
        <v>10396</v>
      </c>
      <c r="K97" s="29">
        <v>-669</v>
      </c>
      <c r="L97" s="11">
        <v>84</v>
      </c>
      <c r="M97" s="196"/>
      <c r="N97" s="196"/>
      <c r="O97" s="196"/>
      <c r="P97" s="196"/>
      <c r="Q97" s="196"/>
    </row>
    <row r="98" spans="1:17" ht="14.25" customHeight="1" x14ac:dyDescent="0.3">
      <c r="A98" s="65">
        <v>85</v>
      </c>
      <c r="B98" s="71" t="s">
        <v>23</v>
      </c>
      <c r="C98" s="15">
        <v>245027</v>
      </c>
      <c r="D98" s="15">
        <v>259894</v>
      </c>
      <c r="E98" s="187">
        <v>14867</v>
      </c>
      <c r="F98" s="16">
        <v>59998</v>
      </c>
      <c r="G98" s="16">
        <v>68210</v>
      </c>
      <c r="H98" s="16">
        <v>63452</v>
      </c>
      <c r="I98" s="16">
        <v>66296</v>
      </c>
      <c r="J98" s="16">
        <v>61935</v>
      </c>
      <c r="K98" s="16">
        <v>-4361</v>
      </c>
      <c r="L98" s="67">
        <v>85</v>
      </c>
      <c r="M98" s="196"/>
      <c r="N98" s="196"/>
      <c r="O98" s="196"/>
      <c r="P98" s="196"/>
      <c r="Q98" s="196"/>
    </row>
    <row r="99" spans="1:17" ht="14.25" customHeight="1" x14ac:dyDescent="0.3">
      <c r="A99" s="68">
        <v>86</v>
      </c>
      <c r="B99" s="72" t="s">
        <v>276</v>
      </c>
      <c r="C99" s="28">
        <v>129009</v>
      </c>
      <c r="D99" s="28">
        <v>141442</v>
      </c>
      <c r="E99" s="190">
        <v>12433</v>
      </c>
      <c r="F99" s="29">
        <v>31691</v>
      </c>
      <c r="G99" s="29">
        <v>37129</v>
      </c>
      <c r="H99" s="29">
        <v>34184</v>
      </c>
      <c r="I99" s="29">
        <v>36349</v>
      </c>
      <c r="J99" s="29">
        <v>33780</v>
      </c>
      <c r="K99" s="29">
        <v>-2569</v>
      </c>
      <c r="L99" s="11">
        <v>86</v>
      </c>
      <c r="M99" s="196"/>
      <c r="N99" s="196"/>
      <c r="O99" s="196"/>
      <c r="P99" s="196"/>
      <c r="Q99" s="196"/>
    </row>
    <row r="100" spans="1:17" ht="14.25" customHeight="1" x14ac:dyDescent="0.3">
      <c r="A100" s="68">
        <v>87</v>
      </c>
      <c r="B100" s="73" t="s">
        <v>277</v>
      </c>
      <c r="C100" s="28">
        <v>12540</v>
      </c>
      <c r="D100" s="28">
        <v>12275</v>
      </c>
      <c r="E100" s="190">
        <v>-265</v>
      </c>
      <c r="F100" s="29">
        <v>3072</v>
      </c>
      <c r="G100" s="29">
        <v>3114</v>
      </c>
      <c r="H100" s="29">
        <v>3075</v>
      </c>
      <c r="I100" s="29">
        <v>3036</v>
      </c>
      <c r="J100" s="29">
        <v>3050</v>
      </c>
      <c r="K100" s="29">
        <v>14</v>
      </c>
      <c r="L100" s="11">
        <v>87</v>
      </c>
      <c r="M100" s="196"/>
      <c r="N100" s="196"/>
      <c r="O100" s="196"/>
      <c r="P100" s="196"/>
      <c r="Q100" s="196"/>
    </row>
    <row r="101" spans="1:17" ht="14.25" customHeight="1" x14ac:dyDescent="0.3">
      <c r="A101" s="68">
        <v>88</v>
      </c>
      <c r="B101" s="73" t="s">
        <v>278</v>
      </c>
      <c r="C101" s="28">
        <v>89313</v>
      </c>
      <c r="D101" s="28">
        <v>101969</v>
      </c>
      <c r="E101" s="190">
        <v>12656</v>
      </c>
      <c r="F101" s="29">
        <v>21849</v>
      </c>
      <c r="G101" s="29">
        <v>27017</v>
      </c>
      <c r="H101" s="29">
        <v>24352</v>
      </c>
      <c r="I101" s="29">
        <v>26533</v>
      </c>
      <c r="J101" s="29">
        <v>24067</v>
      </c>
      <c r="K101" s="29">
        <v>-2466</v>
      </c>
      <c r="L101" s="11">
        <v>88</v>
      </c>
      <c r="M101" s="196"/>
      <c r="N101" s="196"/>
      <c r="O101" s="196"/>
      <c r="P101" s="196"/>
      <c r="Q101" s="196"/>
    </row>
    <row r="102" spans="1:17" ht="14.25" customHeight="1" x14ac:dyDescent="0.3">
      <c r="A102" s="68">
        <v>89</v>
      </c>
      <c r="B102" s="73" t="s">
        <v>279</v>
      </c>
      <c r="C102" s="28">
        <v>14350</v>
      </c>
      <c r="D102" s="28">
        <v>15007</v>
      </c>
      <c r="E102" s="190">
        <v>657</v>
      </c>
      <c r="F102" s="29">
        <v>3617</v>
      </c>
      <c r="G102" s="29">
        <v>3887</v>
      </c>
      <c r="H102" s="29">
        <v>3766</v>
      </c>
      <c r="I102" s="29">
        <v>3718</v>
      </c>
      <c r="J102" s="29">
        <v>3636</v>
      </c>
      <c r="K102" s="29">
        <v>-82</v>
      </c>
      <c r="L102" s="11">
        <v>89</v>
      </c>
      <c r="M102" s="196"/>
      <c r="N102" s="196"/>
      <c r="O102" s="196"/>
      <c r="P102" s="196"/>
      <c r="Q102" s="196"/>
    </row>
    <row r="103" spans="1:17" ht="14.25" customHeight="1" x14ac:dyDescent="0.3">
      <c r="A103" s="68">
        <v>90</v>
      </c>
      <c r="B103" s="73" t="s">
        <v>280</v>
      </c>
      <c r="C103" s="28">
        <v>12806</v>
      </c>
      <c r="D103" s="28">
        <v>12191</v>
      </c>
      <c r="E103" s="190">
        <v>-615</v>
      </c>
      <c r="F103" s="29">
        <v>3153</v>
      </c>
      <c r="G103" s="29">
        <v>3111</v>
      </c>
      <c r="H103" s="29">
        <v>2991</v>
      </c>
      <c r="I103" s="29">
        <v>3061</v>
      </c>
      <c r="J103" s="29">
        <v>3027</v>
      </c>
      <c r="K103" s="29">
        <v>-34</v>
      </c>
      <c r="L103" s="11">
        <v>90</v>
      </c>
      <c r="M103" s="196"/>
      <c r="N103" s="196"/>
      <c r="O103" s="196"/>
      <c r="P103" s="196"/>
      <c r="Q103" s="196"/>
    </row>
    <row r="104" spans="1:17" ht="14.25" customHeight="1" x14ac:dyDescent="0.3">
      <c r="A104" s="68">
        <v>91</v>
      </c>
      <c r="B104" s="72" t="s">
        <v>281</v>
      </c>
      <c r="C104" s="28">
        <v>116018</v>
      </c>
      <c r="D104" s="28">
        <v>118452</v>
      </c>
      <c r="E104" s="190">
        <v>2434</v>
      </c>
      <c r="F104" s="29">
        <v>28308</v>
      </c>
      <c r="G104" s="29">
        <v>31081</v>
      </c>
      <c r="H104" s="29">
        <v>29268</v>
      </c>
      <c r="I104" s="29">
        <v>29948</v>
      </c>
      <c r="J104" s="29">
        <v>28155</v>
      </c>
      <c r="K104" s="29">
        <v>-1793</v>
      </c>
      <c r="L104" s="11">
        <v>91</v>
      </c>
      <c r="M104" s="196"/>
      <c r="N104" s="196"/>
      <c r="O104" s="196"/>
      <c r="P104" s="196"/>
      <c r="Q104" s="196"/>
    </row>
    <row r="105" spans="1:17" ht="14.25" customHeight="1" x14ac:dyDescent="0.3">
      <c r="A105" s="68">
        <v>92</v>
      </c>
      <c r="B105" s="73" t="s">
        <v>282</v>
      </c>
      <c r="C105" s="28">
        <v>2895</v>
      </c>
      <c r="D105" s="28">
        <v>2538</v>
      </c>
      <c r="E105" s="190">
        <v>-357</v>
      </c>
      <c r="F105" s="29">
        <v>679</v>
      </c>
      <c r="G105" s="29">
        <v>612</v>
      </c>
      <c r="H105" s="29">
        <v>652</v>
      </c>
      <c r="I105" s="29">
        <v>690</v>
      </c>
      <c r="J105" s="29">
        <v>585</v>
      </c>
      <c r="K105" s="29">
        <v>-105</v>
      </c>
      <c r="L105" s="11">
        <v>92</v>
      </c>
      <c r="M105" s="196"/>
      <c r="N105" s="196"/>
      <c r="O105" s="196"/>
      <c r="P105" s="196"/>
      <c r="Q105" s="196"/>
    </row>
    <row r="106" spans="1:17" ht="14.25" customHeight="1" x14ac:dyDescent="0.3">
      <c r="A106" s="68">
        <v>93</v>
      </c>
      <c r="B106" s="73" t="s">
        <v>283</v>
      </c>
      <c r="C106" s="28">
        <v>3882</v>
      </c>
      <c r="D106" s="28">
        <v>3830</v>
      </c>
      <c r="E106" s="190">
        <v>-52</v>
      </c>
      <c r="F106" s="29">
        <v>904</v>
      </c>
      <c r="G106" s="29">
        <v>1032</v>
      </c>
      <c r="H106" s="29">
        <v>1016</v>
      </c>
      <c r="I106" s="29">
        <v>920</v>
      </c>
      <c r="J106" s="29">
        <v>862</v>
      </c>
      <c r="K106" s="29">
        <v>-58</v>
      </c>
      <c r="L106" s="11">
        <v>93</v>
      </c>
      <c r="M106" s="196"/>
      <c r="N106" s="196"/>
      <c r="O106" s="196"/>
      <c r="P106" s="196"/>
      <c r="Q106" s="196"/>
    </row>
    <row r="107" spans="1:17" ht="14.25" customHeight="1" x14ac:dyDescent="0.3">
      <c r="A107" s="68">
        <v>94</v>
      </c>
      <c r="B107" s="73" t="s">
        <v>284</v>
      </c>
      <c r="C107" s="28">
        <v>12351</v>
      </c>
      <c r="D107" s="28">
        <v>10879</v>
      </c>
      <c r="E107" s="190">
        <v>-1472</v>
      </c>
      <c r="F107" s="29">
        <v>2737</v>
      </c>
      <c r="G107" s="29">
        <v>2752</v>
      </c>
      <c r="H107" s="29">
        <v>2765</v>
      </c>
      <c r="I107" s="29">
        <v>2752</v>
      </c>
      <c r="J107" s="29">
        <v>2610</v>
      </c>
      <c r="K107" s="29">
        <v>-142</v>
      </c>
      <c r="L107" s="11">
        <v>94</v>
      </c>
      <c r="M107" s="196"/>
      <c r="N107" s="196"/>
      <c r="O107" s="196"/>
      <c r="P107" s="196"/>
      <c r="Q107" s="196"/>
    </row>
    <row r="108" spans="1:17" ht="14.25" customHeight="1" x14ac:dyDescent="0.3">
      <c r="A108" s="68">
        <v>95</v>
      </c>
      <c r="B108" s="73" t="s">
        <v>285</v>
      </c>
      <c r="C108" s="28">
        <v>47480</v>
      </c>
      <c r="D108" s="28">
        <v>48284</v>
      </c>
      <c r="E108" s="190">
        <v>804</v>
      </c>
      <c r="F108" s="29">
        <v>11640</v>
      </c>
      <c r="G108" s="29">
        <v>12112</v>
      </c>
      <c r="H108" s="29">
        <v>11823</v>
      </c>
      <c r="I108" s="29">
        <v>12353</v>
      </c>
      <c r="J108" s="29">
        <v>11997</v>
      </c>
      <c r="K108" s="29">
        <v>-356</v>
      </c>
      <c r="L108" s="11">
        <v>95</v>
      </c>
      <c r="M108" s="196"/>
      <c r="N108" s="196"/>
      <c r="O108" s="196"/>
      <c r="P108" s="196"/>
      <c r="Q108" s="196"/>
    </row>
    <row r="109" spans="1:17" ht="14.25" customHeight="1" x14ac:dyDescent="0.3">
      <c r="A109" s="68">
        <v>96</v>
      </c>
      <c r="B109" s="74" t="s">
        <v>286</v>
      </c>
      <c r="C109" s="28">
        <v>5474</v>
      </c>
      <c r="D109" s="28">
        <v>5294</v>
      </c>
      <c r="E109" s="190">
        <v>-180</v>
      </c>
      <c r="F109" s="29">
        <v>1308</v>
      </c>
      <c r="G109" s="29">
        <v>1325</v>
      </c>
      <c r="H109" s="29">
        <v>1291</v>
      </c>
      <c r="I109" s="29">
        <v>1339</v>
      </c>
      <c r="J109" s="29">
        <v>1338</v>
      </c>
      <c r="K109" s="29">
        <v>-1</v>
      </c>
      <c r="L109" s="11">
        <v>96</v>
      </c>
      <c r="M109" s="196"/>
      <c r="N109" s="196"/>
      <c r="O109" s="196"/>
      <c r="P109" s="196"/>
      <c r="Q109" s="196"/>
    </row>
    <row r="110" spans="1:17" ht="14.25" customHeight="1" x14ac:dyDescent="0.3">
      <c r="A110" s="68">
        <v>97</v>
      </c>
      <c r="B110" s="74" t="s">
        <v>287</v>
      </c>
      <c r="C110" s="28">
        <v>7481</v>
      </c>
      <c r="D110" s="28">
        <v>7327</v>
      </c>
      <c r="E110" s="190">
        <v>-154</v>
      </c>
      <c r="F110" s="29">
        <v>1732</v>
      </c>
      <c r="G110" s="29">
        <v>1835</v>
      </c>
      <c r="H110" s="29">
        <v>1768</v>
      </c>
      <c r="I110" s="29">
        <v>1875</v>
      </c>
      <c r="J110" s="29">
        <v>1849</v>
      </c>
      <c r="K110" s="29">
        <v>-26</v>
      </c>
      <c r="L110" s="11">
        <v>97</v>
      </c>
      <c r="M110" s="196"/>
      <c r="N110" s="196"/>
      <c r="O110" s="196"/>
      <c r="P110" s="196"/>
      <c r="Q110" s="196"/>
    </row>
    <row r="111" spans="1:17" ht="14.25" customHeight="1" x14ac:dyDescent="0.3">
      <c r="A111" s="68">
        <v>98</v>
      </c>
      <c r="B111" s="74" t="s">
        <v>288</v>
      </c>
      <c r="C111" s="28">
        <v>34525</v>
      </c>
      <c r="D111" s="28">
        <v>35664</v>
      </c>
      <c r="E111" s="190">
        <v>1139</v>
      </c>
      <c r="F111" s="29">
        <v>8601</v>
      </c>
      <c r="G111" s="29">
        <v>8952</v>
      </c>
      <c r="H111" s="29">
        <v>8764</v>
      </c>
      <c r="I111" s="29">
        <v>9139</v>
      </c>
      <c r="J111" s="29">
        <v>8809</v>
      </c>
      <c r="K111" s="29">
        <v>-330</v>
      </c>
      <c r="L111" s="11">
        <v>98</v>
      </c>
      <c r="M111" s="196"/>
      <c r="N111" s="196"/>
      <c r="O111" s="196"/>
      <c r="P111" s="196"/>
      <c r="Q111" s="196"/>
    </row>
    <row r="112" spans="1:17" ht="14.25" customHeight="1" x14ac:dyDescent="0.3">
      <c r="A112" s="68">
        <v>99</v>
      </c>
      <c r="B112" s="73" t="s">
        <v>289</v>
      </c>
      <c r="C112" s="28">
        <v>23441</v>
      </c>
      <c r="D112" s="28">
        <v>26050</v>
      </c>
      <c r="E112" s="190">
        <v>2609</v>
      </c>
      <c r="F112" s="29">
        <v>5874</v>
      </c>
      <c r="G112" s="29">
        <v>7351</v>
      </c>
      <c r="H112" s="29">
        <v>6174</v>
      </c>
      <c r="I112" s="29">
        <v>6662</v>
      </c>
      <c r="J112" s="29">
        <v>5863</v>
      </c>
      <c r="K112" s="29">
        <v>-799</v>
      </c>
      <c r="L112" s="11">
        <v>99</v>
      </c>
      <c r="M112" s="196"/>
      <c r="N112" s="196"/>
      <c r="O112" s="196"/>
      <c r="P112" s="196"/>
      <c r="Q112" s="196"/>
    </row>
    <row r="113" spans="1:17" ht="14.25" customHeight="1" x14ac:dyDescent="0.3">
      <c r="A113" s="68">
        <v>100</v>
      </c>
      <c r="B113" s="73" t="s">
        <v>290</v>
      </c>
      <c r="C113" s="28">
        <v>20590</v>
      </c>
      <c r="D113" s="28">
        <v>20709</v>
      </c>
      <c r="E113" s="190">
        <v>119</v>
      </c>
      <c r="F113" s="29">
        <v>5027</v>
      </c>
      <c r="G113" s="29">
        <v>5589</v>
      </c>
      <c r="H113" s="29">
        <v>5519</v>
      </c>
      <c r="I113" s="29">
        <v>5197</v>
      </c>
      <c r="J113" s="29">
        <v>4405</v>
      </c>
      <c r="K113" s="29">
        <v>-792</v>
      </c>
      <c r="L113" s="11">
        <v>100</v>
      </c>
      <c r="M113" s="196"/>
      <c r="N113" s="196"/>
      <c r="O113" s="196"/>
      <c r="P113" s="196"/>
      <c r="Q113" s="196"/>
    </row>
    <row r="114" spans="1:17" ht="14.25" customHeight="1" x14ac:dyDescent="0.3">
      <c r="A114" s="68">
        <v>101</v>
      </c>
      <c r="B114" s="73" t="s">
        <v>291</v>
      </c>
      <c r="C114" s="28">
        <v>5378</v>
      </c>
      <c r="D114" s="28">
        <v>6161</v>
      </c>
      <c r="E114" s="190">
        <v>783</v>
      </c>
      <c r="F114" s="29">
        <v>1446</v>
      </c>
      <c r="G114" s="29">
        <v>1634</v>
      </c>
      <c r="H114" s="29">
        <v>1319</v>
      </c>
      <c r="I114" s="29">
        <v>1374</v>
      </c>
      <c r="J114" s="29">
        <v>1833</v>
      </c>
      <c r="K114" s="29">
        <v>459</v>
      </c>
      <c r="L114" s="11">
        <v>101</v>
      </c>
      <c r="M114" s="196"/>
      <c r="N114" s="196"/>
      <c r="O114" s="196"/>
      <c r="P114" s="196"/>
      <c r="Q114" s="196"/>
    </row>
    <row r="115" spans="1:17" ht="14.25" customHeight="1" x14ac:dyDescent="0.3">
      <c r="A115" s="65">
        <v>102</v>
      </c>
      <c r="B115" s="71" t="s">
        <v>25</v>
      </c>
      <c r="C115" s="15">
        <v>78013</v>
      </c>
      <c r="D115" s="15">
        <v>92727</v>
      </c>
      <c r="E115" s="187">
        <v>14714</v>
      </c>
      <c r="F115" s="16">
        <v>20350</v>
      </c>
      <c r="G115" s="16">
        <v>24642</v>
      </c>
      <c r="H115" s="16">
        <v>22635</v>
      </c>
      <c r="I115" s="16">
        <v>22596</v>
      </c>
      <c r="J115" s="16">
        <v>22855</v>
      </c>
      <c r="K115" s="16">
        <v>259</v>
      </c>
      <c r="L115" s="67">
        <v>102</v>
      </c>
      <c r="M115" s="196"/>
      <c r="N115" s="196"/>
      <c r="O115" s="196"/>
      <c r="P115" s="196"/>
      <c r="Q115" s="196"/>
    </row>
    <row r="116" spans="1:17" ht="14.25" customHeight="1" x14ac:dyDescent="0.3">
      <c r="A116" s="65">
        <v>103</v>
      </c>
      <c r="B116" s="70" t="s">
        <v>292</v>
      </c>
      <c r="C116" s="15">
        <v>1074</v>
      </c>
      <c r="D116" s="15">
        <v>989</v>
      </c>
      <c r="E116" s="187">
        <v>-85</v>
      </c>
      <c r="F116" s="16">
        <v>232</v>
      </c>
      <c r="G116" s="16">
        <v>192</v>
      </c>
      <c r="H116" s="16">
        <v>186</v>
      </c>
      <c r="I116" s="16">
        <v>270</v>
      </c>
      <c r="J116" s="16">
        <v>341</v>
      </c>
      <c r="K116" s="16">
        <v>71</v>
      </c>
      <c r="L116" s="67">
        <v>103</v>
      </c>
      <c r="M116" s="196"/>
      <c r="N116" s="196"/>
      <c r="O116" s="196"/>
      <c r="P116" s="196"/>
      <c r="Q116" s="196"/>
    </row>
    <row r="117" spans="1:17" ht="14.25" customHeight="1" x14ac:dyDescent="0.3">
      <c r="A117" s="65">
        <v>104</v>
      </c>
      <c r="B117" s="70" t="s">
        <v>293</v>
      </c>
      <c r="C117" s="15">
        <v>40749</v>
      </c>
      <c r="D117" s="15">
        <v>38249</v>
      </c>
      <c r="E117" s="187">
        <v>-2500</v>
      </c>
      <c r="F117" s="16">
        <v>9810</v>
      </c>
      <c r="G117" s="16">
        <v>7902</v>
      </c>
      <c r="H117" s="16">
        <v>8618</v>
      </c>
      <c r="I117" s="16">
        <v>12663</v>
      </c>
      <c r="J117" s="16">
        <v>9065</v>
      </c>
      <c r="K117" s="16">
        <v>-3598</v>
      </c>
      <c r="L117" s="67">
        <v>104</v>
      </c>
      <c r="M117" s="196"/>
      <c r="N117" s="196"/>
      <c r="O117" s="196"/>
      <c r="P117" s="196"/>
      <c r="Q117" s="196"/>
    </row>
    <row r="118" spans="1:17" ht="14.25" customHeight="1" x14ac:dyDescent="0.3">
      <c r="A118" s="57" t="s">
        <v>0</v>
      </c>
      <c r="B118" s="58"/>
      <c r="C118" s="58"/>
      <c r="D118" s="58"/>
      <c r="E118" s="58"/>
      <c r="F118" s="77"/>
      <c r="G118" s="77"/>
      <c r="H118" s="77"/>
      <c r="I118" s="77"/>
      <c r="J118" s="77"/>
      <c r="K118" s="76"/>
      <c r="L118" s="185" t="s">
        <v>536</v>
      </c>
    </row>
    <row r="119" spans="1:17" ht="19.8" x14ac:dyDescent="0.4">
      <c r="A119" s="224" t="s">
        <v>502</v>
      </c>
      <c r="B119" s="224"/>
      <c r="C119" s="224"/>
      <c r="D119" s="224"/>
      <c r="E119" s="224"/>
      <c r="F119" s="224"/>
      <c r="G119" s="224"/>
      <c r="H119" s="224"/>
      <c r="I119" s="224"/>
      <c r="J119" s="224"/>
      <c r="K119" s="224"/>
      <c r="L119" s="224"/>
    </row>
    <row r="120" spans="1:17" ht="14.25" customHeight="1" x14ac:dyDescent="0.3">
      <c r="A120" s="225" t="s">
        <v>1</v>
      </c>
      <c r="B120" s="225"/>
      <c r="C120" s="225"/>
      <c r="D120" s="225"/>
      <c r="E120" s="225"/>
      <c r="F120" s="225"/>
      <c r="G120" s="225"/>
      <c r="H120" s="225"/>
      <c r="I120" s="225"/>
      <c r="J120" s="225"/>
      <c r="K120" s="225"/>
      <c r="L120" s="225"/>
    </row>
    <row r="121" spans="1:17" ht="14.4" customHeight="1" x14ac:dyDescent="0.3">
      <c r="A121" s="226" t="s">
        <v>2</v>
      </c>
      <c r="B121" s="229"/>
      <c r="C121" s="229">
        <v>2022</v>
      </c>
      <c r="D121" s="229" t="s">
        <v>538</v>
      </c>
      <c r="E121" s="232" t="s">
        <v>537</v>
      </c>
      <c r="F121" s="220" t="s">
        <v>3</v>
      </c>
      <c r="G121" s="220"/>
      <c r="H121" s="220"/>
      <c r="I121" s="220"/>
      <c r="J121" s="221"/>
      <c r="K121" s="232" t="s">
        <v>535</v>
      </c>
      <c r="L121" s="235" t="s">
        <v>2</v>
      </c>
    </row>
    <row r="122" spans="1:17" ht="14.4" customHeight="1" x14ac:dyDescent="0.3">
      <c r="A122" s="227"/>
      <c r="B122" s="230"/>
      <c r="C122" s="230"/>
      <c r="D122" s="230"/>
      <c r="E122" s="233"/>
      <c r="F122" s="207">
        <v>2022</v>
      </c>
      <c r="G122" s="219">
        <v>2023</v>
      </c>
      <c r="H122" s="220"/>
      <c r="I122" s="220"/>
      <c r="J122" s="221"/>
      <c r="K122" s="233"/>
      <c r="L122" s="236"/>
    </row>
    <row r="123" spans="1:17" ht="16.2" customHeight="1" x14ac:dyDescent="0.3">
      <c r="A123" s="228"/>
      <c r="B123" s="231"/>
      <c r="C123" s="231"/>
      <c r="D123" s="231"/>
      <c r="E123" s="234"/>
      <c r="F123" s="200" t="s">
        <v>527</v>
      </c>
      <c r="G123" s="200" t="s">
        <v>534</v>
      </c>
      <c r="H123" s="200" t="s">
        <v>529</v>
      </c>
      <c r="I123" s="200" t="s">
        <v>533</v>
      </c>
      <c r="J123" s="200" t="s">
        <v>532</v>
      </c>
      <c r="K123" s="234"/>
      <c r="L123" s="237"/>
    </row>
    <row r="124" spans="1:17" ht="14.25" customHeight="1" x14ac:dyDescent="0.3">
      <c r="A124" s="65">
        <v>105</v>
      </c>
      <c r="B124" s="66" t="s">
        <v>294</v>
      </c>
      <c r="C124" s="15">
        <v>3272935</v>
      </c>
      <c r="D124" s="15">
        <v>3112315</v>
      </c>
      <c r="E124" s="187">
        <v>-160620</v>
      </c>
      <c r="F124" s="16">
        <v>791865</v>
      </c>
      <c r="G124" s="16">
        <v>787492</v>
      </c>
      <c r="H124" s="16">
        <v>770446</v>
      </c>
      <c r="I124" s="16">
        <v>775004</v>
      </c>
      <c r="J124" s="16">
        <v>779372</v>
      </c>
      <c r="K124" s="16">
        <v>4368</v>
      </c>
      <c r="L124" s="67">
        <v>105</v>
      </c>
      <c r="M124" s="196"/>
      <c r="N124" s="196"/>
      <c r="O124" s="196"/>
      <c r="P124" s="196"/>
      <c r="Q124" s="196"/>
    </row>
    <row r="125" spans="1:17" ht="14.25" customHeight="1" x14ac:dyDescent="0.3">
      <c r="A125" s="68">
        <v>106</v>
      </c>
      <c r="B125" s="69" t="s">
        <v>13</v>
      </c>
      <c r="C125" s="28">
        <v>3246805</v>
      </c>
      <c r="D125" s="28">
        <v>3080967</v>
      </c>
      <c r="E125" s="190">
        <v>-165838</v>
      </c>
      <c r="F125" s="29">
        <v>787004</v>
      </c>
      <c r="G125" s="29">
        <v>782246</v>
      </c>
      <c r="H125" s="29">
        <v>758350</v>
      </c>
      <c r="I125" s="29">
        <v>768006</v>
      </c>
      <c r="J125" s="29">
        <v>772365</v>
      </c>
      <c r="K125" s="29">
        <v>4359</v>
      </c>
      <c r="L125" s="11">
        <v>106</v>
      </c>
      <c r="M125" s="196"/>
      <c r="N125" s="196"/>
      <c r="O125" s="196"/>
      <c r="P125" s="196"/>
      <c r="Q125" s="196"/>
    </row>
    <row r="126" spans="1:17" ht="14.25" customHeight="1" x14ac:dyDescent="0.3">
      <c r="A126" s="68">
        <v>107</v>
      </c>
      <c r="B126" s="69" t="s">
        <v>29</v>
      </c>
      <c r="C126" s="28">
        <v>26130</v>
      </c>
      <c r="D126" s="28">
        <v>31348</v>
      </c>
      <c r="E126" s="190">
        <v>5218</v>
      </c>
      <c r="F126" s="29">
        <v>4861</v>
      </c>
      <c r="G126" s="29">
        <v>5246</v>
      </c>
      <c r="H126" s="29">
        <v>12096</v>
      </c>
      <c r="I126" s="29">
        <v>6998</v>
      </c>
      <c r="J126" s="29">
        <v>7007</v>
      </c>
      <c r="K126" s="29">
        <v>9</v>
      </c>
      <c r="L126" s="11">
        <v>107</v>
      </c>
      <c r="M126" s="196"/>
      <c r="N126" s="196"/>
      <c r="O126" s="196"/>
      <c r="P126" s="196"/>
      <c r="Q126" s="196"/>
    </row>
    <row r="127" spans="1:17" ht="14.25" customHeight="1" x14ac:dyDescent="0.3">
      <c r="A127" s="65">
        <v>108</v>
      </c>
      <c r="B127" s="70" t="s">
        <v>295</v>
      </c>
      <c r="C127" s="15">
        <v>3246805</v>
      </c>
      <c r="D127" s="15">
        <v>3080967</v>
      </c>
      <c r="E127" s="187">
        <v>-165838</v>
      </c>
      <c r="F127" s="16">
        <v>787004</v>
      </c>
      <c r="G127" s="16">
        <v>782246</v>
      </c>
      <c r="H127" s="16">
        <v>758350</v>
      </c>
      <c r="I127" s="16">
        <v>768006</v>
      </c>
      <c r="J127" s="16">
        <v>772365</v>
      </c>
      <c r="K127" s="16">
        <v>4359</v>
      </c>
      <c r="L127" s="67">
        <v>108</v>
      </c>
      <c r="M127" s="196"/>
      <c r="N127" s="196"/>
      <c r="O127" s="196"/>
      <c r="P127" s="196"/>
      <c r="Q127" s="196"/>
    </row>
    <row r="128" spans="1:17" ht="14.25" customHeight="1" x14ac:dyDescent="0.3">
      <c r="A128" s="65">
        <v>109</v>
      </c>
      <c r="B128" s="71" t="s">
        <v>15</v>
      </c>
      <c r="C128" s="15">
        <v>209575</v>
      </c>
      <c r="D128" s="15">
        <v>201564</v>
      </c>
      <c r="E128" s="187">
        <v>-8011</v>
      </c>
      <c r="F128" s="16">
        <v>52084</v>
      </c>
      <c r="G128" s="16">
        <v>51507</v>
      </c>
      <c r="H128" s="16">
        <v>48688</v>
      </c>
      <c r="I128" s="16">
        <v>50433</v>
      </c>
      <c r="J128" s="16">
        <v>50935</v>
      </c>
      <c r="K128" s="16">
        <v>502</v>
      </c>
      <c r="L128" s="67">
        <v>109</v>
      </c>
      <c r="M128" s="196"/>
      <c r="N128" s="196"/>
      <c r="O128" s="196"/>
      <c r="P128" s="196"/>
      <c r="Q128" s="196"/>
    </row>
    <row r="129" spans="1:17" ht="14.25" customHeight="1" x14ac:dyDescent="0.3">
      <c r="A129" s="68">
        <v>110</v>
      </c>
      <c r="B129" s="72" t="s">
        <v>207</v>
      </c>
      <c r="C129" s="28">
        <v>165550</v>
      </c>
      <c r="D129" s="28">
        <v>163840</v>
      </c>
      <c r="E129" s="190">
        <v>-1710</v>
      </c>
      <c r="F129" s="29">
        <v>42198</v>
      </c>
      <c r="G129" s="29">
        <v>41466</v>
      </c>
      <c r="H129" s="29">
        <v>39552</v>
      </c>
      <c r="I129" s="29">
        <v>41209</v>
      </c>
      <c r="J129" s="29">
        <v>41613</v>
      </c>
      <c r="K129" s="29">
        <v>404</v>
      </c>
      <c r="L129" s="11">
        <v>110</v>
      </c>
      <c r="M129" s="196"/>
      <c r="N129" s="196"/>
      <c r="O129" s="196"/>
      <c r="P129" s="196"/>
      <c r="Q129" s="196"/>
    </row>
    <row r="130" spans="1:17" ht="14.25" customHeight="1" x14ac:dyDescent="0.3">
      <c r="A130" s="68">
        <v>111</v>
      </c>
      <c r="B130" s="73" t="s">
        <v>296</v>
      </c>
      <c r="C130" s="28">
        <v>7614</v>
      </c>
      <c r="D130" s="28">
        <v>5927</v>
      </c>
      <c r="E130" s="190">
        <v>-1687</v>
      </c>
      <c r="F130" s="29">
        <v>2083</v>
      </c>
      <c r="G130" s="29">
        <v>1478</v>
      </c>
      <c r="H130" s="29">
        <v>1553</v>
      </c>
      <c r="I130" s="29">
        <v>1552</v>
      </c>
      <c r="J130" s="29">
        <v>1343</v>
      </c>
      <c r="K130" s="29">
        <v>-209</v>
      </c>
      <c r="L130" s="11">
        <v>111</v>
      </c>
    </row>
    <row r="131" spans="1:17" ht="14.25" customHeight="1" x14ac:dyDescent="0.3">
      <c r="A131" s="68">
        <v>112</v>
      </c>
      <c r="B131" s="73" t="s">
        <v>297</v>
      </c>
      <c r="C131" s="28">
        <v>3108</v>
      </c>
      <c r="D131" s="28">
        <v>3174</v>
      </c>
      <c r="E131" s="190">
        <v>66</v>
      </c>
      <c r="F131" s="29">
        <v>637</v>
      </c>
      <c r="G131" s="29">
        <v>1012</v>
      </c>
      <c r="H131" s="29">
        <v>791</v>
      </c>
      <c r="I131" s="29">
        <v>697</v>
      </c>
      <c r="J131" s="29">
        <v>674</v>
      </c>
      <c r="K131" s="29">
        <v>-23</v>
      </c>
      <c r="L131" s="11">
        <v>112</v>
      </c>
    </row>
    <row r="132" spans="1:17" ht="14.25" customHeight="1" x14ac:dyDescent="0.3">
      <c r="A132" s="68">
        <v>113</v>
      </c>
      <c r="B132" s="73" t="s">
        <v>214</v>
      </c>
      <c r="C132" s="28">
        <v>16801</v>
      </c>
      <c r="D132" s="28">
        <v>16801</v>
      </c>
      <c r="E132" s="190">
        <v>0</v>
      </c>
      <c r="F132" s="29">
        <v>4005</v>
      </c>
      <c r="G132" s="29">
        <v>3988</v>
      </c>
      <c r="H132" s="29">
        <v>3850</v>
      </c>
      <c r="I132" s="29">
        <v>4383</v>
      </c>
      <c r="J132" s="29">
        <v>4580</v>
      </c>
      <c r="K132" s="29">
        <v>197</v>
      </c>
      <c r="L132" s="11">
        <v>113</v>
      </c>
    </row>
    <row r="133" spans="1:17" ht="14.25" customHeight="1" x14ac:dyDescent="0.3">
      <c r="A133" s="68">
        <v>114</v>
      </c>
      <c r="B133" s="73" t="s">
        <v>215</v>
      </c>
      <c r="C133" s="28">
        <v>49467</v>
      </c>
      <c r="D133" s="28">
        <v>50733</v>
      </c>
      <c r="E133" s="190">
        <v>1266</v>
      </c>
      <c r="F133" s="29">
        <v>12669</v>
      </c>
      <c r="G133" s="29">
        <v>12560</v>
      </c>
      <c r="H133" s="29">
        <v>12462</v>
      </c>
      <c r="I133" s="29">
        <v>12760</v>
      </c>
      <c r="J133" s="29">
        <v>12950</v>
      </c>
      <c r="K133" s="29">
        <v>190</v>
      </c>
      <c r="L133" s="11">
        <v>114</v>
      </c>
    </row>
    <row r="134" spans="1:17" ht="14.25" customHeight="1" x14ac:dyDescent="0.3">
      <c r="A134" s="68">
        <v>115</v>
      </c>
      <c r="B134" s="73" t="s">
        <v>298</v>
      </c>
      <c r="C134" s="28">
        <v>14714</v>
      </c>
      <c r="D134" s="28">
        <v>14142</v>
      </c>
      <c r="E134" s="190">
        <v>-572</v>
      </c>
      <c r="F134" s="29">
        <v>3672</v>
      </c>
      <c r="G134" s="29">
        <v>3739</v>
      </c>
      <c r="H134" s="29">
        <v>3458</v>
      </c>
      <c r="I134" s="29">
        <v>3470</v>
      </c>
      <c r="J134" s="29">
        <v>3476</v>
      </c>
      <c r="K134" s="29">
        <v>6</v>
      </c>
      <c r="L134" s="11">
        <v>115</v>
      </c>
    </row>
    <row r="135" spans="1:17" ht="14.25" customHeight="1" x14ac:dyDescent="0.3">
      <c r="A135" s="68">
        <v>116</v>
      </c>
      <c r="B135" s="73" t="s">
        <v>216</v>
      </c>
      <c r="C135" s="28">
        <v>73846</v>
      </c>
      <c r="D135" s="28">
        <v>73062</v>
      </c>
      <c r="E135" s="190">
        <v>-784</v>
      </c>
      <c r="F135" s="29">
        <v>19132</v>
      </c>
      <c r="G135" s="29">
        <v>18688</v>
      </c>
      <c r="H135" s="29">
        <v>17438</v>
      </c>
      <c r="I135" s="29">
        <v>18346</v>
      </c>
      <c r="J135" s="29">
        <v>18590</v>
      </c>
      <c r="K135" s="29">
        <v>244</v>
      </c>
      <c r="L135" s="11">
        <v>116</v>
      </c>
    </row>
    <row r="136" spans="1:17" ht="14.25" customHeight="1" x14ac:dyDescent="0.3">
      <c r="A136" s="68">
        <v>117</v>
      </c>
      <c r="B136" s="72" t="s">
        <v>217</v>
      </c>
      <c r="C136" s="28">
        <v>44025</v>
      </c>
      <c r="D136" s="28">
        <v>37724</v>
      </c>
      <c r="E136" s="190">
        <v>-6301</v>
      </c>
      <c r="F136" s="29">
        <v>9886</v>
      </c>
      <c r="G136" s="29">
        <v>10041</v>
      </c>
      <c r="H136" s="29">
        <v>9136</v>
      </c>
      <c r="I136" s="29">
        <v>9224</v>
      </c>
      <c r="J136" s="29">
        <v>9322</v>
      </c>
      <c r="K136" s="29">
        <v>98</v>
      </c>
      <c r="L136" s="11">
        <v>117</v>
      </c>
      <c r="M136" s="196"/>
      <c r="N136" s="196"/>
      <c r="O136" s="196"/>
      <c r="P136" s="196"/>
      <c r="Q136" s="196"/>
    </row>
    <row r="137" spans="1:17" ht="14.25" customHeight="1" x14ac:dyDescent="0.3">
      <c r="A137" s="68">
        <v>118</v>
      </c>
      <c r="B137" s="73" t="s">
        <v>218</v>
      </c>
      <c r="C137" s="28">
        <v>29811</v>
      </c>
      <c r="D137" s="28">
        <v>25145</v>
      </c>
      <c r="E137" s="190">
        <v>-4666</v>
      </c>
      <c r="F137" s="29">
        <v>6576</v>
      </c>
      <c r="G137" s="29">
        <v>6645</v>
      </c>
      <c r="H137" s="29">
        <v>6187</v>
      </c>
      <c r="I137" s="29">
        <v>6286</v>
      </c>
      <c r="J137" s="29">
        <v>6027</v>
      </c>
      <c r="K137" s="29">
        <v>-259</v>
      </c>
      <c r="L137" s="11">
        <v>118</v>
      </c>
      <c r="M137" s="196"/>
      <c r="N137" s="196"/>
      <c r="O137" s="196"/>
      <c r="P137" s="196"/>
      <c r="Q137" s="196"/>
    </row>
    <row r="138" spans="1:17" ht="14.25" customHeight="1" x14ac:dyDescent="0.3">
      <c r="A138" s="68">
        <v>119</v>
      </c>
      <c r="B138" s="73" t="s">
        <v>219</v>
      </c>
      <c r="C138" s="28">
        <v>14214</v>
      </c>
      <c r="D138" s="28">
        <v>12579</v>
      </c>
      <c r="E138" s="190">
        <v>-1635</v>
      </c>
      <c r="F138" s="29">
        <v>3310</v>
      </c>
      <c r="G138" s="29">
        <v>3396</v>
      </c>
      <c r="H138" s="29">
        <v>2949</v>
      </c>
      <c r="I138" s="29">
        <v>2938</v>
      </c>
      <c r="J138" s="29">
        <v>3295</v>
      </c>
      <c r="K138" s="29">
        <v>357</v>
      </c>
      <c r="L138" s="11">
        <v>119</v>
      </c>
      <c r="M138" s="196"/>
      <c r="N138" s="196"/>
      <c r="O138" s="196"/>
      <c r="P138" s="196"/>
      <c r="Q138" s="196"/>
    </row>
    <row r="139" spans="1:17" ht="14.25" customHeight="1" x14ac:dyDescent="0.3">
      <c r="A139" s="65">
        <v>120</v>
      </c>
      <c r="B139" s="71" t="s">
        <v>17</v>
      </c>
      <c r="C139" s="15">
        <v>807378</v>
      </c>
      <c r="D139" s="15">
        <v>670836</v>
      </c>
      <c r="E139" s="187">
        <v>-136542</v>
      </c>
      <c r="F139" s="16">
        <v>189498</v>
      </c>
      <c r="G139" s="16">
        <v>178617</v>
      </c>
      <c r="H139" s="16">
        <v>163164</v>
      </c>
      <c r="I139" s="16">
        <v>162365</v>
      </c>
      <c r="J139" s="16">
        <v>166689</v>
      </c>
      <c r="K139" s="16">
        <v>4324</v>
      </c>
      <c r="L139" s="67">
        <v>120</v>
      </c>
      <c r="M139" s="196"/>
      <c r="N139" s="196"/>
      <c r="O139" s="196"/>
      <c r="P139" s="196"/>
      <c r="Q139" s="196"/>
    </row>
    <row r="140" spans="1:17" ht="14.25" customHeight="1" x14ac:dyDescent="0.3">
      <c r="A140" s="68">
        <v>121</v>
      </c>
      <c r="B140" s="72" t="s">
        <v>207</v>
      </c>
      <c r="C140" s="28">
        <v>18037</v>
      </c>
      <c r="D140" s="28">
        <v>17753</v>
      </c>
      <c r="E140" s="190">
        <v>-284</v>
      </c>
      <c r="F140" s="29">
        <v>4666</v>
      </c>
      <c r="G140" s="29">
        <v>4504</v>
      </c>
      <c r="H140" s="29">
        <v>4135</v>
      </c>
      <c r="I140" s="29">
        <v>4462</v>
      </c>
      <c r="J140" s="29">
        <v>4652</v>
      </c>
      <c r="K140" s="29">
        <v>190</v>
      </c>
      <c r="L140" s="11">
        <v>121</v>
      </c>
      <c r="M140" s="196"/>
      <c r="N140" s="196"/>
      <c r="O140" s="196"/>
      <c r="P140" s="196"/>
      <c r="Q140" s="196"/>
    </row>
    <row r="141" spans="1:17" ht="14.25" customHeight="1" x14ac:dyDescent="0.3">
      <c r="A141" s="68">
        <v>122</v>
      </c>
      <c r="B141" s="72" t="s">
        <v>217</v>
      </c>
      <c r="C141" s="28">
        <v>789341</v>
      </c>
      <c r="D141" s="28">
        <v>653082</v>
      </c>
      <c r="E141" s="190">
        <v>-136259</v>
      </c>
      <c r="F141" s="29">
        <v>184832</v>
      </c>
      <c r="G141" s="29">
        <v>174114</v>
      </c>
      <c r="H141" s="29">
        <v>159029</v>
      </c>
      <c r="I141" s="29">
        <v>157903</v>
      </c>
      <c r="J141" s="29">
        <v>162037</v>
      </c>
      <c r="K141" s="29">
        <v>4134</v>
      </c>
      <c r="L141" s="11">
        <v>122</v>
      </c>
      <c r="M141" s="196"/>
      <c r="N141" s="196"/>
      <c r="O141" s="196"/>
      <c r="P141" s="196"/>
      <c r="Q141" s="196"/>
    </row>
    <row r="142" spans="1:17" ht="14.25" customHeight="1" x14ac:dyDescent="0.3">
      <c r="A142" s="68">
        <v>123</v>
      </c>
      <c r="B142" s="73" t="s">
        <v>224</v>
      </c>
      <c r="C142" s="28">
        <v>340117</v>
      </c>
      <c r="D142" s="28">
        <v>287145</v>
      </c>
      <c r="E142" s="190">
        <v>-52972</v>
      </c>
      <c r="F142" s="29">
        <v>79477</v>
      </c>
      <c r="G142" s="29">
        <v>76728</v>
      </c>
      <c r="H142" s="29">
        <v>64780</v>
      </c>
      <c r="I142" s="29">
        <v>69826</v>
      </c>
      <c r="J142" s="29">
        <v>75810</v>
      </c>
      <c r="K142" s="29">
        <v>5984</v>
      </c>
      <c r="L142" s="11">
        <v>123</v>
      </c>
      <c r="O142" s="196"/>
      <c r="P142" s="196"/>
      <c r="Q142" s="196"/>
    </row>
    <row r="143" spans="1:17" ht="14.25" customHeight="1" x14ac:dyDescent="0.3">
      <c r="A143" s="68">
        <v>124</v>
      </c>
      <c r="B143" s="74" t="s">
        <v>225</v>
      </c>
      <c r="C143" s="28">
        <v>309055</v>
      </c>
      <c r="D143" s="28">
        <v>260134</v>
      </c>
      <c r="E143" s="190">
        <v>-48921</v>
      </c>
      <c r="F143" s="29">
        <v>72321</v>
      </c>
      <c r="G143" s="29">
        <v>67276</v>
      </c>
      <c r="H143" s="29">
        <v>58535</v>
      </c>
      <c r="I143" s="29">
        <v>64471</v>
      </c>
      <c r="J143" s="29">
        <v>69852</v>
      </c>
      <c r="K143" s="29">
        <v>5381</v>
      </c>
      <c r="L143" s="11">
        <v>124</v>
      </c>
      <c r="O143" s="196"/>
      <c r="P143" s="196"/>
      <c r="Q143" s="196"/>
    </row>
    <row r="144" spans="1:17" ht="14.25" customHeight="1" x14ac:dyDescent="0.3">
      <c r="A144" s="68">
        <v>125</v>
      </c>
      <c r="B144" s="75" t="s">
        <v>226</v>
      </c>
      <c r="C144" s="28">
        <v>202186</v>
      </c>
      <c r="D144" s="28">
        <v>169626</v>
      </c>
      <c r="E144" s="190">
        <v>-32560</v>
      </c>
      <c r="F144" s="29">
        <v>47169</v>
      </c>
      <c r="G144" s="29">
        <v>42478</v>
      </c>
      <c r="H144" s="29">
        <v>37649</v>
      </c>
      <c r="I144" s="29">
        <v>42118</v>
      </c>
      <c r="J144" s="29">
        <v>47382</v>
      </c>
      <c r="K144" s="29">
        <v>5264</v>
      </c>
      <c r="L144" s="11">
        <v>125</v>
      </c>
      <c r="O144" s="196"/>
      <c r="P144" s="196"/>
      <c r="Q144" s="196"/>
    </row>
    <row r="145" spans="1:17" ht="14.25" customHeight="1" x14ac:dyDescent="0.3">
      <c r="A145" s="68">
        <v>126</v>
      </c>
      <c r="B145" s="75" t="s">
        <v>227</v>
      </c>
      <c r="C145" s="28">
        <v>37200</v>
      </c>
      <c r="D145" s="28">
        <v>27397</v>
      </c>
      <c r="E145" s="190">
        <v>-9803</v>
      </c>
      <c r="F145" s="29">
        <v>8205</v>
      </c>
      <c r="G145" s="29">
        <v>7806</v>
      </c>
      <c r="H145" s="29">
        <v>6373</v>
      </c>
      <c r="I145" s="29">
        <v>6387</v>
      </c>
      <c r="J145" s="29">
        <v>6830</v>
      </c>
      <c r="K145" s="29">
        <v>443</v>
      </c>
      <c r="L145" s="11">
        <v>126</v>
      </c>
      <c r="O145" s="196"/>
      <c r="P145" s="196"/>
      <c r="Q145" s="196"/>
    </row>
    <row r="146" spans="1:17" ht="14.25" customHeight="1" x14ac:dyDescent="0.3">
      <c r="A146" s="68">
        <v>127</v>
      </c>
      <c r="B146" s="75" t="s">
        <v>228</v>
      </c>
      <c r="C146" s="28">
        <v>65139</v>
      </c>
      <c r="D146" s="28">
        <v>59753</v>
      </c>
      <c r="E146" s="190">
        <v>-5386</v>
      </c>
      <c r="F146" s="29">
        <v>16044</v>
      </c>
      <c r="G146" s="29">
        <v>16090</v>
      </c>
      <c r="H146" s="29">
        <v>13744</v>
      </c>
      <c r="I146" s="29">
        <v>15152</v>
      </c>
      <c r="J146" s="29">
        <v>14767</v>
      </c>
      <c r="K146" s="29">
        <v>-385</v>
      </c>
      <c r="L146" s="11">
        <v>127</v>
      </c>
      <c r="O146" s="196"/>
      <c r="P146" s="196"/>
      <c r="Q146" s="196"/>
    </row>
    <row r="147" spans="1:17" ht="14.25" customHeight="1" x14ac:dyDescent="0.3">
      <c r="A147" s="68">
        <v>128</v>
      </c>
      <c r="B147" s="75" t="s">
        <v>229</v>
      </c>
      <c r="C147" s="28">
        <v>4530</v>
      </c>
      <c r="D147" s="28">
        <v>3358</v>
      </c>
      <c r="E147" s="190">
        <v>-1172</v>
      </c>
      <c r="F147" s="29">
        <v>903</v>
      </c>
      <c r="G147" s="29">
        <v>902</v>
      </c>
      <c r="H147" s="29">
        <v>770</v>
      </c>
      <c r="I147" s="29">
        <v>814</v>
      </c>
      <c r="J147" s="29">
        <v>872</v>
      </c>
      <c r="K147" s="29">
        <v>58</v>
      </c>
      <c r="L147" s="11">
        <v>128</v>
      </c>
      <c r="O147" s="196"/>
      <c r="P147" s="196"/>
      <c r="Q147" s="196"/>
    </row>
    <row r="148" spans="1:17" ht="14.25" customHeight="1" x14ac:dyDescent="0.3">
      <c r="A148" s="68">
        <v>129</v>
      </c>
      <c r="B148" s="74" t="s">
        <v>230</v>
      </c>
      <c r="C148" s="28">
        <v>3238</v>
      </c>
      <c r="D148" s="28">
        <v>4305</v>
      </c>
      <c r="E148" s="190">
        <v>1067</v>
      </c>
      <c r="F148" s="29">
        <v>933</v>
      </c>
      <c r="G148" s="29">
        <v>1284</v>
      </c>
      <c r="H148" s="29">
        <v>1039</v>
      </c>
      <c r="I148" s="29">
        <v>1037</v>
      </c>
      <c r="J148" s="29">
        <v>944</v>
      </c>
      <c r="K148" s="29">
        <v>-93</v>
      </c>
      <c r="L148" s="11">
        <v>129</v>
      </c>
      <c r="M148" s="196"/>
      <c r="N148" s="196"/>
      <c r="O148" s="196"/>
      <c r="P148" s="196"/>
      <c r="Q148" s="196"/>
    </row>
    <row r="149" spans="1:17" ht="14.25" customHeight="1" x14ac:dyDescent="0.3">
      <c r="A149" s="68">
        <v>130</v>
      </c>
      <c r="B149" s="74" t="s">
        <v>231</v>
      </c>
      <c r="C149" s="28">
        <v>18942</v>
      </c>
      <c r="D149" s="28">
        <v>13169</v>
      </c>
      <c r="E149" s="190">
        <v>-5773</v>
      </c>
      <c r="F149" s="29">
        <v>3968</v>
      </c>
      <c r="G149" s="29">
        <v>5458</v>
      </c>
      <c r="H149" s="29">
        <v>2959</v>
      </c>
      <c r="I149" s="29">
        <v>2224</v>
      </c>
      <c r="J149" s="29">
        <v>2528</v>
      </c>
      <c r="K149" s="29">
        <v>304</v>
      </c>
      <c r="L149" s="11">
        <v>130</v>
      </c>
      <c r="M149" s="196"/>
      <c r="N149" s="196"/>
      <c r="O149" s="196"/>
      <c r="P149" s="196"/>
      <c r="Q149" s="196"/>
    </row>
    <row r="150" spans="1:17" ht="14.25" customHeight="1" x14ac:dyDescent="0.3">
      <c r="A150" s="68">
        <v>131</v>
      </c>
      <c r="B150" s="74" t="s">
        <v>232</v>
      </c>
      <c r="C150" s="28">
        <v>8881</v>
      </c>
      <c r="D150" s="28">
        <v>9536</v>
      </c>
      <c r="E150" s="190">
        <v>655</v>
      </c>
      <c r="F150" s="29">
        <v>2255</v>
      </c>
      <c r="G150" s="29">
        <v>2710</v>
      </c>
      <c r="H150" s="29">
        <v>2247</v>
      </c>
      <c r="I150" s="29">
        <v>2093</v>
      </c>
      <c r="J150" s="29">
        <v>2486</v>
      </c>
      <c r="K150" s="29">
        <v>393</v>
      </c>
      <c r="L150" s="11">
        <v>131</v>
      </c>
      <c r="M150" s="196"/>
      <c r="N150" s="196"/>
      <c r="O150" s="196"/>
      <c r="P150" s="196"/>
      <c r="Q150" s="196"/>
    </row>
    <row r="151" spans="1:17" ht="14.25" customHeight="1" x14ac:dyDescent="0.3">
      <c r="A151" s="68">
        <v>132</v>
      </c>
      <c r="B151" s="73" t="s">
        <v>233</v>
      </c>
      <c r="C151" s="28">
        <v>16494</v>
      </c>
      <c r="D151" s="28">
        <v>13784</v>
      </c>
      <c r="E151" s="190">
        <v>-2710</v>
      </c>
      <c r="F151" s="29">
        <v>4418</v>
      </c>
      <c r="G151" s="29">
        <v>4114</v>
      </c>
      <c r="H151" s="29">
        <v>3351</v>
      </c>
      <c r="I151" s="29">
        <v>3137</v>
      </c>
      <c r="J151" s="29">
        <v>3182</v>
      </c>
      <c r="K151" s="29">
        <v>45</v>
      </c>
      <c r="L151" s="11">
        <v>132</v>
      </c>
      <c r="M151" s="196"/>
      <c r="N151" s="196"/>
      <c r="O151" s="196"/>
      <c r="P151" s="196"/>
      <c r="Q151" s="196"/>
    </row>
    <row r="152" spans="1:17" ht="14.25" customHeight="1" x14ac:dyDescent="0.3">
      <c r="A152" s="68">
        <v>133</v>
      </c>
      <c r="B152" s="73" t="s">
        <v>234</v>
      </c>
      <c r="C152" s="28">
        <v>17295</v>
      </c>
      <c r="D152" s="28">
        <v>14507</v>
      </c>
      <c r="E152" s="190">
        <v>-2788</v>
      </c>
      <c r="F152" s="29">
        <v>3983</v>
      </c>
      <c r="G152" s="29">
        <v>3679</v>
      </c>
      <c r="H152" s="29">
        <v>3618</v>
      </c>
      <c r="I152" s="29">
        <v>3602</v>
      </c>
      <c r="J152" s="29">
        <v>3608</v>
      </c>
      <c r="K152" s="29">
        <v>6</v>
      </c>
      <c r="L152" s="11">
        <v>133</v>
      </c>
      <c r="M152" s="196"/>
      <c r="N152" s="196"/>
      <c r="O152" s="196"/>
      <c r="P152" s="196"/>
      <c r="Q152" s="196"/>
    </row>
    <row r="153" spans="1:17" ht="14.25" customHeight="1" x14ac:dyDescent="0.3">
      <c r="A153" s="68">
        <v>134</v>
      </c>
      <c r="B153" s="73" t="s">
        <v>235</v>
      </c>
      <c r="C153" s="28">
        <v>125895</v>
      </c>
      <c r="D153" s="28">
        <v>99864</v>
      </c>
      <c r="E153" s="190">
        <v>-26031</v>
      </c>
      <c r="F153" s="29">
        <v>30774</v>
      </c>
      <c r="G153" s="29">
        <v>27672</v>
      </c>
      <c r="H153" s="29">
        <v>25986</v>
      </c>
      <c r="I153" s="29">
        <v>24006</v>
      </c>
      <c r="J153" s="29">
        <v>22199</v>
      </c>
      <c r="K153" s="29">
        <v>-1807</v>
      </c>
      <c r="L153" s="11">
        <v>134</v>
      </c>
      <c r="M153" s="196"/>
      <c r="N153" s="196"/>
      <c r="O153" s="196"/>
      <c r="P153" s="196"/>
      <c r="Q153" s="196"/>
    </row>
    <row r="154" spans="1:17" ht="14.25" customHeight="1" x14ac:dyDescent="0.3">
      <c r="A154" s="68">
        <v>135</v>
      </c>
      <c r="B154" s="74" t="s">
        <v>236</v>
      </c>
      <c r="C154" s="28">
        <v>26628</v>
      </c>
      <c r="D154" s="28">
        <v>20175</v>
      </c>
      <c r="E154" s="190">
        <v>-6453</v>
      </c>
      <c r="F154" s="29">
        <v>5950</v>
      </c>
      <c r="G154" s="29">
        <v>5466</v>
      </c>
      <c r="H154" s="29">
        <v>5005</v>
      </c>
      <c r="I154" s="29">
        <v>4849</v>
      </c>
      <c r="J154" s="29">
        <v>4854</v>
      </c>
      <c r="K154" s="29">
        <v>5</v>
      </c>
      <c r="L154" s="11">
        <v>135</v>
      </c>
      <c r="O154" s="196"/>
      <c r="P154" s="196"/>
      <c r="Q154" s="196"/>
    </row>
    <row r="155" spans="1:17" ht="14.25" customHeight="1" x14ac:dyDescent="0.3">
      <c r="A155" s="68">
        <v>136</v>
      </c>
      <c r="B155" s="74" t="s">
        <v>237</v>
      </c>
      <c r="C155" s="28">
        <v>22246</v>
      </c>
      <c r="D155" s="28">
        <v>16034</v>
      </c>
      <c r="E155" s="190">
        <v>-6212</v>
      </c>
      <c r="F155" s="29">
        <v>5728</v>
      </c>
      <c r="G155" s="29">
        <v>4661</v>
      </c>
      <c r="H155" s="29">
        <v>4153</v>
      </c>
      <c r="I155" s="29">
        <v>3657</v>
      </c>
      <c r="J155" s="29">
        <v>3563</v>
      </c>
      <c r="K155" s="29">
        <v>-94</v>
      </c>
      <c r="L155" s="11">
        <v>136</v>
      </c>
      <c r="O155" s="196"/>
      <c r="P155" s="196"/>
      <c r="Q155" s="196"/>
    </row>
    <row r="156" spans="1:17" ht="14.25" customHeight="1" x14ac:dyDescent="0.3">
      <c r="A156" s="68">
        <v>137</v>
      </c>
      <c r="B156" s="74" t="s">
        <v>238</v>
      </c>
      <c r="C156" s="28">
        <v>14295</v>
      </c>
      <c r="D156" s="28">
        <v>14542</v>
      </c>
      <c r="E156" s="190">
        <v>247</v>
      </c>
      <c r="F156" s="29">
        <v>3906</v>
      </c>
      <c r="G156" s="29">
        <v>3865</v>
      </c>
      <c r="H156" s="29">
        <v>3866</v>
      </c>
      <c r="I156" s="29">
        <v>3413</v>
      </c>
      <c r="J156" s="29">
        <v>3397</v>
      </c>
      <c r="K156" s="29">
        <v>-16</v>
      </c>
      <c r="L156" s="11">
        <v>137</v>
      </c>
      <c r="O156" s="196"/>
      <c r="P156" s="196"/>
      <c r="Q156" s="196"/>
    </row>
    <row r="157" spans="1:17" ht="14.25" customHeight="1" x14ac:dyDescent="0.3">
      <c r="A157" s="68">
        <v>138</v>
      </c>
      <c r="B157" s="74" t="s">
        <v>239</v>
      </c>
      <c r="C157" s="28">
        <v>39097</v>
      </c>
      <c r="D157" s="28">
        <v>30512</v>
      </c>
      <c r="E157" s="190">
        <v>-8585</v>
      </c>
      <c r="F157" s="29">
        <v>9901</v>
      </c>
      <c r="G157" s="29">
        <v>8654</v>
      </c>
      <c r="H157" s="29">
        <v>8387</v>
      </c>
      <c r="I157" s="29">
        <v>7546</v>
      </c>
      <c r="J157" s="29">
        <v>5925</v>
      </c>
      <c r="K157" s="29">
        <v>-1621</v>
      </c>
      <c r="L157" s="11">
        <v>138</v>
      </c>
      <c r="O157" s="196"/>
      <c r="P157" s="196"/>
      <c r="Q157" s="196"/>
    </row>
    <row r="158" spans="1:17" ht="14.25" customHeight="1" x14ac:dyDescent="0.3">
      <c r="A158" s="68">
        <v>139</v>
      </c>
      <c r="B158" s="74" t="s">
        <v>240</v>
      </c>
      <c r="C158" s="28">
        <v>23629</v>
      </c>
      <c r="D158" s="28">
        <v>18602</v>
      </c>
      <c r="E158" s="190">
        <v>-5027</v>
      </c>
      <c r="F158" s="29">
        <v>5288</v>
      </c>
      <c r="G158" s="29">
        <v>5027</v>
      </c>
      <c r="H158" s="29">
        <v>4575</v>
      </c>
      <c r="I158" s="29">
        <v>4541</v>
      </c>
      <c r="J158" s="29">
        <v>4459</v>
      </c>
      <c r="K158" s="29">
        <v>-82</v>
      </c>
      <c r="L158" s="11">
        <v>139</v>
      </c>
      <c r="O158" s="196"/>
      <c r="P158" s="196"/>
      <c r="Q158" s="196"/>
    </row>
    <row r="159" spans="1:17" ht="14.25" customHeight="1" x14ac:dyDescent="0.3">
      <c r="A159" s="68">
        <v>140</v>
      </c>
      <c r="B159" s="73" t="s">
        <v>241</v>
      </c>
      <c r="C159" s="28">
        <v>57131</v>
      </c>
      <c r="D159" s="28">
        <v>43777</v>
      </c>
      <c r="E159" s="190">
        <v>-13354</v>
      </c>
      <c r="F159" s="29">
        <v>12227</v>
      </c>
      <c r="G159" s="29">
        <v>10934</v>
      </c>
      <c r="H159" s="29">
        <v>10427</v>
      </c>
      <c r="I159" s="29">
        <v>10855</v>
      </c>
      <c r="J159" s="29">
        <v>11560</v>
      </c>
      <c r="K159" s="29">
        <v>705</v>
      </c>
      <c r="L159" s="11">
        <v>140</v>
      </c>
      <c r="O159" s="196"/>
      <c r="P159" s="196"/>
      <c r="Q159" s="196"/>
    </row>
    <row r="160" spans="1:17" ht="14.25" customHeight="1" x14ac:dyDescent="0.3">
      <c r="A160" s="68">
        <v>141</v>
      </c>
      <c r="B160" s="73" t="s">
        <v>242</v>
      </c>
      <c r="C160" s="28">
        <v>51387</v>
      </c>
      <c r="D160" s="28">
        <v>46022</v>
      </c>
      <c r="E160" s="190">
        <v>-5365</v>
      </c>
      <c r="F160" s="29">
        <v>12236</v>
      </c>
      <c r="G160" s="29">
        <v>11667</v>
      </c>
      <c r="H160" s="29">
        <v>11416</v>
      </c>
      <c r="I160" s="29">
        <v>11320</v>
      </c>
      <c r="J160" s="29">
        <v>11619</v>
      </c>
      <c r="K160" s="29">
        <v>299</v>
      </c>
      <c r="L160" s="11">
        <v>141</v>
      </c>
      <c r="M160" s="196"/>
      <c r="N160" s="196"/>
      <c r="O160" s="196"/>
      <c r="P160" s="196"/>
      <c r="Q160" s="196"/>
    </row>
    <row r="161" spans="1:17" ht="14.25" customHeight="1" x14ac:dyDescent="0.3">
      <c r="A161" s="68">
        <v>142</v>
      </c>
      <c r="B161" s="73" t="s">
        <v>243</v>
      </c>
      <c r="C161" s="28">
        <v>181023</v>
      </c>
      <c r="D161" s="28">
        <v>147984</v>
      </c>
      <c r="E161" s="190">
        <v>-33039</v>
      </c>
      <c r="F161" s="29">
        <v>41717</v>
      </c>
      <c r="G161" s="29">
        <v>39319</v>
      </c>
      <c r="H161" s="29">
        <v>39451</v>
      </c>
      <c r="I161" s="29">
        <v>35156</v>
      </c>
      <c r="J161" s="29">
        <v>34058</v>
      </c>
      <c r="K161" s="29">
        <v>-1098</v>
      </c>
      <c r="L161" s="11">
        <v>142</v>
      </c>
      <c r="M161" s="196"/>
      <c r="N161" s="196"/>
      <c r="O161" s="196"/>
      <c r="P161" s="196"/>
      <c r="Q161" s="196"/>
    </row>
    <row r="162" spans="1:17" ht="14.25" customHeight="1" x14ac:dyDescent="0.3">
      <c r="A162" s="68">
        <v>143</v>
      </c>
      <c r="B162" s="74" t="s">
        <v>244</v>
      </c>
      <c r="C162" s="28">
        <v>13381</v>
      </c>
      <c r="D162" s="28">
        <v>9953</v>
      </c>
      <c r="E162" s="190">
        <v>-3428</v>
      </c>
      <c r="F162" s="29">
        <v>2840</v>
      </c>
      <c r="G162" s="29">
        <v>2708</v>
      </c>
      <c r="H162" s="29">
        <v>2790</v>
      </c>
      <c r="I162" s="29">
        <v>2093</v>
      </c>
      <c r="J162" s="29">
        <v>2363</v>
      </c>
      <c r="K162" s="29">
        <v>270</v>
      </c>
      <c r="L162" s="11">
        <v>143</v>
      </c>
      <c r="M162" s="196"/>
      <c r="N162" s="196"/>
      <c r="O162" s="196"/>
      <c r="P162" s="196"/>
      <c r="Q162" s="196"/>
    </row>
    <row r="163" spans="1:17" ht="14.25" customHeight="1" x14ac:dyDescent="0.3">
      <c r="A163" s="68">
        <v>144</v>
      </c>
      <c r="B163" s="74" t="s">
        <v>245</v>
      </c>
      <c r="C163" s="28">
        <v>60859</v>
      </c>
      <c r="D163" s="28">
        <v>49698</v>
      </c>
      <c r="E163" s="190">
        <v>-11161</v>
      </c>
      <c r="F163" s="29">
        <v>13538</v>
      </c>
      <c r="G163" s="29">
        <v>13036</v>
      </c>
      <c r="H163" s="29">
        <v>12893</v>
      </c>
      <c r="I163" s="29">
        <v>12039</v>
      </c>
      <c r="J163" s="29">
        <v>11729</v>
      </c>
      <c r="K163" s="29">
        <v>-310</v>
      </c>
      <c r="L163" s="11">
        <v>144</v>
      </c>
      <c r="M163" s="196"/>
      <c r="N163" s="196"/>
      <c r="O163" s="196"/>
      <c r="P163" s="196"/>
      <c r="Q163" s="196"/>
    </row>
    <row r="164" spans="1:17" ht="14.25" customHeight="1" x14ac:dyDescent="0.3">
      <c r="A164" s="68">
        <v>145</v>
      </c>
      <c r="B164" s="74" t="s">
        <v>246</v>
      </c>
      <c r="C164" s="28">
        <v>67358</v>
      </c>
      <c r="D164" s="28">
        <v>53297</v>
      </c>
      <c r="E164" s="190">
        <v>-14061</v>
      </c>
      <c r="F164" s="29">
        <v>15458</v>
      </c>
      <c r="G164" s="29">
        <v>14446</v>
      </c>
      <c r="H164" s="29">
        <v>14943</v>
      </c>
      <c r="I164" s="29">
        <v>12533</v>
      </c>
      <c r="J164" s="29">
        <v>11374</v>
      </c>
      <c r="K164" s="29">
        <v>-1159</v>
      </c>
      <c r="L164" s="11">
        <v>145</v>
      </c>
      <c r="M164" s="196"/>
      <c r="N164" s="196"/>
      <c r="O164" s="196"/>
      <c r="P164" s="196"/>
      <c r="Q164" s="196"/>
    </row>
    <row r="165" spans="1:17" ht="14.25" customHeight="1" x14ac:dyDescent="0.3">
      <c r="A165" s="68">
        <v>146</v>
      </c>
      <c r="B165" s="75" t="s">
        <v>247</v>
      </c>
      <c r="C165" s="28">
        <v>21873</v>
      </c>
      <c r="D165" s="28">
        <v>16291</v>
      </c>
      <c r="E165" s="190">
        <v>-5582</v>
      </c>
      <c r="F165" s="29">
        <v>5251</v>
      </c>
      <c r="G165" s="29">
        <v>4468</v>
      </c>
      <c r="H165" s="29">
        <v>4454</v>
      </c>
      <c r="I165" s="29">
        <v>3866</v>
      </c>
      <c r="J165" s="29">
        <v>3503</v>
      </c>
      <c r="K165" s="29">
        <v>-363</v>
      </c>
      <c r="L165" s="11">
        <v>146</v>
      </c>
      <c r="M165" s="196"/>
      <c r="N165" s="196"/>
      <c r="O165" s="196"/>
      <c r="P165" s="196"/>
      <c r="Q165" s="196"/>
    </row>
    <row r="166" spans="1:17" ht="14.25" customHeight="1" x14ac:dyDescent="0.3">
      <c r="A166" s="68">
        <v>147</v>
      </c>
      <c r="B166" s="75" t="s">
        <v>248</v>
      </c>
      <c r="C166" s="28">
        <v>23911</v>
      </c>
      <c r="D166" s="28">
        <v>17520</v>
      </c>
      <c r="E166" s="190">
        <v>-6391</v>
      </c>
      <c r="F166" s="29">
        <v>5265</v>
      </c>
      <c r="G166" s="29">
        <v>4434</v>
      </c>
      <c r="H166" s="29">
        <v>4780</v>
      </c>
      <c r="I166" s="29">
        <v>4094</v>
      </c>
      <c r="J166" s="29">
        <v>4212</v>
      </c>
      <c r="K166" s="29">
        <v>118</v>
      </c>
      <c r="L166" s="11">
        <v>147</v>
      </c>
      <c r="O166" s="196"/>
      <c r="P166" s="196"/>
      <c r="Q166" s="196"/>
    </row>
    <row r="167" spans="1:17" ht="14.25" customHeight="1" x14ac:dyDescent="0.3">
      <c r="A167" s="68">
        <v>148</v>
      </c>
      <c r="B167" s="75" t="s">
        <v>250</v>
      </c>
      <c r="C167" s="28">
        <v>21575</v>
      </c>
      <c r="D167" s="28">
        <v>19485</v>
      </c>
      <c r="E167" s="190">
        <v>-2090</v>
      </c>
      <c r="F167" s="29">
        <v>4942</v>
      </c>
      <c r="G167" s="29">
        <v>5543</v>
      </c>
      <c r="H167" s="29">
        <v>5710</v>
      </c>
      <c r="I167" s="29">
        <v>4573</v>
      </c>
      <c r="J167" s="29">
        <v>3660</v>
      </c>
      <c r="K167" s="29">
        <v>-913</v>
      </c>
      <c r="L167" s="11">
        <v>148</v>
      </c>
      <c r="O167" s="196"/>
      <c r="P167" s="196"/>
      <c r="Q167" s="196"/>
    </row>
    <row r="168" spans="1:17" ht="14.25" customHeight="1" x14ac:dyDescent="0.3">
      <c r="A168" s="68">
        <v>149</v>
      </c>
      <c r="B168" s="74" t="s">
        <v>251</v>
      </c>
      <c r="C168" s="28">
        <v>39425</v>
      </c>
      <c r="D168" s="28">
        <v>35037</v>
      </c>
      <c r="E168" s="190">
        <v>-4388</v>
      </c>
      <c r="F168" s="29">
        <v>9880</v>
      </c>
      <c r="G168" s="29">
        <v>9129</v>
      </c>
      <c r="H168" s="29">
        <v>8824</v>
      </c>
      <c r="I168" s="29">
        <v>8492</v>
      </c>
      <c r="J168" s="29">
        <v>8592</v>
      </c>
      <c r="K168" s="29">
        <v>100</v>
      </c>
      <c r="L168" s="11">
        <v>149</v>
      </c>
      <c r="O168" s="196"/>
      <c r="P168" s="196"/>
      <c r="Q168" s="196"/>
    </row>
    <row r="169" spans="1:17" ht="14.25" customHeight="1" x14ac:dyDescent="0.3">
      <c r="A169" s="57" t="s">
        <v>0</v>
      </c>
      <c r="B169" s="58"/>
      <c r="C169" s="58"/>
      <c r="D169" s="58"/>
      <c r="E169" s="58"/>
      <c r="F169" s="3"/>
      <c r="G169" s="184"/>
      <c r="H169" s="184"/>
      <c r="I169" s="184"/>
      <c r="J169" s="3"/>
      <c r="K169" s="76"/>
      <c r="L169" s="185" t="s">
        <v>536</v>
      </c>
    </row>
    <row r="170" spans="1:17" ht="19.8" x14ac:dyDescent="0.4">
      <c r="A170" s="224" t="s">
        <v>503</v>
      </c>
      <c r="B170" s="224"/>
      <c r="C170" s="224"/>
      <c r="D170" s="224"/>
      <c r="E170" s="224"/>
      <c r="F170" s="224"/>
      <c r="G170" s="224"/>
      <c r="H170" s="224"/>
      <c r="I170" s="224"/>
      <c r="J170" s="224"/>
      <c r="K170" s="224"/>
      <c r="L170" s="224"/>
    </row>
    <row r="171" spans="1:17" ht="14.25" customHeight="1" x14ac:dyDescent="0.3">
      <c r="A171" s="225" t="s">
        <v>1</v>
      </c>
      <c r="B171" s="225"/>
      <c r="C171" s="225"/>
      <c r="D171" s="225"/>
      <c r="E171" s="225"/>
      <c r="F171" s="225"/>
      <c r="G171" s="225"/>
      <c r="H171" s="225"/>
      <c r="I171" s="225"/>
      <c r="J171" s="225"/>
      <c r="K171" s="225"/>
      <c r="L171" s="225"/>
    </row>
    <row r="172" spans="1:17" ht="14.4" customHeight="1" x14ac:dyDescent="0.3">
      <c r="A172" s="226" t="s">
        <v>2</v>
      </c>
      <c r="B172" s="229"/>
      <c r="C172" s="229">
        <v>2022</v>
      </c>
      <c r="D172" s="229" t="s">
        <v>538</v>
      </c>
      <c r="E172" s="232" t="s">
        <v>537</v>
      </c>
      <c r="F172" s="220" t="s">
        <v>3</v>
      </c>
      <c r="G172" s="220"/>
      <c r="H172" s="220"/>
      <c r="I172" s="220"/>
      <c r="J172" s="221"/>
      <c r="K172" s="232" t="s">
        <v>535</v>
      </c>
      <c r="L172" s="235" t="s">
        <v>2</v>
      </c>
    </row>
    <row r="173" spans="1:17" ht="14.4" customHeight="1" x14ac:dyDescent="0.3">
      <c r="A173" s="227"/>
      <c r="B173" s="230"/>
      <c r="C173" s="230"/>
      <c r="D173" s="230"/>
      <c r="E173" s="233"/>
      <c r="F173" s="207">
        <v>2022</v>
      </c>
      <c r="G173" s="219">
        <v>2023</v>
      </c>
      <c r="H173" s="220"/>
      <c r="I173" s="220"/>
      <c r="J173" s="221"/>
      <c r="K173" s="233"/>
      <c r="L173" s="236"/>
    </row>
    <row r="174" spans="1:17" ht="16.2" customHeight="1" x14ac:dyDescent="0.3">
      <c r="A174" s="228"/>
      <c r="B174" s="231"/>
      <c r="C174" s="231"/>
      <c r="D174" s="231"/>
      <c r="E174" s="234"/>
      <c r="F174" s="200" t="s">
        <v>527</v>
      </c>
      <c r="G174" s="200" t="s">
        <v>534</v>
      </c>
      <c r="H174" s="200" t="s">
        <v>529</v>
      </c>
      <c r="I174" s="200" t="s">
        <v>533</v>
      </c>
      <c r="J174" s="200" t="s">
        <v>532</v>
      </c>
      <c r="K174" s="234"/>
      <c r="L174" s="237"/>
    </row>
    <row r="175" spans="1:17" ht="14.25" customHeight="1" x14ac:dyDescent="0.3">
      <c r="A175" s="65">
        <v>150</v>
      </c>
      <c r="B175" s="71" t="s">
        <v>19</v>
      </c>
      <c r="C175" s="15">
        <v>869292</v>
      </c>
      <c r="D175" s="15">
        <v>863093</v>
      </c>
      <c r="E175" s="187">
        <v>-6199</v>
      </c>
      <c r="F175" s="16">
        <v>220012</v>
      </c>
      <c r="G175" s="16">
        <v>217303</v>
      </c>
      <c r="H175" s="16">
        <v>213094</v>
      </c>
      <c r="I175" s="16">
        <v>213898</v>
      </c>
      <c r="J175" s="16">
        <v>218797</v>
      </c>
      <c r="K175" s="16">
        <v>4899</v>
      </c>
      <c r="L175" s="67">
        <v>150</v>
      </c>
      <c r="O175" s="196"/>
      <c r="P175" s="196"/>
      <c r="Q175" s="196"/>
    </row>
    <row r="176" spans="1:17" ht="14.25" customHeight="1" x14ac:dyDescent="0.3">
      <c r="A176" s="68">
        <v>151</v>
      </c>
      <c r="B176" s="72" t="s">
        <v>252</v>
      </c>
      <c r="C176" s="28">
        <v>814393</v>
      </c>
      <c r="D176" s="28">
        <v>799371</v>
      </c>
      <c r="E176" s="190">
        <v>-15022</v>
      </c>
      <c r="F176" s="29">
        <v>204845</v>
      </c>
      <c r="G176" s="29">
        <v>202294</v>
      </c>
      <c r="H176" s="29">
        <v>197950</v>
      </c>
      <c r="I176" s="29">
        <v>197644</v>
      </c>
      <c r="J176" s="29">
        <v>201483</v>
      </c>
      <c r="K176" s="29">
        <v>3839</v>
      </c>
      <c r="L176" s="11">
        <v>151</v>
      </c>
      <c r="O176" s="196"/>
      <c r="P176" s="196"/>
      <c r="Q176" s="196"/>
    </row>
    <row r="177" spans="1:17" ht="14.25" customHeight="1" x14ac:dyDescent="0.3">
      <c r="A177" s="68">
        <v>152</v>
      </c>
      <c r="B177" s="73" t="s">
        <v>299</v>
      </c>
      <c r="C177" s="28">
        <v>126113</v>
      </c>
      <c r="D177" s="28">
        <v>135254</v>
      </c>
      <c r="E177" s="190">
        <v>9141</v>
      </c>
      <c r="F177" s="29">
        <v>33606</v>
      </c>
      <c r="G177" s="29">
        <v>34944</v>
      </c>
      <c r="H177" s="29">
        <v>33360</v>
      </c>
      <c r="I177" s="29">
        <v>33004</v>
      </c>
      <c r="J177" s="29">
        <v>33947</v>
      </c>
      <c r="K177" s="29">
        <v>943</v>
      </c>
      <c r="L177" s="11">
        <v>152</v>
      </c>
      <c r="O177" s="196"/>
      <c r="P177" s="196"/>
      <c r="Q177" s="196"/>
    </row>
    <row r="178" spans="1:17" ht="14.25" customHeight="1" x14ac:dyDescent="0.3">
      <c r="A178" s="68">
        <v>153</v>
      </c>
      <c r="B178" s="73" t="s">
        <v>254</v>
      </c>
      <c r="C178" s="28">
        <v>31454</v>
      </c>
      <c r="D178" s="28">
        <v>34978</v>
      </c>
      <c r="E178" s="190">
        <v>3524</v>
      </c>
      <c r="F178" s="29">
        <v>9176</v>
      </c>
      <c r="G178" s="29">
        <v>9120</v>
      </c>
      <c r="H178" s="29">
        <v>8864</v>
      </c>
      <c r="I178" s="29">
        <v>8566</v>
      </c>
      <c r="J178" s="29">
        <v>8428</v>
      </c>
      <c r="K178" s="29">
        <v>-138</v>
      </c>
      <c r="L178" s="11">
        <v>153</v>
      </c>
      <c r="M178" s="196"/>
      <c r="N178" s="196"/>
      <c r="O178" s="196"/>
      <c r="P178" s="196"/>
      <c r="Q178" s="196"/>
    </row>
    <row r="179" spans="1:17" ht="14.25" customHeight="1" x14ac:dyDescent="0.3">
      <c r="A179" s="68">
        <v>154</v>
      </c>
      <c r="B179" s="73" t="s">
        <v>255</v>
      </c>
      <c r="C179" s="28">
        <v>30643</v>
      </c>
      <c r="D179" s="28">
        <v>31108</v>
      </c>
      <c r="E179" s="190">
        <v>465</v>
      </c>
      <c r="F179" s="29">
        <v>7865</v>
      </c>
      <c r="G179" s="29">
        <v>7838</v>
      </c>
      <c r="H179" s="29">
        <v>7782</v>
      </c>
      <c r="I179" s="29">
        <v>7719</v>
      </c>
      <c r="J179" s="29">
        <v>7770</v>
      </c>
      <c r="K179" s="29">
        <v>51</v>
      </c>
      <c r="L179" s="11">
        <v>154</v>
      </c>
      <c r="M179" s="196"/>
      <c r="N179" s="196"/>
      <c r="O179" s="196"/>
      <c r="P179" s="196"/>
      <c r="Q179" s="196"/>
    </row>
    <row r="180" spans="1:17" ht="14.25" customHeight="1" x14ac:dyDescent="0.3">
      <c r="A180" s="68">
        <v>155</v>
      </c>
      <c r="B180" s="73" t="s">
        <v>256</v>
      </c>
      <c r="C180" s="28">
        <v>13881</v>
      </c>
      <c r="D180" s="28">
        <v>14933</v>
      </c>
      <c r="E180" s="190">
        <v>1052</v>
      </c>
      <c r="F180" s="29">
        <v>3742</v>
      </c>
      <c r="G180" s="29">
        <v>3843</v>
      </c>
      <c r="H180" s="29">
        <v>3687</v>
      </c>
      <c r="I180" s="29">
        <v>3789</v>
      </c>
      <c r="J180" s="29">
        <v>3613</v>
      </c>
      <c r="K180" s="29">
        <v>-176</v>
      </c>
      <c r="L180" s="11">
        <v>155</v>
      </c>
      <c r="M180" s="196"/>
      <c r="N180" s="196"/>
      <c r="O180" s="196"/>
      <c r="P180" s="196"/>
      <c r="Q180" s="196"/>
    </row>
    <row r="181" spans="1:17" ht="14.25" customHeight="1" x14ac:dyDescent="0.3">
      <c r="A181" s="68">
        <v>156</v>
      </c>
      <c r="B181" s="73" t="s">
        <v>257</v>
      </c>
      <c r="C181" s="28">
        <v>25391</v>
      </c>
      <c r="D181" s="28">
        <v>27206</v>
      </c>
      <c r="E181" s="190">
        <v>1815</v>
      </c>
      <c r="F181" s="29">
        <v>6684</v>
      </c>
      <c r="G181" s="29">
        <v>6664</v>
      </c>
      <c r="H181" s="29">
        <v>6805</v>
      </c>
      <c r="I181" s="29">
        <v>6796</v>
      </c>
      <c r="J181" s="29">
        <v>6941</v>
      </c>
      <c r="K181" s="29">
        <v>145</v>
      </c>
      <c r="L181" s="11">
        <v>156</v>
      </c>
      <c r="M181" s="196"/>
      <c r="N181" s="196"/>
      <c r="O181" s="196"/>
      <c r="P181" s="196"/>
      <c r="Q181" s="196"/>
    </row>
    <row r="182" spans="1:17" ht="14.25" customHeight="1" x14ac:dyDescent="0.3">
      <c r="A182" s="68">
        <v>157</v>
      </c>
      <c r="B182" s="73" t="s">
        <v>258</v>
      </c>
      <c r="C182" s="28">
        <v>129150</v>
      </c>
      <c r="D182" s="28">
        <v>133044</v>
      </c>
      <c r="E182" s="190">
        <v>3894</v>
      </c>
      <c r="F182" s="29">
        <v>33047</v>
      </c>
      <c r="G182" s="29">
        <v>32795</v>
      </c>
      <c r="H182" s="29">
        <v>33466</v>
      </c>
      <c r="I182" s="29">
        <v>33152</v>
      </c>
      <c r="J182" s="29">
        <v>33631</v>
      </c>
      <c r="K182" s="29">
        <v>479</v>
      </c>
      <c r="L182" s="11">
        <v>157</v>
      </c>
      <c r="M182" s="196"/>
      <c r="N182" s="196"/>
      <c r="O182" s="196"/>
      <c r="P182" s="196"/>
      <c r="Q182" s="196"/>
    </row>
    <row r="183" spans="1:17" ht="14.25" customHeight="1" x14ac:dyDescent="0.3">
      <c r="A183" s="68">
        <v>158</v>
      </c>
      <c r="B183" s="73" t="s">
        <v>259</v>
      </c>
      <c r="C183" s="28">
        <v>48512</v>
      </c>
      <c r="D183" s="28">
        <v>44584</v>
      </c>
      <c r="E183" s="190">
        <v>-3928</v>
      </c>
      <c r="F183" s="29">
        <v>11949</v>
      </c>
      <c r="G183" s="29">
        <v>11437</v>
      </c>
      <c r="H183" s="29">
        <v>11365</v>
      </c>
      <c r="I183" s="29">
        <v>11168</v>
      </c>
      <c r="J183" s="29">
        <v>10614</v>
      </c>
      <c r="K183" s="29">
        <v>-554</v>
      </c>
      <c r="L183" s="11">
        <v>158</v>
      </c>
      <c r="M183" s="196"/>
      <c r="N183" s="196"/>
      <c r="O183" s="196"/>
      <c r="P183" s="196"/>
      <c r="Q183" s="196"/>
    </row>
    <row r="184" spans="1:17" ht="14.25" customHeight="1" x14ac:dyDescent="0.3">
      <c r="A184" s="68">
        <v>159</v>
      </c>
      <c r="B184" s="73" t="s">
        <v>260</v>
      </c>
      <c r="C184" s="28">
        <v>102785</v>
      </c>
      <c r="D184" s="28">
        <v>88490</v>
      </c>
      <c r="E184" s="190">
        <v>-14295</v>
      </c>
      <c r="F184" s="29">
        <v>23238</v>
      </c>
      <c r="G184" s="29">
        <v>22118</v>
      </c>
      <c r="H184" s="29">
        <v>22063</v>
      </c>
      <c r="I184" s="29">
        <v>21376</v>
      </c>
      <c r="J184" s="29">
        <v>22933</v>
      </c>
      <c r="K184" s="29">
        <v>1557</v>
      </c>
      <c r="L184" s="11">
        <v>159</v>
      </c>
      <c r="M184" s="196"/>
      <c r="N184" s="196"/>
      <c r="O184" s="196"/>
      <c r="P184" s="196"/>
      <c r="Q184" s="196"/>
    </row>
    <row r="185" spans="1:17" ht="14.25" customHeight="1" x14ac:dyDescent="0.3">
      <c r="A185" s="68">
        <v>160</v>
      </c>
      <c r="B185" s="73" t="s">
        <v>261</v>
      </c>
      <c r="C185" s="28">
        <v>77598</v>
      </c>
      <c r="D185" s="28">
        <v>67155</v>
      </c>
      <c r="E185" s="190">
        <v>-10443</v>
      </c>
      <c r="F185" s="29">
        <v>17839</v>
      </c>
      <c r="G185" s="29">
        <v>15837</v>
      </c>
      <c r="H185" s="29">
        <v>16053</v>
      </c>
      <c r="I185" s="29">
        <v>17125</v>
      </c>
      <c r="J185" s="29">
        <v>18139</v>
      </c>
      <c r="K185" s="29">
        <v>1014</v>
      </c>
      <c r="L185" s="11">
        <v>160</v>
      </c>
      <c r="M185" s="196"/>
      <c r="N185" s="196"/>
      <c r="O185" s="196"/>
      <c r="P185" s="196"/>
      <c r="Q185" s="196"/>
    </row>
    <row r="186" spans="1:17" ht="14.25" customHeight="1" x14ac:dyDescent="0.3">
      <c r="A186" s="68">
        <v>161</v>
      </c>
      <c r="B186" s="73" t="s">
        <v>262</v>
      </c>
      <c r="C186" s="28">
        <v>78275</v>
      </c>
      <c r="D186" s="28">
        <v>72896</v>
      </c>
      <c r="E186" s="190">
        <v>-5379</v>
      </c>
      <c r="F186" s="29">
        <v>19923</v>
      </c>
      <c r="G186" s="29">
        <v>19460</v>
      </c>
      <c r="H186" s="29">
        <v>17439</v>
      </c>
      <c r="I186" s="29">
        <v>18154</v>
      </c>
      <c r="J186" s="29">
        <v>17844</v>
      </c>
      <c r="K186" s="29">
        <v>-310</v>
      </c>
      <c r="L186" s="11">
        <v>161</v>
      </c>
      <c r="M186" s="196"/>
      <c r="N186" s="196"/>
      <c r="O186" s="196"/>
      <c r="P186" s="196"/>
      <c r="Q186" s="196"/>
    </row>
    <row r="187" spans="1:17" ht="14.25" customHeight="1" x14ac:dyDescent="0.3">
      <c r="A187" s="68">
        <v>162</v>
      </c>
      <c r="B187" s="73" t="s">
        <v>263</v>
      </c>
      <c r="C187" s="28">
        <v>78727</v>
      </c>
      <c r="D187" s="28">
        <v>77530</v>
      </c>
      <c r="E187" s="190">
        <v>-1197</v>
      </c>
      <c r="F187" s="29">
        <v>19921</v>
      </c>
      <c r="G187" s="29">
        <v>20481</v>
      </c>
      <c r="H187" s="29">
        <v>19260</v>
      </c>
      <c r="I187" s="29">
        <v>18755</v>
      </c>
      <c r="J187" s="29">
        <v>19034</v>
      </c>
      <c r="K187" s="29">
        <v>279</v>
      </c>
      <c r="L187" s="11">
        <v>162</v>
      </c>
    </row>
    <row r="188" spans="1:17" ht="14.25" customHeight="1" x14ac:dyDescent="0.3">
      <c r="A188" s="68">
        <v>163</v>
      </c>
      <c r="B188" s="73" t="s">
        <v>264</v>
      </c>
      <c r="C188" s="28">
        <v>5436</v>
      </c>
      <c r="D188" s="28">
        <v>4829</v>
      </c>
      <c r="E188" s="190">
        <v>-607</v>
      </c>
      <c r="F188" s="29">
        <v>1315</v>
      </c>
      <c r="G188" s="29">
        <v>1301</v>
      </c>
      <c r="H188" s="29">
        <v>1139</v>
      </c>
      <c r="I188" s="29">
        <v>1169</v>
      </c>
      <c r="J188" s="29">
        <v>1220</v>
      </c>
      <c r="K188" s="29">
        <v>51</v>
      </c>
      <c r="L188" s="11">
        <v>163</v>
      </c>
    </row>
    <row r="189" spans="1:17" ht="14.25" customHeight="1" x14ac:dyDescent="0.3">
      <c r="A189" s="68">
        <v>164</v>
      </c>
      <c r="B189" s="73" t="s">
        <v>265</v>
      </c>
      <c r="C189" s="28">
        <v>66429</v>
      </c>
      <c r="D189" s="28">
        <v>67364</v>
      </c>
      <c r="E189" s="190">
        <v>935</v>
      </c>
      <c r="F189" s="29">
        <v>16541</v>
      </c>
      <c r="G189" s="29">
        <v>16455</v>
      </c>
      <c r="H189" s="29">
        <v>16667</v>
      </c>
      <c r="I189" s="29">
        <v>16871</v>
      </c>
      <c r="J189" s="29">
        <v>17371</v>
      </c>
      <c r="K189" s="29">
        <v>500</v>
      </c>
      <c r="L189" s="11">
        <v>164</v>
      </c>
    </row>
    <row r="190" spans="1:17" ht="14.25" customHeight="1" x14ac:dyDescent="0.3">
      <c r="A190" s="68">
        <v>165</v>
      </c>
      <c r="B190" s="72" t="s">
        <v>266</v>
      </c>
      <c r="C190" s="28">
        <v>47731</v>
      </c>
      <c r="D190" s="28">
        <v>55276</v>
      </c>
      <c r="E190" s="190">
        <v>7545</v>
      </c>
      <c r="F190" s="29">
        <v>13055</v>
      </c>
      <c r="G190" s="29">
        <v>12921</v>
      </c>
      <c r="H190" s="29">
        <v>12956</v>
      </c>
      <c r="I190" s="29">
        <v>14232</v>
      </c>
      <c r="J190" s="29">
        <v>15168</v>
      </c>
      <c r="K190" s="29">
        <v>936</v>
      </c>
      <c r="L190" s="11">
        <v>165</v>
      </c>
    </row>
    <row r="191" spans="1:17" ht="14.25" customHeight="1" x14ac:dyDescent="0.3">
      <c r="A191" s="68">
        <v>166</v>
      </c>
      <c r="B191" s="73" t="s">
        <v>267</v>
      </c>
      <c r="C191" s="28">
        <v>13247</v>
      </c>
      <c r="D191" s="28">
        <v>14310</v>
      </c>
      <c r="E191" s="190">
        <v>1063</v>
      </c>
      <c r="F191" s="29">
        <v>3803</v>
      </c>
      <c r="G191" s="29">
        <v>3388</v>
      </c>
      <c r="H191" s="29">
        <v>3312</v>
      </c>
      <c r="I191" s="29">
        <v>3725</v>
      </c>
      <c r="J191" s="29">
        <v>3886</v>
      </c>
      <c r="K191" s="29">
        <v>161</v>
      </c>
      <c r="L191" s="11">
        <v>166</v>
      </c>
    </row>
    <row r="192" spans="1:17" ht="14.25" customHeight="1" x14ac:dyDescent="0.3">
      <c r="A192" s="68">
        <v>167</v>
      </c>
      <c r="B192" s="73" t="s">
        <v>268</v>
      </c>
      <c r="C192" s="28">
        <v>34484</v>
      </c>
      <c r="D192" s="28">
        <v>40966</v>
      </c>
      <c r="E192" s="190">
        <v>6482</v>
      </c>
      <c r="F192" s="29">
        <v>9252</v>
      </c>
      <c r="G192" s="29">
        <v>9533</v>
      </c>
      <c r="H192" s="29">
        <v>9644</v>
      </c>
      <c r="I192" s="29">
        <v>10507</v>
      </c>
      <c r="J192" s="29">
        <v>11282</v>
      </c>
      <c r="K192" s="29">
        <v>775</v>
      </c>
      <c r="L192" s="11">
        <v>167</v>
      </c>
    </row>
    <row r="193" spans="1:17" ht="14.25" customHeight="1" x14ac:dyDescent="0.3">
      <c r="A193" s="68">
        <v>168</v>
      </c>
      <c r="B193" s="72" t="s">
        <v>269</v>
      </c>
      <c r="C193" s="28">
        <v>7168</v>
      </c>
      <c r="D193" s="28">
        <v>8446</v>
      </c>
      <c r="E193" s="190">
        <v>1278</v>
      </c>
      <c r="F193" s="29">
        <v>2112</v>
      </c>
      <c r="G193" s="29">
        <v>2088</v>
      </c>
      <c r="H193" s="29">
        <v>2189</v>
      </c>
      <c r="I193" s="29">
        <v>2023</v>
      </c>
      <c r="J193" s="29">
        <v>2146</v>
      </c>
      <c r="K193" s="29">
        <v>123</v>
      </c>
      <c r="L193" s="11">
        <v>168</v>
      </c>
      <c r="M193" s="196"/>
      <c r="N193" s="196"/>
      <c r="O193" s="196"/>
      <c r="P193" s="196"/>
      <c r="Q193" s="196"/>
    </row>
    <row r="194" spans="1:17" ht="14.25" customHeight="1" x14ac:dyDescent="0.3">
      <c r="A194" s="65">
        <v>169</v>
      </c>
      <c r="B194" s="71" t="s">
        <v>21</v>
      </c>
      <c r="C194" s="15">
        <v>399908</v>
      </c>
      <c r="D194" s="15">
        <v>459621</v>
      </c>
      <c r="E194" s="187">
        <v>59713</v>
      </c>
      <c r="F194" s="16">
        <v>103734</v>
      </c>
      <c r="G194" s="16">
        <v>109520</v>
      </c>
      <c r="H194" s="16">
        <v>113317</v>
      </c>
      <c r="I194" s="16">
        <v>118740</v>
      </c>
      <c r="J194" s="16">
        <v>118044</v>
      </c>
      <c r="K194" s="16">
        <v>-696</v>
      </c>
      <c r="L194" s="67">
        <v>169</v>
      </c>
      <c r="M194" s="196"/>
      <c r="N194" s="196"/>
      <c r="O194" s="196"/>
      <c r="P194" s="196"/>
      <c r="Q194" s="196"/>
    </row>
    <row r="195" spans="1:17" ht="14.25" customHeight="1" x14ac:dyDescent="0.3">
      <c r="A195" s="68">
        <v>170</v>
      </c>
      <c r="B195" s="72" t="s">
        <v>300</v>
      </c>
      <c r="C195" s="28">
        <v>49757</v>
      </c>
      <c r="D195" s="28">
        <v>63024</v>
      </c>
      <c r="E195" s="190">
        <v>13267</v>
      </c>
      <c r="F195" s="29">
        <v>12392</v>
      </c>
      <c r="G195" s="29">
        <v>14674</v>
      </c>
      <c r="H195" s="29">
        <v>15580</v>
      </c>
      <c r="I195" s="29">
        <v>16908</v>
      </c>
      <c r="J195" s="29">
        <v>15863</v>
      </c>
      <c r="K195" s="29">
        <v>-1045</v>
      </c>
      <c r="L195" s="11">
        <v>170</v>
      </c>
      <c r="M195" s="196"/>
      <c r="N195" s="196"/>
      <c r="O195" s="196"/>
      <c r="P195" s="196"/>
      <c r="Q195" s="196"/>
    </row>
    <row r="196" spans="1:17" ht="14.25" customHeight="1" x14ac:dyDescent="0.3">
      <c r="A196" s="68">
        <v>171</v>
      </c>
      <c r="B196" s="73" t="s">
        <v>271</v>
      </c>
      <c r="C196" s="28">
        <v>25704</v>
      </c>
      <c r="D196" s="28">
        <v>34071</v>
      </c>
      <c r="E196" s="190">
        <v>8367</v>
      </c>
      <c r="F196" s="29">
        <v>5871</v>
      </c>
      <c r="G196" s="29">
        <v>7730</v>
      </c>
      <c r="H196" s="29">
        <v>8473</v>
      </c>
      <c r="I196" s="29">
        <v>9418</v>
      </c>
      <c r="J196" s="29">
        <v>8449</v>
      </c>
      <c r="K196" s="29">
        <v>-969</v>
      </c>
      <c r="L196" s="11">
        <v>171</v>
      </c>
      <c r="M196" s="196"/>
      <c r="N196" s="196"/>
      <c r="O196" s="196"/>
      <c r="P196" s="196"/>
      <c r="Q196" s="196"/>
    </row>
    <row r="197" spans="1:17" ht="14.25" customHeight="1" x14ac:dyDescent="0.3">
      <c r="A197" s="68">
        <v>172</v>
      </c>
      <c r="B197" s="73" t="s">
        <v>272</v>
      </c>
      <c r="C197" s="28">
        <v>5647</v>
      </c>
      <c r="D197" s="28">
        <v>9146</v>
      </c>
      <c r="E197" s="190">
        <v>3499</v>
      </c>
      <c r="F197" s="29">
        <v>1811</v>
      </c>
      <c r="G197" s="29">
        <v>2144</v>
      </c>
      <c r="H197" s="29">
        <v>1972</v>
      </c>
      <c r="I197" s="29">
        <v>2296</v>
      </c>
      <c r="J197" s="29">
        <v>2735</v>
      </c>
      <c r="K197" s="29">
        <v>439</v>
      </c>
      <c r="L197" s="11">
        <v>172</v>
      </c>
      <c r="M197" s="196"/>
      <c r="N197" s="196"/>
      <c r="O197" s="196"/>
      <c r="P197" s="196"/>
      <c r="Q197" s="196"/>
    </row>
    <row r="198" spans="1:17" ht="14.25" customHeight="1" x14ac:dyDescent="0.3">
      <c r="A198" s="68">
        <v>173</v>
      </c>
      <c r="B198" s="73" t="s">
        <v>273</v>
      </c>
      <c r="C198" s="28">
        <v>3132</v>
      </c>
      <c r="D198" s="28">
        <v>3780</v>
      </c>
      <c r="E198" s="190">
        <v>648</v>
      </c>
      <c r="F198" s="29">
        <v>826</v>
      </c>
      <c r="G198" s="29">
        <v>908</v>
      </c>
      <c r="H198" s="29">
        <v>1003</v>
      </c>
      <c r="I198" s="29">
        <v>1019</v>
      </c>
      <c r="J198" s="29">
        <v>849</v>
      </c>
      <c r="K198" s="29">
        <v>-170</v>
      </c>
      <c r="L198" s="11">
        <v>173</v>
      </c>
      <c r="M198" s="196"/>
      <c r="N198" s="196"/>
      <c r="O198" s="196"/>
      <c r="P198" s="196"/>
      <c r="Q198" s="196"/>
    </row>
    <row r="199" spans="1:17" ht="14.25" customHeight="1" x14ac:dyDescent="0.3">
      <c r="A199" s="68">
        <v>174</v>
      </c>
      <c r="B199" s="73" t="s">
        <v>274</v>
      </c>
      <c r="C199" s="28">
        <v>15274</v>
      </c>
      <c r="D199" s="28">
        <v>16027</v>
      </c>
      <c r="E199" s="190">
        <v>753</v>
      </c>
      <c r="F199" s="29">
        <v>3885</v>
      </c>
      <c r="G199" s="29">
        <v>3892</v>
      </c>
      <c r="H199" s="29">
        <v>4132</v>
      </c>
      <c r="I199" s="29">
        <v>4175</v>
      </c>
      <c r="J199" s="29">
        <v>3829</v>
      </c>
      <c r="K199" s="29">
        <v>-346</v>
      </c>
      <c r="L199" s="11">
        <v>174</v>
      </c>
      <c r="M199" s="196"/>
      <c r="N199" s="196"/>
      <c r="O199" s="196"/>
      <c r="P199" s="196"/>
      <c r="Q199" s="196"/>
    </row>
    <row r="200" spans="1:17" ht="14.25" customHeight="1" x14ac:dyDescent="0.3">
      <c r="A200" s="68">
        <v>175</v>
      </c>
      <c r="B200" s="72" t="s">
        <v>301</v>
      </c>
      <c r="C200" s="28">
        <v>350151</v>
      </c>
      <c r="D200" s="28">
        <v>396597</v>
      </c>
      <c r="E200" s="190">
        <v>46446</v>
      </c>
      <c r="F200" s="29">
        <v>91343</v>
      </c>
      <c r="G200" s="29">
        <v>94846</v>
      </c>
      <c r="H200" s="29">
        <v>97737</v>
      </c>
      <c r="I200" s="29">
        <v>101832</v>
      </c>
      <c r="J200" s="29">
        <v>102182</v>
      </c>
      <c r="K200" s="29">
        <v>350</v>
      </c>
      <c r="L200" s="11">
        <v>175</v>
      </c>
      <c r="M200" s="196"/>
      <c r="N200" s="196"/>
      <c r="O200" s="196"/>
      <c r="P200" s="196"/>
      <c r="Q200" s="196"/>
    </row>
    <row r="201" spans="1:17" ht="14.25" customHeight="1" x14ac:dyDescent="0.3">
      <c r="A201" s="68">
        <v>176</v>
      </c>
      <c r="B201" s="73" t="s">
        <v>271</v>
      </c>
      <c r="C201" s="28">
        <v>137019</v>
      </c>
      <c r="D201" s="28">
        <v>169798</v>
      </c>
      <c r="E201" s="190">
        <v>32779</v>
      </c>
      <c r="F201" s="29">
        <v>36972</v>
      </c>
      <c r="G201" s="29">
        <v>38860</v>
      </c>
      <c r="H201" s="29">
        <v>42029</v>
      </c>
      <c r="I201" s="29">
        <v>44050</v>
      </c>
      <c r="J201" s="29">
        <v>44858</v>
      </c>
      <c r="K201" s="29">
        <v>808</v>
      </c>
      <c r="L201" s="11">
        <v>176</v>
      </c>
      <c r="M201" s="196"/>
      <c r="N201" s="196"/>
      <c r="O201" s="196"/>
      <c r="P201" s="196"/>
      <c r="Q201" s="196"/>
    </row>
    <row r="202" spans="1:17" ht="14.25" customHeight="1" x14ac:dyDescent="0.3">
      <c r="A202" s="68">
        <v>177</v>
      </c>
      <c r="B202" s="73" t="s">
        <v>272</v>
      </c>
      <c r="C202" s="28">
        <v>47440</v>
      </c>
      <c r="D202" s="28">
        <v>55045</v>
      </c>
      <c r="E202" s="190">
        <v>7605</v>
      </c>
      <c r="F202" s="29">
        <v>12402</v>
      </c>
      <c r="G202" s="29">
        <v>14624</v>
      </c>
      <c r="H202" s="29">
        <v>13441</v>
      </c>
      <c r="I202" s="29">
        <v>13509</v>
      </c>
      <c r="J202" s="29">
        <v>13472</v>
      </c>
      <c r="K202" s="29">
        <v>-37</v>
      </c>
      <c r="L202" s="11">
        <v>177</v>
      </c>
      <c r="M202" s="196"/>
      <c r="N202" s="196"/>
      <c r="O202" s="196"/>
      <c r="P202" s="196"/>
      <c r="Q202" s="196"/>
    </row>
    <row r="203" spans="1:17" ht="14.25" customHeight="1" x14ac:dyDescent="0.3">
      <c r="A203" s="68">
        <v>178</v>
      </c>
      <c r="B203" s="73" t="s">
        <v>273</v>
      </c>
      <c r="C203" s="28">
        <v>28990</v>
      </c>
      <c r="D203" s="28">
        <v>29453</v>
      </c>
      <c r="E203" s="190">
        <v>463</v>
      </c>
      <c r="F203" s="29">
        <v>7275</v>
      </c>
      <c r="G203" s="29">
        <v>7131</v>
      </c>
      <c r="H203" s="29">
        <v>7272</v>
      </c>
      <c r="I203" s="29">
        <v>7666</v>
      </c>
      <c r="J203" s="29">
        <v>7384</v>
      </c>
      <c r="K203" s="29">
        <v>-282</v>
      </c>
      <c r="L203" s="11">
        <v>178</v>
      </c>
      <c r="M203" s="196"/>
      <c r="N203" s="196"/>
      <c r="O203" s="196"/>
      <c r="P203" s="196"/>
      <c r="Q203" s="196"/>
    </row>
    <row r="204" spans="1:17" ht="14.25" customHeight="1" x14ac:dyDescent="0.3">
      <c r="A204" s="68">
        <v>179</v>
      </c>
      <c r="B204" s="73" t="s">
        <v>274</v>
      </c>
      <c r="C204" s="28">
        <v>136702</v>
      </c>
      <c r="D204" s="28">
        <v>142300</v>
      </c>
      <c r="E204" s="190">
        <v>5598</v>
      </c>
      <c r="F204" s="29">
        <v>34694</v>
      </c>
      <c r="G204" s="29">
        <v>34231</v>
      </c>
      <c r="H204" s="29">
        <v>34994</v>
      </c>
      <c r="I204" s="29">
        <v>36607</v>
      </c>
      <c r="J204" s="29">
        <v>36468</v>
      </c>
      <c r="K204" s="29">
        <v>-139</v>
      </c>
      <c r="L204" s="11">
        <v>179</v>
      </c>
      <c r="M204" s="196"/>
      <c r="N204" s="196"/>
      <c r="O204" s="196"/>
      <c r="P204" s="196"/>
      <c r="Q204" s="196"/>
    </row>
    <row r="205" spans="1:17" ht="14.25" customHeight="1" x14ac:dyDescent="0.3">
      <c r="A205" s="65">
        <v>180</v>
      </c>
      <c r="B205" s="71" t="s">
        <v>23</v>
      </c>
      <c r="C205" s="15">
        <v>842472</v>
      </c>
      <c r="D205" s="15">
        <v>760657</v>
      </c>
      <c r="E205" s="187">
        <v>-81815</v>
      </c>
      <c r="F205" s="16">
        <v>192285</v>
      </c>
      <c r="G205" s="16">
        <v>193923</v>
      </c>
      <c r="H205" s="16">
        <v>188513</v>
      </c>
      <c r="I205" s="16">
        <v>191014</v>
      </c>
      <c r="J205" s="16">
        <v>187206</v>
      </c>
      <c r="K205" s="16">
        <v>-3808</v>
      </c>
      <c r="L205" s="67">
        <v>180</v>
      </c>
      <c r="O205" s="196"/>
      <c r="P205" s="196"/>
      <c r="Q205" s="196"/>
    </row>
    <row r="206" spans="1:17" ht="14.25" customHeight="1" x14ac:dyDescent="0.3">
      <c r="A206" s="68">
        <v>181</v>
      </c>
      <c r="B206" s="72" t="s">
        <v>276</v>
      </c>
      <c r="C206" s="28">
        <v>411539</v>
      </c>
      <c r="D206" s="28">
        <v>384986</v>
      </c>
      <c r="E206" s="190">
        <v>-26553</v>
      </c>
      <c r="F206" s="29">
        <v>100962</v>
      </c>
      <c r="G206" s="29">
        <v>97791</v>
      </c>
      <c r="H206" s="29">
        <v>93909</v>
      </c>
      <c r="I206" s="29">
        <v>96522</v>
      </c>
      <c r="J206" s="29">
        <v>96765</v>
      </c>
      <c r="K206" s="29">
        <v>243</v>
      </c>
      <c r="L206" s="11">
        <v>181</v>
      </c>
      <c r="O206" s="196"/>
      <c r="P206" s="196"/>
      <c r="Q206" s="196"/>
    </row>
    <row r="207" spans="1:17" ht="14.25" customHeight="1" x14ac:dyDescent="0.3">
      <c r="A207" s="68">
        <v>182</v>
      </c>
      <c r="B207" s="73" t="s">
        <v>277</v>
      </c>
      <c r="C207" s="28">
        <v>175176</v>
      </c>
      <c r="D207" s="28">
        <v>136270</v>
      </c>
      <c r="E207" s="190">
        <v>-38906</v>
      </c>
      <c r="F207" s="29">
        <v>37943</v>
      </c>
      <c r="G207" s="29">
        <v>36028</v>
      </c>
      <c r="H207" s="29">
        <v>35223</v>
      </c>
      <c r="I207" s="29">
        <v>32927</v>
      </c>
      <c r="J207" s="29">
        <v>32092</v>
      </c>
      <c r="K207" s="29">
        <v>-835</v>
      </c>
      <c r="L207" s="11">
        <v>182</v>
      </c>
      <c r="O207" s="196"/>
      <c r="P207" s="196"/>
      <c r="Q207" s="196"/>
    </row>
    <row r="208" spans="1:17" ht="14.25" customHeight="1" x14ac:dyDescent="0.3">
      <c r="A208" s="68">
        <v>183</v>
      </c>
      <c r="B208" s="73" t="s">
        <v>278</v>
      </c>
      <c r="C208" s="28">
        <v>189811</v>
      </c>
      <c r="D208" s="28">
        <v>203454</v>
      </c>
      <c r="E208" s="190">
        <v>13643</v>
      </c>
      <c r="F208" s="29">
        <v>51827</v>
      </c>
      <c r="G208" s="29">
        <v>50375</v>
      </c>
      <c r="H208" s="29">
        <v>47212</v>
      </c>
      <c r="I208" s="29">
        <v>52528</v>
      </c>
      <c r="J208" s="29">
        <v>53339</v>
      </c>
      <c r="K208" s="29">
        <v>811</v>
      </c>
      <c r="L208" s="11">
        <v>183</v>
      </c>
      <c r="O208" s="196"/>
      <c r="P208" s="196"/>
      <c r="Q208" s="196"/>
    </row>
    <row r="209" spans="1:17" ht="14.25" customHeight="1" x14ac:dyDescent="0.3">
      <c r="A209" s="68">
        <v>184</v>
      </c>
      <c r="B209" s="73" t="s">
        <v>279</v>
      </c>
      <c r="C209" s="28">
        <v>16907</v>
      </c>
      <c r="D209" s="28">
        <v>18189</v>
      </c>
      <c r="E209" s="190">
        <v>1282</v>
      </c>
      <c r="F209" s="29">
        <v>4318</v>
      </c>
      <c r="G209" s="29">
        <v>4549</v>
      </c>
      <c r="H209" s="29">
        <v>4546</v>
      </c>
      <c r="I209" s="29">
        <v>4463</v>
      </c>
      <c r="J209" s="29">
        <v>4631</v>
      </c>
      <c r="K209" s="29">
        <v>168</v>
      </c>
      <c r="L209" s="11">
        <v>184</v>
      </c>
      <c r="O209" s="196"/>
      <c r="P209" s="196"/>
      <c r="Q209" s="196"/>
    </row>
    <row r="210" spans="1:17" ht="14.25" customHeight="1" x14ac:dyDescent="0.3">
      <c r="A210" s="68">
        <v>185</v>
      </c>
      <c r="B210" s="73" t="s">
        <v>280</v>
      </c>
      <c r="C210" s="28">
        <v>29646</v>
      </c>
      <c r="D210" s="28">
        <v>27073</v>
      </c>
      <c r="E210" s="190">
        <v>-2573</v>
      </c>
      <c r="F210" s="29">
        <v>6874</v>
      </c>
      <c r="G210" s="29">
        <v>6839</v>
      </c>
      <c r="H210" s="29">
        <v>6928</v>
      </c>
      <c r="I210" s="29">
        <v>6603</v>
      </c>
      <c r="J210" s="29">
        <v>6703</v>
      </c>
      <c r="K210" s="29">
        <v>100</v>
      </c>
      <c r="L210" s="11">
        <v>185</v>
      </c>
      <c r="O210" s="196"/>
      <c r="P210" s="196"/>
      <c r="Q210" s="196"/>
    </row>
    <row r="211" spans="1:17" ht="14.25" customHeight="1" x14ac:dyDescent="0.3">
      <c r="A211" s="68">
        <v>186</v>
      </c>
      <c r="B211" s="72" t="s">
        <v>281</v>
      </c>
      <c r="C211" s="28">
        <v>430933</v>
      </c>
      <c r="D211" s="28">
        <v>375671</v>
      </c>
      <c r="E211" s="190">
        <v>-55262</v>
      </c>
      <c r="F211" s="29">
        <v>91322</v>
      </c>
      <c r="G211" s="29">
        <v>96132</v>
      </c>
      <c r="H211" s="29">
        <v>94605</v>
      </c>
      <c r="I211" s="29">
        <v>94492</v>
      </c>
      <c r="J211" s="29">
        <v>90442</v>
      </c>
      <c r="K211" s="29">
        <v>-4050</v>
      </c>
      <c r="L211" s="11">
        <v>186</v>
      </c>
      <c r="M211" s="196"/>
      <c r="N211" s="196"/>
      <c r="O211" s="196"/>
      <c r="P211" s="196"/>
      <c r="Q211" s="196"/>
    </row>
    <row r="212" spans="1:17" ht="14.25" customHeight="1" x14ac:dyDescent="0.3">
      <c r="A212" s="68">
        <v>187</v>
      </c>
      <c r="B212" s="73" t="s">
        <v>282</v>
      </c>
      <c r="C212" s="28">
        <v>21484</v>
      </c>
      <c r="D212" s="28">
        <v>19169</v>
      </c>
      <c r="E212" s="190">
        <v>-2315</v>
      </c>
      <c r="F212" s="29">
        <v>4763</v>
      </c>
      <c r="G212" s="29">
        <v>5052</v>
      </c>
      <c r="H212" s="29">
        <v>5030</v>
      </c>
      <c r="I212" s="29">
        <v>4767</v>
      </c>
      <c r="J212" s="29">
        <v>4320</v>
      </c>
      <c r="K212" s="29">
        <v>-447</v>
      </c>
      <c r="L212" s="11">
        <v>187</v>
      </c>
      <c r="M212" s="196"/>
      <c r="N212" s="196"/>
      <c r="O212" s="196"/>
      <c r="P212" s="196"/>
      <c r="Q212" s="196"/>
    </row>
    <row r="213" spans="1:17" ht="14.25" customHeight="1" x14ac:dyDescent="0.3">
      <c r="A213" s="68">
        <v>188</v>
      </c>
      <c r="B213" s="73" t="s">
        <v>283</v>
      </c>
      <c r="C213" s="28">
        <v>16819</v>
      </c>
      <c r="D213" s="28">
        <v>15046</v>
      </c>
      <c r="E213" s="190">
        <v>-1773</v>
      </c>
      <c r="F213" s="29">
        <v>3630</v>
      </c>
      <c r="G213" s="29">
        <v>3773</v>
      </c>
      <c r="H213" s="29">
        <v>4064</v>
      </c>
      <c r="I213" s="29">
        <v>3689</v>
      </c>
      <c r="J213" s="29">
        <v>3521</v>
      </c>
      <c r="K213" s="29">
        <v>-168</v>
      </c>
      <c r="L213" s="11">
        <v>188</v>
      </c>
      <c r="M213" s="196"/>
      <c r="N213" s="196"/>
      <c r="O213" s="196"/>
      <c r="P213" s="196"/>
      <c r="Q213" s="196"/>
    </row>
    <row r="214" spans="1:17" ht="14.25" customHeight="1" x14ac:dyDescent="0.3">
      <c r="A214" s="68">
        <v>189</v>
      </c>
      <c r="B214" s="73" t="s">
        <v>284</v>
      </c>
      <c r="C214" s="28">
        <v>65957</v>
      </c>
      <c r="D214" s="28">
        <v>53035</v>
      </c>
      <c r="E214" s="190">
        <v>-12922</v>
      </c>
      <c r="F214" s="29">
        <v>12428</v>
      </c>
      <c r="G214" s="29">
        <v>13914</v>
      </c>
      <c r="H214" s="29">
        <v>13505</v>
      </c>
      <c r="I214" s="29">
        <v>14330</v>
      </c>
      <c r="J214" s="29">
        <v>11287</v>
      </c>
      <c r="K214" s="29">
        <v>-3043</v>
      </c>
      <c r="L214" s="11">
        <v>189</v>
      </c>
      <c r="M214" s="196"/>
      <c r="N214" s="196"/>
      <c r="O214" s="196"/>
      <c r="P214" s="196"/>
      <c r="Q214" s="196"/>
    </row>
    <row r="215" spans="1:17" ht="14.25" customHeight="1" x14ac:dyDescent="0.3">
      <c r="A215" s="68">
        <v>190</v>
      </c>
      <c r="B215" s="73" t="s">
        <v>285</v>
      </c>
      <c r="C215" s="28">
        <v>246983</v>
      </c>
      <c r="D215" s="28">
        <v>215684</v>
      </c>
      <c r="E215" s="190">
        <v>-31299</v>
      </c>
      <c r="F215" s="29">
        <v>51551</v>
      </c>
      <c r="G215" s="29">
        <v>54980</v>
      </c>
      <c r="H215" s="29">
        <v>52731</v>
      </c>
      <c r="I215" s="29">
        <v>54142</v>
      </c>
      <c r="J215" s="29">
        <v>53830</v>
      </c>
      <c r="K215" s="29">
        <v>-312</v>
      </c>
      <c r="L215" s="11">
        <v>190</v>
      </c>
      <c r="M215" s="196"/>
      <c r="N215" s="196"/>
      <c r="O215" s="196"/>
      <c r="P215" s="196"/>
      <c r="Q215" s="196"/>
    </row>
    <row r="216" spans="1:17" ht="14.25" customHeight="1" x14ac:dyDescent="0.3">
      <c r="A216" s="68">
        <v>191</v>
      </c>
      <c r="B216" s="74" t="s">
        <v>286</v>
      </c>
      <c r="C216" s="28">
        <v>50629</v>
      </c>
      <c r="D216" s="28">
        <v>39607</v>
      </c>
      <c r="E216" s="190">
        <v>-11022</v>
      </c>
      <c r="F216" s="29">
        <v>10617</v>
      </c>
      <c r="G216" s="29">
        <v>9915</v>
      </c>
      <c r="H216" s="29">
        <v>9870</v>
      </c>
      <c r="I216" s="29">
        <v>9612</v>
      </c>
      <c r="J216" s="29">
        <v>10210</v>
      </c>
      <c r="K216" s="29">
        <v>598</v>
      </c>
      <c r="L216" s="11">
        <v>191</v>
      </c>
      <c r="M216" s="196"/>
      <c r="N216" s="196"/>
      <c r="O216" s="196"/>
      <c r="P216" s="196"/>
      <c r="Q216" s="196"/>
    </row>
    <row r="217" spans="1:17" ht="14.25" customHeight="1" x14ac:dyDescent="0.3">
      <c r="A217" s="68">
        <v>192</v>
      </c>
      <c r="B217" s="74" t="s">
        <v>287</v>
      </c>
      <c r="C217" s="28">
        <v>41786</v>
      </c>
      <c r="D217" s="28">
        <v>37886</v>
      </c>
      <c r="E217" s="190">
        <v>-3900</v>
      </c>
      <c r="F217" s="29">
        <v>8891</v>
      </c>
      <c r="G217" s="29">
        <v>9378</v>
      </c>
      <c r="H217" s="29">
        <v>9281</v>
      </c>
      <c r="I217" s="29">
        <v>9507</v>
      </c>
      <c r="J217" s="29">
        <v>9720</v>
      </c>
      <c r="K217" s="29">
        <v>213</v>
      </c>
      <c r="L217" s="11">
        <v>192</v>
      </c>
      <c r="M217" s="196"/>
      <c r="N217" s="196"/>
      <c r="O217" s="196"/>
      <c r="P217" s="196"/>
      <c r="Q217" s="196"/>
    </row>
    <row r="218" spans="1:17" ht="14.25" customHeight="1" x14ac:dyDescent="0.3">
      <c r="A218" s="68">
        <v>193</v>
      </c>
      <c r="B218" s="74" t="s">
        <v>288</v>
      </c>
      <c r="C218" s="28">
        <v>154568</v>
      </c>
      <c r="D218" s="28">
        <v>138191</v>
      </c>
      <c r="E218" s="190">
        <v>-16377</v>
      </c>
      <c r="F218" s="29">
        <v>32043</v>
      </c>
      <c r="G218" s="29">
        <v>35688</v>
      </c>
      <c r="H218" s="29">
        <v>33580</v>
      </c>
      <c r="I218" s="29">
        <v>35023</v>
      </c>
      <c r="J218" s="29">
        <v>33900</v>
      </c>
      <c r="K218" s="29">
        <v>-1123</v>
      </c>
      <c r="L218" s="11">
        <v>193</v>
      </c>
      <c r="M218" s="196"/>
      <c r="N218" s="196"/>
      <c r="O218" s="196"/>
      <c r="P218" s="196"/>
      <c r="Q218" s="196"/>
    </row>
    <row r="219" spans="1:17" ht="14.25" customHeight="1" x14ac:dyDescent="0.3">
      <c r="A219" s="68">
        <v>194</v>
      </c>
      <c r="B219" s="73" t="s">
        <v>289</v>
      </c>
      <c r="C219" s="28">
        <v>37611</v>
      </c>
      <c r="D219" s="28">
        <v>36628</v>
      </c>
      <c r="E219" s="190">
        <v>-983</v>
      </c>
      <c r="F219" s="29">
        <v>9288</v>
      </c>
      <c r="G219" s="29">
        <v>8949</v>
      </c>
      <c r="H219" s="29">
        <v>10008</v>
      </c>
      <c r="I219" s="29">
        <v>8781</v>
      </c>
      <c r="J219" s="29">
        <v>8891</v>
      </c>
      <c r="K219" s="29">
        <v>110</v>
      </c>
      <c r="L219" s="11">
        <v>194</v>
      </c>
      <c r="M219" s="196"/>
      <c r="N219" s="196"/>
      <c r="O219" s="196"/>
      <c r="P219" s="196"/>
      <c r="Q219" s="196"/>
    </row>
    <row r="220" spans="1:17" ht="14.25" customHeight="1" x14ac:dyDescent="0.3">
      <c r="A220" s="68">
        <v>195</v>
      </c>
      <c r="B220" s="73" t="s">
        <v>290</v>
      </c>
      <c r="C220" s="28">
        <v>28133</v>
      </c>
      <c r="D220" s="28">
        <v>23548</v>
      </c>
      <c r="E220" s="190">
        <v>-4585</v>
      </c>
      <c r="F220" s="29">
        <v>6544</v>
      </c>
      <c r="G220" s="29">
        <v>6149</v>
      </c>
      <c r="H220" s="29">
        <v>6115</v>
      </c>
      <c r="I220" s="29">
        <v>5674</v>
      </c>
      <c r="J220" s="29">
        <v>5610</v>
      </c>
      <c r="K220" s="29">
        <v>-64</v>
      </c>
      <c r="L220" s="11">
        <v>195</v>
      </c>
      <c r="M220" s="196"/>
      <c r="N220" s="196"/>
      <c r="O220" s="196"/>
      <c r="P220" s="196"/>
      <c r="Q220" s="196"/>
    </row>
    <row r="221" spans="1:17" ht="14.25" customHeight="1" x14ac:dyDescent="0.3">
      <c r="A221" s="68">
        <v>196</v>
      </c>
      <c r="B221" s="73" t="s">
        <v>291</v>
      </c>
      <c r="C221" s="28">
        <v>13944</v>
      </c>
      <c r="D221" s="28">
        <v>12560</v>
      </c>
      <c r="E221" s="190">
        <v>-1384</v>
      </c>
      <c r="F221" s="29">
        <v>3118</v>
      </c>
      <c r="G221" s="29">
        <v>3315</v>
      </c>
      <c r="H221" s="29">
        <v>3152</v>
      </c>
      <c r="I221" s="29">
        <v>3110</v>
      </c>
      <c r="J221" s="29">
        <v>2983</v>
      </c>
      <c r="K221" s="29">
        <v>-127</v>
      </c>
      <c r="L221" s="11">
        <v>196</v>
      </c>
      <c r="M221" s="196"/>
      <c r="N221" s="196"/>
      <c r="O221" s="196"/>
      <c r="P221" s="196"/>
      <c r="Q221" s="196"/>
    </row>
    <row r="222" spans="1:17" ht="14.25" customHeight="1" x14ac:dyDescent="0.3">
      <c r="A222" s="65">
        <v>197</v>
      </c>
      <c r="B222" s="71" t="s">
        <v>25</v>
      </c>
      <c r="C222" s="15">
        <v>118180</v>
      </c>
      <c r="D222" s="15">
        <v>125197</v>
      </c>
      <c r="E222" s="187">
        <v>7017</v>
      </c>
      <c r="F222" s="16">
        <v>29391</v>
      </c>
      <c r="G222" s="16">
        <v>31376</v>
      </c>
      <c r="H222" s="16">
        <v>31573</v>
      </c>
      <c r="I222" s="16">
        <v>31555</v>
      </c>
      <c r="J222" s="16">
        <v>30693</v>
      </c>
      <c r="K222" s="16">
        <v>-862</v>
      </c>
      <c r="L222" s="67">
        <v>197</v>
      </c>
      <c r="M222" s="196"/>
      <c r="N222" s="196"/>
      <c r="O222" s="196"/>
      <c r="P222" s="196"/>
      <c r="Q222" s="196"/>
    </row>
    <row r="223" spans="1:17" ht="14.25" customHeight="1" x14ac:dyDescent="0.3">
      <c r="A223" s="65">
        <v>198</v>
      </c>
      <c r="B223" s="70" t="s">
        <v>302</v>
      </c>
      <c r="C223" s="15">
        <v>26130</v>
      </c>
      <c r="D223" s="15">
        <v>31348</v>
      </c>
      <c r="E223" s="187">
        <v>5218</v>
      </c>
      <c r="F223" s="16">
        <v>4861</v>
      </c>
      <c r="G223" s="16">
        <v>5246</v>
      </c>
      <c r="H223" s="16">
        <v>12096</v>
      </c>
      <c r="I223" s="16">
        <v>6998</v>
      </c>
      <c r="J223" s="16">
        <v>7007</v>
      </c>
      <c r="K223" s="16">
        <v>9</v>
      </c>
      <c r="L223" s="67">
        <v>198</v>
      </c>
      <c r="O223" s="196"/>
      <c r="P223" s="196"/>
      <c r="Q223" s="196"/>
    </row>
    <row r="224" spans="1:17" ht="14.25" customHeight="1" x14ac:dyDescent="0.3">
      <c r="A224" s="65">
        <v>199</v>
      </c>
      <c r="B224" s="66" t="s">
        <v>303</v>
      </c>
      <c r="C224" s="15">
        <v>-1183010</v>
      </c>
      <c r="D224" s="15">
        <v>-1059631</v>
      </c>
      <c r="E224" s="187">
        <v>123379</v>
      </c>
      <c r="F224" s="16">
        <v>-274140</v>
      </c>
      <c r="G224" s="16">
        <v>-261633</v>
      </c>
      <c r="H224" s="16">
        <v>-273866</v>
      </c>
      <c r="I224" s="16">
        <v>-259185</v>
      </c>
      <c r="J224" s="16">
        <v>-264948</v>
      </c>
      <c r="K224" s="16">
        <v>-5763</v>
      </c>
      <c r="L224" s="67">
        <v>199</v>
      </c>
      <c r="O224" s="196"/>
      <c r="P224" s="196"/>
      <c r="Q224" s="196"/>
    </row>
    <row r="225" spans="1:12" ht="14.25" customHeight="1" x14ac:dyDescent="0.3">
      <c r="A225" s="78" t="s">
        <v>304</v>
      </c>
      <c r="B225" s="78"/>
      <c r="C225" s="78"/>
      <c r="D225" s="78"/>
      <c r="E225" s="78"/>
      <c r="F225" s="163"/>
      <c r="G225" s="199"/>
      <c r="H225" s="203"/>
      <c r="I225" s="208"/>
      <c r="J225" s="78"/>
      <c r="K225" s="78"/>
      <c r="L225" s="78"/>
    </row>
    <row r="226" spans="1:12" ht="29.25" customHeight="1" x14ac:dyDescent="0.3">
      <c r="A226" s="222" t="s">
        <v>518</v>
      </c>
      <c r="B226" s="223"/>
      <c r="C226" s="223"/>
      <c r="D226" s="223"/>
      <c r="E226" s="223"/>
      <c r="F226" s="223"/>
      <c r="G226" s="223"/>
      <c r="H226" s="223"/>
      <c r="I226" s="223"/>
      <c r="J226" s="223"/>
      <c r="K226" s="223"/>
      <c r="L226" s="223"/>
    </row>
  </sheetData>
  <mergeCells count="45">
    <mergeCell ref="A226:L226"/>
    <mergeCell ref="A172:A174"/>
    <mergeCell ref="B172:B174"/>
    <mergeCell ref="C172:C174"/>
    <mergeCell ref="D172:D174"/>
    <mergeCell ref="E172:E174"/>
    <mergeCell ref="A170:L170"/>
    <mergeCell ref="A171:L171"/>
    <mergeCell ref="F172:J172"/>
    <mergeCell ref="K172:K174"/>
    <mergeCell ref="L172:L174"/>
    <mergeCell ref="G173:J173"/>
    <mergeCell ref="A119:L119"/>
    <mergeCell ref="A120:L120"/>
    <mergeCell ref="A121:A123"/>
    <mergeCell ref="B121:B123"/>
    <mergeCell ref="C121:C123"/>
    <mergeCell ref="D121:D123"/>
    <mergeCell ref="E121:E123"/>
    <mergeCell ref="F121:J121"/>
    <mergeCell ref="K121:K123"/>
    <mergeCell ref="L121:L123"/>
    <mergeCell ref="G122:J122"/>
    <mergeCell ref="A63:L63"/>
    <mergeCell ref="A64:L64"/>
    <mergeCell ref="A65:A67"/>
    <mergeCell ref="B65:B67"/>
    <mergeCell ref="C65:C67"/>
    <mergeCell ref="D65:D67"/>
    <mergeCell ref="E65:E67"/>
    <mergeCell ref="F65:J65"/>
    <mergeCell ref="K65:K67"/>
    <mergeCell ref="L65:L67"/>
    <mergeCell ref="G66:J66"/>
    <mergeCell ref="A2:L2"/>
    <mergeCell ref="A3:L3"/>
    <mergeCell ref="A4:A6"/>
    <mergeCell ref="B4:B6"/>
    <mergeCell ref="C4:C6"/>
    <mergeCell ref="D4:D6"/>
    <mergeCell ref="E4:E6"/>
    <mergeCell ref="F4:J4"/>
    <mergeCell ref="K4:K6"/>
    <mergeCell ref="L4:L6"/>
    <mergeCell ref="G5:J5"/>
  </mergeCells>
  <conditionalFormatting sqref="A175:L224 A68:L117 A8:L61 A124:L168">
    <cfRule type="expression" dxfId="60" priority="1">
      <formula>MOD(ROW(),2)</formula>
    </cfRule>
  </conditionalFormatting>
  <hyperlinks>
    <hyperlink ref="A226:L226" r:id="rId1" display="https://www.bea.gov/itable/international-transactions-services-and-investment-position" xr:uid="{727A2EDF-9E83-47B1-9395-7C349E80C4C0}"/>
  </hyperlinks>
  <printOptions horizontalCentered="1"/>
  <pageMargins left="0.5" right="0.5" top="0.75" bottom="0.75" header="0" footer="0"/>
  <pageSetup scale="54" orientation="portrait" r:id="rId2"/>
  <rowBreaks count="3" manualBreakCount="3">
    <brk id="61" max="16383" man="1"/>
    <brk id="117" max="16383" man="1"/>
    <brk id="168"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T133"/>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61" customWidth="1"/>
    <col min="7" max="7" width="9.88671875" style="197" customWidth="1"/>
    <col min="8" max="8" width="9.88671875" style="201" customWidth="1"/>
    <col min="9" max="9" width="9.88671875" style="204" customWidth="1"/>
    <col min="10" max="11" width="9.88671875" customWidth="1"/>
    <col min="12" max="12" width="4.6640625" customWidth="1"/>
  </cols>
  <sheetData>
    <row r="1" spans="1:14" ht="14.25" customHeight="1" x14ac:dyDescent="0.3">
      <c r="A1" s="57" t="s">
        <v>0</v>
      </c>
      <c r="B1" s="58"/>
      <c r="C1" s="58"/>
      <c r="D1" s="58"/>
      <c r="E1" s="58"/>
      <c r="F1" s="3"/>
      <c r="G1" s="184"/>
      <c r="H1" s="184"/>
      <c r="I1" s="184"/>
      <c r="J1" s="3"/>
      <c r="K1" s="76"/>
      <c r="L1" s="185" t="s">
        <v>536</v>
      </c>
    </row>
    <row r="2" spans="1:14" ht="19.8" x14ac:dyDescent="0.4">
      <c r="A2" s="224" t="s">
        <v>504</v>
      </c>
      <c r="B2" s="224"/>
      <c r="C2" s="224"/>
      <c r="D2" s="224"/>
      <c r="E2" s="224"/>
      <c r="F2" s="224"/>
      <c r="G2" s="224"/>
      <c r="H2" s="224"/>
      <c r="I2" s="224"/>
      <c r="J2" s="224"/>
      <c r="K2" s="224"/>
      <c r="L2" s="224"/>
    </row>
    <row r="3" spans="1:14" ht="14.25" customHeight="1" x14ac:dyDescent="0.3">
      <c r="A3" s="225" t="s">
        <v>1</v>
      </c>
      <c r="B3" s="225"/>
      <c r="C3" s="225"/>
      <c r="D3" s="225"/>
      <c r="E3" s="225"/>
      <c r="F3" s="225"/>
      <c r="G3" s="225"/>
      <c r="H3" s="225"/>
      <c r="I3" s="225"/>
      <c r="J3" s="225"/>
      <c r="K3" s="225"/>
      <c r="L3" s="225"/>
    </row>
    <row r="4" spans="1:14" ht="14.4" customHeight="1" x14ac:dyDescent="0.3">
      <c r="A4" s="226" t="s">
        <v>2</v>
      </c>
      <c r="B4" s="226"/>
      <c r="C4" s="229">
        <v>2022</v>
      </c>
      <c r="D4" s="229" t="s">
        <v>538</v>
      </c>
      <c r="E4" s="232" t="s">
        <v>537</v>
      </c>
      <c r="F4" s="220" t="s">
        <v>3</v>
      </c>
      <c r="G4" s="220"/>
      <c r="H4" s="220"/>
      <c r="I4" s="220"/>
      <c r="J4" s="221"/>
      <c r="K4" s="232" t="s">
        <v>535</v>
      </c>
      <c r="L4" s="235" t="s">
        <v>2</v>
      </c>
    </row>
    <row r="5" spans="1:14" ht="14.4" customHeight="1" x14ac:dyDescent="0.3">
      <c r="A5" s="227"/>
      <c r="B5" s="227"/>
      <c r="C5" s="230"/>
      <c r="D5" s="230"/>
      <c r="E5" s="233"/>
      <c r="F5" s="207">
        <v>2022</v>
      </c>
      <c r="G5" s="219">
        <v>2023</v>
      </c>
      <c r="H5" s="220"/>
      <c r="I5" s="220"/>
      <c r="J5" s="221"/>
      <c r="K5" s="233"/>
      <c r="L5" s="236"/>
    </row>
    <row r="6" spans="1:14" ht="16.2" customHeight="1" x14ac:dyDescent="0.3">
      <c r="A6" s="228"/>
      <c r="B6" s="228"/>
      <c r="C6" s="231"/>
      <c r="D6" s="231"/>
      <c r="E6" s="234"/>
      <c r="F6" s="200" t="s">
        <v>527</v>
      </c>
      <c r="G6" s="200" t="s">
        <v>534</v>
      </c>
      <c r="H6" s="200" t="s">
        <v>529</v>
      </c>
      <c r="I6" s="200" t="s">
        <v>533</v>
      </c>
      <c r="J6" s="200" t="s">
        <v>532</v>
      </c>
      <c r="K6" s="234"/>
      <c r="L6" s="237"/>
    </row>
    <row r="7" spans="1:14" ht="1.95" customHeight="1" x14ac:dyDescent="0.3">
      <c r="A7" s="59"/>
      <c r="B7" s="60"/>
      <c r="C7" s="61"/>
      <c r="D7" s="61"/>
      <c r="E7" s="62"/>
      <c r="F7" s="162"/>
      <c r="G7" s="198"/>
      <c r="H7" s="202"/>
      <c r="I7" s="205"/>
      <c r="J7" s="63"/>
      <c r="K7" s="64"/>
      <c r="L7" s="63"/>
    </row>
    <row r="8" spans="1:14" s="12" customFormat="1" ht="14.25" customHeight="1" x14ac:dyDescent="0.3">
      <c r="A8" s="79">
        <v>1</v>
      </c>
      <c r="B8" s="80" t="s">
        <v>305</v>
      </c>
      <c r="C8" s="81">
        <v>928530</v>
      </c>
      <c r="D8" s="81">
        <v>999138</v>
      </c>
      <c r="E8" s="82">
        <v>70608</v>
      </c>
      <c r="F8" s="83">
        <v>240836</v>
      </c>
      <c r="G8" s="83">
        <v>242773</v>
      </c>
      <c r="H8" s="83">
        <v>249651</v>
      </c>
      <c r="I8" s="83">
        <v>252337</v>
      </c>
      <c r="J8" s="83">
        <v>254377</v>
      </c>
      <c r="K8" s="15">
        <v>2040</v>
      </c>
      <c r="L8" s="84" t="s">
        <v>6</v>
      </c>
    </row>
    <row r="9" spans="1:14" s="12" customFormat="1" ht="14.25" customHeight="1" x14ac:dyDescent="0.3">
      <c r="A9" s="79" t="s">
        <v>8</v>
      </c>
      <c r="B9" s="85" t="s">
        <v>33</v>
      </c>
      <c r="C9" s="81" t="s">
        <v>34</v>
      </c>
      <c r="D9" s="81" t="s">
        <v>34</v>
      </c>
      <c r="E9" s="81" t="s">
        <v>34</v>
      </c>
      <c r="F9" s="81" t="s">
        <v>34</v>
      </c>
      <c r="G9" s="81" t="s">
        <v>34</v>
      </c>
      <c r="H9" s="81" t="s">
        <v>34</v>
      </c>
      <c r="I9" s="81" t="s">
        <v>34</v>
      </c>
      <c r="J9" s="81" t="s">
        <v>34</v>
      </c>
      <c r="K9" s="15" t="s">
        <v>34</v>
      </c>
      <c r="L9" s="84" t="s">
        <v>8</v>
      </c>
    </row>
    <row r="10" spans="1:14" s="12" customFormat="1" ht="14.25" customHeight="1" x14ac:dyDescent="0.3">
      <c r="A10" s="79" t="s">
        <v>10</v>
      </c>
      <c r="B10" s="85" t="s">
        <v>36</v>
      </c>
      <c r="C10" s="81">
        <v>14468</v>
      </c>
      <c r="D10" s="81">
        <v>15461</v>
      </c>
      <c r="E10" s="82">
        <v>993</v>
      </c>
      <c r="F10" s="83">
        <v>3867</v>
      </c>
      <c r="G10" s="83">
        <v>3655</v>
      </c>
      <c r="H10" s="83">
        <v>3993</v>
      </c>
      <c r="I10" s="83">
        <v>3869</v>
      </c>
      <c r="J10" s="83">
        <v>3944</v>
      </c>
      <c r="K10" s="15">
        <v>75</v>
      </c>
      <c r="L10" s="84" t="s">
        <v>10</v>
      </c>
      <c r="M10"/>
      <c r="N10"/>
    </row>
    <row r="11" spans="1:14" ht="14.25" customHeight="1" x14ac:dyDescent="0.3">
      <c r="A11" s="79" t="s">
        <v>12</v>
      </c>
      <c r="B11" s="85" t="s">
        <v>38</v>
      </c>
      <c r="C11" s="81">
        <v>90956</v>
      </c>
      <c r="D11" s="81">
        <v>98490</v>
      </c>
      <c r="E11" s="82">
        <v>7534</v>
      </c>
      <c r="F11" s="83">
        <v>23599</v>
      </c>
      <c r="G11" s="83">
        <v>24144</v>
      </c>
      <c r="H11" s="83">
        <v>23982</v>
      </c>
      <c r="I11" s="83">
        <v>24539</v>
      </c>
      <c r="J11" s="83">
        <v>25825</v>
      </c>
      <c r="K11" s="15">
        <v>1286</v>
      </c>
      <c r="L11" s="84" t="s">
        <v>12</v>
      </c>
    </row>
    <row r="12" spans="1:14" ht="14.25" customHeight="1" x14ac:dyDescent="0.3">
      <c r="A12" s="86" t="s">
        <v>14</v>
      </c>
      <c r="B12" s="87" t="s">
        <v>306</v>
      </c>
      <c r="C12" s="88">
        <v>20956</v>
      </c>
      <c r="D12" s="88">
        <v>19422</v>
      </c>
      <c r="E12" s="89">
        <v>-1534</v>
      </c>
      <c r="F12" s="90">
        <v>5043</v>
      </c>
      <c r="G12" s="90">
        <v>4904</v>
      </c>
      <c r="H12" s="90">
        <v>4651</v>
      </c>
      <c r="I12" s="90">
        <v>4829</v>
      </c>
      <c r="J12" s="90">
        <v>5038</v>
      </c>
      <c r="K12" s="28">
        <v>209</v>
      </c>
      <c r="L12" s="91" t="s">
        <v>14</v>
      </c>
    </row>
    <row r="13" spans="1:14" ht="14.25" customHeight="1" x14ac:dyDescent="0.3">
      <c r="A13" s="86" t="s">
        <v>16</v>
      </c>
      <c r="B13" s="92" t="s">
        <v>307</v>
      </c>
      <c r="C13" s="88">
        <v>4548</v>
      </c>
      <c r="D13" s="88">
        <v>4178</v>
      </c>
      <c r="E13" s="89">
        <v>-370</v>
      </c>
      <c r="F13" s="90">
        <v>1108</v>
      </c>
      <c r="G13" s="90">
        <v>1041</v>
      </c>
      <c r="H13" s="90">
        <v>1032</v>
      </c>
      <c r="I13" s="90">
        <v>1051</v>
      </c>
      <c r="J13" s="90">
        <v>1054</v>
      </c>
      <c r="K13" s="28">
        <v>3</v>
      </c>
      <c r="L13" s="91" t="s">
        <v>16</v>
      </c>
    </row>
    <row r="14" spans="1:14" ht="14.25" customHeight="1" x14ac:dyDescent="0.3">
      <c r="A14" s="86" t="s">
        <v>18</v>
      </c>
      <c r="B14" s="92" t="s">
        <v>308</v>
      </c>
      <c r="C14" s="88">
        <v>16408</v>
      </c>
      <c r="D14" s="88">
        <v>15244</v>
      </c>
      <c r="E14" s="89">
        <v>-1164</v>
      </c>
      <c r="F14" s="90">
        <v>3935</v>
      </c>
      <c r="G14" s="90">
        <v>3863</v>
      </c>
      <c r="H14" s="90">
        <v>3619</v>
      </c>
      <c r="I14" s="90">
        <v>3778</v>
      </c>
      <c r="J14" s="90">
        <v>3984</v>
      </c>
      <c r="K14" s="28">
        <v>206</v>
      </c>
      <c r="L14" s="91" t="s">
        <v>18</v>
      </c>
    </row>
    <row r="15" spans="1:14" ht="14.25" customHeight="1" x14ac:dyDescent="0.3">
      <c r="A15" s="86" t="s">
        <v>20</v>
      </c>
      <c r="B15" s="87" t="s">
        <v>309</v>
      </c>
      <c r="C15" s="88">
        <v>64779</v>
      </c>
      <c r="D15" s="88">
        <v>73831</v>
      </c>
      <c r="E15" s="89">
        <v>9052</v>
      </c>
      <c r="F15" s="90">
        <v>16935</v>
      </c>
      <c r="G15" s="90">
        <v>17787</v>
      </c>
      <c r="H15" s="90">
        <v>17961</v>
      </c>
      <c r="I15" s="90">
        <v>18585</v>
      </c>
      <c r="J15" s="90">
        <v>19497</v>
      </c>
      <c r="K15" s="28">
        <v>912</v>
      </c>
      <c r="L15" s="91" t="s">
        <v>20</v>
      </c>
    </row>
    <row r="16" spans="1:14" ht="14.25" customHeight="1" x14ac:dyDescent="0.3">
      <c r="A16" s="86" t="s">
        <v>22</v>
      </c>
      <c r="B16" s="92" t="s">
        <v>310</v>
      </c>
      <c r="C16" s="88">
        <v>28591</v>
      </c>
      <c r="D16" s="88">
        <v>37234</v>
      </c>
      <c r="E16" s="89">
        <v>8643</v>
      </c>
      <c r="F16" s="90">
        <v>7986</v>
      </c>
      <c r="G16" s="90">
        <v>8834</v>
      </c>
      <c r="H16" s="90">
        <v>8948</v>
      </c>
      <c r="I16" s="90">
        <v>9462</v>
      </c>
      <c r="J16" s="90">
        <v>9990</v>
      </c>
      <c r="K16" s="28">
        <v>528</v>
      </c>
      <c r="L16" s="91" t="s">
        <v>22</v>
      </c>
    </row>
    <row r="17" spans="1:14" ht="14.25" customHeight="1" x14ac:dyDescent="0.3">
      <c r="A17" s="86" t="s">
        <v>24</v>
      </c>
      <c r="B17" s="92" t="s">
        <v>307</v>
      </c>
      <c r="C17" s="88">
        <v>24675</v>
      </c>
      <c r="D17" s="88">
        <v>23188</v>
      </c>
      <c r="E17" s="89">
        <v>-1487</v>
      </c>
      <c r="F17" s="90">
        <v>5764</v>
      </c>
      <c r="G17" s="90">
        <v>5885</v>
      </c>
      <c r="H17" s="90">
        <v>5534</v>
      </c>
      <c r="I17" s="90">
        <v>5851</v>
      </c>
      <c r="J17" s="90">
        <v>5918</v>
      </c>
      <c r="K17" s="28">
        <v>67</v>
      </c>
      <c r="L17" s="91" t="s">
        <v>24</v>
      </c>
    </row>
    <row r="18" spans="1:14" ht="14.25" customHeight="1" x14ac:dyDescent="0.3">
      <c r="A18" s="86" t="s">
        <v>26</v>
      </c>
      <c r="B18" s="92" t="s">
        <v>308</v>
      </c>
      <c r="C18" s="88">
        <v>11512</v>
      </c>
      <c r="D18" s="88">
        <v>13409</v>
      </c>
      <c r="E18" s="89">
        <v>1897</v>
      </c>
      <c r="F18" s="90">
        <v>3185</v>
      </c>
      <c r="G18" s="90">
        <v>3068</v>
      </c>
      <c r="H18" s="90">
        <v>3479</v>
      </c>
      <c r="I18" s="90">
        <v>3272</v>
      </c>
      <c r="J18" s="90">
        <v>3590</v>
      </c>
      <c r="K18" s="28">
        <v>318</v>
      </c>
      <c r="L18" s="91" t="s">
        <v>26</v>
      </c>
      <c r="M18" s="12"/>
      <c r="N18" s="12"/>
    </row>
    <row r="19" spans="1:14" s="12" customFormat="1" ht="14.25" customHeight="1" x14ac:dyDescent="0.3">
      <c r="A19" s="86" t="s">
        <v>28</v>
      </c>
      <c r="B19" s="87" t="s">
        <v>311</v>
      </c>
      <c r="C19" s="88">
        <v>5221</v>
      </c>
      <c r="D19" s="88">
        <v>5238</v>
      </c>
      <c r="E19" s="89">
        <v>17</v>
      </c>
      <c r="F19" s="90">
        <v>1622</v>
      </c>
      <c r="G19" s="90">
        <v>1453</v>
      </c>
      <c r="H19" s="90">
        <v>1370</v>
      </c>
      <c r="I19" s="90">
        <v>1125</v>
      </c>
      <c r="J19" s="90">
        <v>1290</v>
      </c>
      <c r="K19" s="28">
        <v>165</v>
      </c>
      <c r="L19" s="91" t="s">
        <v>28</v>
      </c>
      <c r="M19"/>
      <c r="N19"/>
    </row>
    <row r="20" spans="1:14" ht="14.25" customHeight="1" x14ac:dyDescent="0.3">
      <c r="A20" s="79" t="s">
        <v>30</v>
      </c>
      <c r="B20" s="85" t="s">
        <v>40</v>
      </c>
      <c r="C20" s="81">
        <v>136869</v>
      </c>
      <c r="D20" s="81">
        <v>175855</v>
      </c>
      <c r="E20" s="82">
        <v>38986</v>
      </c>
      <c r="F20" s="83">
        <v>38932</v>
      </c>
      <c r="G20" s="83">
        <v>39858</v>
      </c>
      <c r="H20" s="83">
        <v>42520</v>
      </c>
      <c r="I20" s="83">
        <v>45987</v>
      </c>
      <c r="J20" s="83">
        <v>47490</v>
      </c>
      <c r="K20" s="15">
        <v>1503</v>
      </c>
      <c r="L20" s="84" t="s">
        <v>30</v>
      </c>
    </row>
    <row r="21" spans="1:14" ht="14.25" customHeight="1" x14ac:dyDescent="0.3">
      <c r="A21" s="86" t="s">
        <v>32</v>
      </c>
      <c r="B21" s="87" t="s">
        <v>312</v>
      </c>
      <c r="C21" s="88">
        <v>27992</v>
      </c>
      <c r="D21" s="88">
        <v>36044</v>
      </c>
      <c r="E21" s="89">
        <v>8052</v>
      </c>
      <c r="F21" s="90">
        <v>8057</v>
      </c>
      <c r="G21" s="90">
        <v>8131</v>
      </c>
      <c r="H21" s="90">
        <v>8952</v>
      </c>
      <c r="I21" s="90">
        <v>9153</v>
      </c>
      <c r="J21" s="90">
        <v>9807</v>
      </c>
      <c r="K21" s="28">
        <v>654</v>
      </c>
      <c r="L21" s="91" t="s">
        <v>32</v>
      </c>
    </row>
    <row r="22" spans="1:14" ht="14.25" customHeight="1" x14ac:dyDescent="0.3">
      <c r="A22" s="86" t="s">
        <v>35</v>
      </c>
      <c r="B22" s="92" t="s">
        <v>313</v>
      </c>
      <c r="C22" s="88">
        <v>12501</v>
      </c>
      <c r="D22" s="88">
        <v>13372</v>
      </c>
      <c r="E22" s="89">
        <v>871</v>
      </c>
      <c r="F22" s="90">
        <v>3285</v>
      </c>
      <c r="G22" s="90">
        <v>3194</v>
      </c>
      <c r="H22" s="90">
        <v>3359</v>
      </c>
      <c r="I22" s="90">
        <v>3352</v>
      </c>
      <c r="J22" s="90">
        <v>3467</v>
      </c>
      <c r="K22" s="28">
        <v>115</v>
      </c>
      <c r="L22" s="91" t="s">
        <v>35</v>
      </c>
    </row>
    <row r="23" spans="1:14" ht="14.25" customHeight="1" x14ac:dyDescent="0.3">
      <c r="A23" s="86" t="s">
        <v>37</v>
      </c>
      <c r="B23" s="92" t="s">
        <v>314</v>
      </c>
      <c r="C23" s="88">
        <v>15491</v>
      </c>
      <c r="D23" s="88">
        <v>22672</v>
      </c>
      <c r="E23" s="89">
        <v>7181</v>
      </c>
      <c r="F23" s="90">
        <v>4772</v>
      </c>
      <c r="G23" s="90">
        <v>4937</v>
      </c>
      <c r="H23" s="90">
        <v>5593</v>
      </c>
      <c r="I23" s="90">
        <v>5801</v>
      </c>
      <c r="J23" s="90">
        <v>6340</v>
      </c>
      <c r="K23" s="28">
        <v>539</v>
      </c>
      <c r="L23" s="91" t="s">
        <v>37</v>
      </c>
    </row>
    <row r="24" spans="1:14" ht="14.25" customHeight="1" x14ac:dyDescent="0.3">
      <c r="A24" s="86" t="s">
        <v>39</v>
      </c>
      <c r="B24" s="87" t="s">
        <v>315</v>
      </c>
      <c r="C24" s="88">
        <v>108877</v>
      </c>
      <c r="D24" s="88">
        <v>139811</v>
      </c>
      <c r="E24" s="89">
        <v>30934</v>
      </c>
      <c r="F24" s="90">
        <v>30875</v>
      </c>
      <c r="G24" s="90">
        <v>31727</v>
      </c>
      <c r="H24" s="90">
        <v>33568</v>
      </c>
      <c r="I24" s="90">
        <v>36834</v>
      </c>
      <c r="J24" s="90">
        <v>37682</v>
      </c>
      <c r="K24" s="28">
        <v>848</v>
      </c>
      <c r="L24" s="91" t="s">
        <v>39</v>
      </c>
    </row>
    <row r="25" spans="1:14" ht="14.25" customHeight="1" x14ac:dyDescent="0.3">
      <c r="A25" s="86" t="s">
        <v>41</v>
      </c>
      <c r="B25" s="92" t="s">
        <v>316</v>
      </c>
      <c r="C25" s="88">
        <v>488</v>
      </c>
      <c r="D25" s="88">
        <v>925</v>
      </c>
      <c r="E25" s="89">
        <v>437</v>
      </c>
      <c r="F25" s="90">
        <v>165</v>
      </c>
      <c r="G25" s="90">
        <v>188</v>
      </c>
      <c r="H25" s="90">
        <v>215</v>
      </c>
      <c r="I25" s="90">
        <v>245</v>
      </c>
      <c r="J25" s="90">
        <v>278</v>
      </c>
      <c r="K25" s="28">
        <v>33</v>
      </c>
      <c r="L25" s="91" t="s">
        <v>41</v>
      </c>
    </row>
    <row r="26" spans="1:14" ht="14.25" customHeight="1" x14ac:dyDescent="0.3">
      <c r="A26" s="86" t="s">
        <v>43</v>
      </c>
      <c r="B26" s="92" t="s">
        <v>317</v>
      </c>
      <c r="C26" s="88">
        <v>37974</v>
      </c>
      <c r="D26" s="88">
        <v>41823</v>
      </c>
      <c r="E26" s="89">
        <v>3849</v>
      </c>
      <c r="F26" s="90">
        <v>9543</v>
      </c>
      <c r="G26" s="90">
        <v>9728</v>
      </c>
      <c r="H26" s="90">
        <v>10001</v>
      </c>
      <c r="I26" s="90">
        <v>11273</v>
      </c>
      <c r="J26" s="90">
        <v>10821</v>
      </c>
      <c r="K26" s="28">
        <v>-452</v>
      </c>
      <c r="L26" s="91" t="s">
        <v>43</v>
      </c>
      <c r="M26" s="12"/>
      <c r="N26" s="12"/>
    </row>
    <row r="27" spans="1:14" s="12" customFormat="1" ht="14.25" customHeight="1" x14ac:dyDescent="0.3">
      <c r="A27" s="86" t="s">
        <v>45</v>
      </c>
      <c r="B27" s="92" t="s">
        <v>318</v>
      </c>
      <c r="C27" s="88">
        <v>70415</v>
      </c>
      <c r="D27" s="88">
        <v>97063</v>
      </c>
      <c r="E27" s="89">
        <v>26648</v>
      </c>
      <c r="F27" s="90">
        <v>21167</v>
      </c>
      <c r="G27" s="90">
        <v>21811</v>
      </c>
      <c r="H27" s="90">
        <v>23352</v>
      </c>
      <c r="I27" s="90">
        <v>25316</v>
      </c>
      <c r="J27" s="90">
        <v>26584</v>
      </c>
      <c r="K27" s="28">
        <v>1268</v>
      </c>
      <c r="L27" s="91" t="s">
        <v>45</v>
      </c>
      <c r="M27"/>
      <c r="N27"/>
    </row>
    <row r="28" spans="1:14" ht="14.25" customHeight="1" x14ac:dyDescent="0.3">
      <c r="A28" s="79" t="s">
        <v>47</v>
      </c>
      <c r="B28" s="85" t="s">
        <v>42</v>
      </c>
      <c r="C28" s="81">
        <v>1654</v>
      </c>
      <c r="D28" s="81">
        <v>960</v>
      </c>
      <c r="E28" s="81">
        <v>-694</v>
      </c>
      <c r="F28" s="83">
        <v>359</v>
      </c>
      <c r="G28" s="83">
        <v>261</v>
      </c>
      <c r="H28" s="83">
        <v>207</v>
      </c>
      <c r="I28" s="83">
        <v>231</v>
      </c>
      <c r="J28" s="83">
        <v>260</v>
      </c>
      <c r="K28" s="15">
        <v>29</v>
      </c>
      <c r="L28" s="84" t="s">
        <v>47</v>
      </c>
    </row>
    <row r="29" spans="1:14" ht="14.25" customHeight="1" x14ac:dyDescent="0.3">
      <c r="A29" s="86" t="s">
        <v>49</v>
      </c>
      <c r="B29" s="87" t="s">
        <v>319</v>
      </c>
      <c r="C29" s="88">
        <v>1654</v>
      </c>
      <c r="D29" s="88">
        <v>960</v>
      </c>
      <c r="E29" s="88">
        <v>-694</v>
      </c>
      <c r="F29" s="90">
        <v>359</v>
      </c>
      <c r="G29" s="90">
        <v>261</v>
      </c>
      <c r="H29" s="90">
        <v>207</v>
      </c>
      <c r="I29" s="90">
        <v>231</v>
      </c>
      <c r="J29" s="90">
        <v>260</v>
      </c>
      <c r="K29" s="28">
        <v>29</v>
      </c>
      <c r="L29" s="91" t="s">
        <v>49</v>
      </c>
    </row>
    <row r="30" spans="1:14" ht="14.25" customHeight="1" x14ac:dyDescent="0.3">
      <c r="A30" s="86" t="s">
        <v>51</v>
      </c>
      <c r="B30" s="87" t="s">
        <v>320</v>
      </c>
      <c r="C30" s="88" t="s">
        <v>34</v>
      </c>
      <c r="D30" s="90" t="s">
        <v>34</v>
      </c>
      <c r="E30" s="88" t="s">
        <v>34</v>
      </c>
      <c r="F30" s="90" t="s">
        <v>34</v>
      </c>
      <c r="G30" s="90" t="s">
        <v>34</v>
      </c>
      <c r="H30" s="90" t="s">
        <v>34</v>
      </c>
      <c r="I30" s="90" t="s">
        <v>34</v>
      </c>
      <c r="J30" s="90" t="s">
        <v>34</v>
      </c>
      <c r="K30" s="90" t="s">
        <v>34</v>
      </c>
      <c r="L30" s="91" t="s">
        <v>51</v>
      </c>
      <c r="M30" s="12"/>
      <c r="N30" s="12"/>
    </row>
    <row r="31" spans="1:14" s="12" customFormat="1" ht="14.25" customHeight="1" x14ac:dyDescent="0.3">
      <c r="A31" s="79" t="s">
        <v>53</v>
      </c>
      <c r="B31" s="85" t="s">
        <v>44</v>
      </c>
      <c r="C31" s="81">
        <v>22668</v>
      </c>
      <c r="D31" s="81">
        <v>23955</v>
      </c>
      <c r="E31" s="82">
        <v>1287</v>
      </c>
      <c r="F31" s="83">
        <v>5861</v>
      </c>
      <c r="G31" s="83">
        <v>5952</v>
      </c>
      <c r="H31" s="83">
        <v>6040</v>
      </c>
      <c r="I31" s="83">
        <v>5838</v>
      </c>
      <c r="J31" s="83">
        <v>6124</v>
      </c>
      <c r="K31" s="15">
        <v>286</v>
      </c>
      <c r="L31" s="84" t="s">
        <v>53</v>
      </c>
      <c r="M31"/>
      <c r="N31"/>
    </row>
    <row r="32" spans="1:14" ht="14.25" customHeight="1" x14ac:dyDescent="0.3">
      <c r="A32" s="86" t="s">
        <v>55</v>
      </c>
      <c r="B32" s="87" t="s">
        <v>321</v>
      </c>
      <c r="C32" s="88">
        <v>2010</v>
      </c>
      <c r="D32" s="88">
        <v>1892</v>
      </c>
      <c r="E32" s="89">
        <v>-118</v>
      </c>
      <c r="F32" s="90">
        <v>493</v>
      </c>
      <c r="G32" s="90">
        <v>485</v>
      </c>
      <c r="H32" s="90">
        <v>478</v>
      </c>
      <c r="I32" s="90">
        <v>469</v>
      </c>
      <c r="J32" s="90">
        <v>461</v>
      </c>
      <c r="K32" s="28">
        <v>-8</v>
      </c>
      <c r="L32" s="91" t="s">
        <v>55</v>
      </c>
    </row>
    <row r="33" spans="1:14" ht="14.25" customHeight="1" x14ac:dyDescent="0.3">
      <c r="A33" s="86" t="s">
        <v>57</v>
      </c>
      <c r="B33" s="87" t="s">
        <v>322</v>
      </c>
      <c r="C33" s="88">
        <v>17365</v>
      </c>
      <c r="D33" s="88">
        <v>18787</v>
      </c>
      <c r="E33" s="89">
        <v>1422</v>
      </c>
      <c r="F33" s="90">
        <v>4532</v>
      </c>
      <c r="G33" s="90">
        <v>4673</v>
      </c>
      <c r="H33" s="90">
        <v>4741</v>
      </c>
      <c r="I33" s="90">
        <v>4539</v>
      </c>
      <c r="J33" s="90">
        <v>4833</v>
      </c>
      <c r="K33" s="28">
        <v>294</v>
      </c>
      <c r="L33" s="91" t="s">
        <v>57</v>
      </c>
    </row>
    <row r="34" spans="1:14" ht="14.25" customHeight="1" x14ac:dyDescent="0.3">
      <c r="A34" s="86" t="s">
        <v>59</v>
      </c>
      <c r="B34" s="87" t="s">
        <v>323</v>
      </c>
      <c r="C34" s="88">
        <v>3293</v>
      </c>
      <c r="D34" s="88">
        <v>3276</v>
      </c>
      <c r="E34" s="89">
        <v>-17</v>
      </c>
      <c r="F34" s="90">
        <v>836</v>
      </c>
      <c r="G34" s="90">
        <v>794</v>
      </c>
      <c r="H34" s="90">
        <v>822</v>
      </c>
      <c r="I34" s="90">
        <v>831</v>
      </c>
      <c r="J34" s="90">
        <v>830</v>
      </c>
      <c r="K34" s="28">
        <v>-1</v>
      </c>
      <c r="L34" s="91" t="s">
        <v>59</v>
      </c>
    </row>
    <row r="35" spans="1:14" ht="14.25" customHeight="1" x14ac:dyDescent="0.3">
      <c r="A35" s="79" t="s">
        <v>61</v>
      </c>
      <c r="B35" s="85" t="s">
        <v>46</v>
      </c>
      <c r="C35" s="81">
        <v>167726</v>
      </c>
      <c r="D35" s="81">
        <v>174787</v>
      </c>
      <c r="E35" s="82">
        <v>7061</v>
      </c>
      <c r="F35" s="83">
        <v>41179</v>
      </c>
      <c r="G35" s="83">
        <v>43321</v>
      </c>
      <c r="H35" s="83">
        <v>42726</v>
      </c>
      <c r="I35" s="83">
        <v>44842</v>
      </c>
      <c r="J35" s="83">
        <v>43899</v>
      </c>
      <c r="K35" s="15">
        <v>-943</v>
      </c>
      <c r="L35" s="84" t="s">
        <v>61</v>
      </c>
      <c r="M35" s="12"/>
      <c r="N35" s="12"/>
    </row>
    <row r="36" spans="1:14" s="12" customFormat="1" ht="14.25" customHeight="1" x14ac:dyDescent="0.3">
      <c r="A36" s="86" t="s">
        <v>63</v>
      </c>
      <c r="B36" s="87" t="s">
        <v>324</v>
      </c>
      <c r="C36" s="88">
        <v>145130</v>
      </c>
      <c r="D36" s="88">
        <v>148054</v>
      </c>
      <c r="E36" s="89">
        <v>2924</v>
      </c>
      <c r="F36" s="90">
        <v>34580</v>
      </c>
      <c r="G36" s="90">
        <v>36268</v>
      </c>
      <c r="H36" s="90">
        <v>35820</v>
      </c>
      <c r="I36" s="90">
        <v>38024</v>
      </c>
      <c r="J36" s="90">
        <v>37942</v>
      </c>
      <c r="K36" s="28">
        <v>-82</v>
      </c>
      <c r="L36" s="91" t="s">
        <v>63</v>
      </c>
      <c r="M36"/>
      <c r="N36"/>
    </row>
    <row r="37" spans="1:14" ht="14.25" customHeight="1" x14ac:dyDescent="0.3">
      <c r="A37" s="86" t="s">
        <v>65</v>
      </c>
      <c r="B37" s="92" t="s">
        <v>325</v>
      </c>
      <c r="C37" s="88">
        <v>10867</v>
      </c>
      <c r="D37" s="88">
        <v>11147</v>
      </c>
      <c r="E37" s="89">
        <v>280</v>
      </c>
      <c r="F37" s="90">
        <v>2466</v>
      </c>
      <c r="G37" s="90">
        <v>3103</v>
      </c>
      <c r="H37" s="90">
        <v>2627</v>
      </c>
      <c r="I37" s="90">
        <v>2747</v>
      </c>
      <c r="J37" s="90">
        <v>2670</v>
      </c>
      <c r="K37" s="28">
        <v>-77</v>
      </c>
      <c r="L37" s="91" t="s">
        <v>65</v>
      </c>
    </row>
    <row r="38" spans="1:14" ht="14.25" customHeight="1" x14ac:dyDescent="0.3">
      <c r="A38" s="86" t="s">
        <v>67</v>
      </c>
      <c r="B38" s="92" t="s">
        <v>326</v>
      </c>
      <c r="C38" s="88">
        <v>2168</v>
      </c>
      <c r="D38" s="88">
        <v>2332</v>
      </c>
      <c r="E38" s="89">
        <v>164</v>
      </c>
      <c r="F38" s="90">
        <v>507</v>
      </c>
      <c r="G38" s="90">
        <v>464</v>
      </c>
      <c r="H38" s="90">
        <v>620</v>
      </c>
      <c r="I38" s="90">
        <v>654</v>
      </c>
      <c r="J38" s="90">
        <v>594</v>
      </c>
      <c r="K38" s="28">
        <v>-60</v>
      </c>
      <c r="L38" s="91" t="s">
        <v>67</v>
      </c>
    </row>
    <row r="39" spans="1:14" ht="14.25" customHeight="1" x14ac:dyDescent="0.3">
      <c r="A39" s="86" t="s">
        <v>69</v>
      </c>
      <c r="B39" s="92" t="s">
        <v>327</v>
      </c>
      <c r="C39" s="88">
        <v>32849</v>
      </c>
      <c r="D39" s="88">
        <v>38316</v>
      </c>
      <c r="E39" s="89">
        <v>5467</v>
      </c>
      <c r="F39" s="90">
        <v>8445</v>
      </c>
      <c r="G39" s="90">
        <v>9236</v>
      </c>
      <c r="H39" s="90">
        <v>9555</v>
      </c>
      <c r="I39" s="90">
        <v>9853</v>
      </c>
      <c r="J39" s="90">
        <v>9671</v>
      </c>
      <c r="K39" s="28">
        <v>-182</v>
      </c>
      <c r="L39" s="91" t="s">
        <v>69</v>
      </c>
    </row>
    <row r="40" spans="1:14" ht="14.25" customHeight="1" x14ac:dyDescent="0.3">
      <c r="A40" s="86" t="s">
        <v>71</v>
      </c>
      <c r="B40" s="92" t="s">
        <v>328</v>
      </c>
      <c r="C40" s="88">
        <v>64279</v>
      </c>
      <c r="D40" s="88">
        <v>60032</v>
      </c>
      <c r="E40" s="89">
        <v>-4247</v>
      </c>
      <c r="F40" s="90">
        <v>14638</v>
      </c>
      <c r="G40" s="90">
        <v>14355</v>
      </c>
      <c r="H40" s="90">
        <v>14000</v>
      </c>
      <c r="I40" s="90">
        <v>15797</v>
      </c>
      <c r="J40" s="90">
        <v>15880</v>
      </c>
      <c r="K40" s="28">
        <v>83</v>
      </c>
      <c r="L40" s="91" t="s">
        <v>71</v>
      </c>
    </row>
    <row r="41" spans="1:14" ht="14.25" customHeight="1" x14ac:dyDescent="0.3">
      <c r="A41" s="86" t="s">
        <v>73</v>
      </c>
      <c r="B41" s="92" t="s">
        <v>329</v>
      </c>
      <c r="C41" s="88">
        <v>6788</v>
      </c>
      <c r="D41" s="88">
        <v>6867</v>
      </c>
      <c r="E41" s="88">
        <v>79</v>
      </c>
      <c r="F41" s="90">
        <v>1493</v>
      </c>
      <c r="G41" s="90">
        <v>1855</v>
      </c>
      <c r="H41" s="90">
        <v>1624</v>
      </c>
      <c r="I41" s="90">
        <v>1712</v>
      </c>
      <c r="J41" s="90">
        <v>1675</v>
      </c>
      <c r="K41" s="28">
        <v>-37</v>
      </c>
      <c r="L41" s="91" t="s">
        <v>73</v>
      </c>
      <c r="M41" s="12"/>
      <c r="N41" s="12"/>
    </row>
    <row r="42" spans="1:14" s="12" customFormat="1" ht="14.25" customHeight="1" x14ac:dyDescent="0.3">
      <c r="A42" s="86" t="s">
        <v>75</v>
      </c>
      <c r="B42" s="92" t="s">
        <v>330</v>
      </c>
      <c r="C42" s="88">
        <v>28179</v>
      </c>
      <c r="D42" s="88">
        <v>29360</v>
      </c>
      <c r="E42" s="89">
        <v>1181</v>
      </c>
      <c r="F42" s="90">
        <v>7031</v>
      </c>
      <c r="G42" s="90">
        <v>7254</v>
      </c>
      <c r="H42" s="90">
        <v>7393</v>
      </c>
      <c r="I42" s="90">
        <v>7260</v>
      </c>
      <c r="J42" s="90">
        <v>7452</v>
      </c>
      <c r="K42" s="28">
        <v>192</v>
      </c>
      <c r="L42" s="91" t="s">
        <v>75</v>
      </c>
      <c r="M42"/>
      <c r="N42"/>
    </row>
    <row r="43" spans="1:14" ht="14.25" customHeight="1" x14ac:dyDescent="0.3">
      <c r="A43" s="86" t="s">
        <v>77</v>
      </c>
      <c r="B43" s="87" t="s">
        <v>331</v>
      </c>
      <c r="C43" s="88">
        <v>22596</v>
      </c>
      <c r="D43" s="88">
        <v>26733</v>
      </c>
      <c r="E43" s="88">
        <v>4137</v>
      </c>
      <c r="F43" s="90">
        <v>6599</v>
      </c>
      <c r="G43" s="90">
        <v>7052</v>
      </c>
      <c r="H43" s="90">
        <v>6906</v>
      </c>
      <c r="I43" s="90">
        <v>6818</v>
      </c>
      <c r="J43" s="90">
        <v>5956</v>
      </c>
      <c r="K43" s="28">
        <v>-862</v>
      </c>
      <c r="L43" s="91" t="s">
        <v>77</v>
      </c>
    </row>
    <row r="44" spans="1:14" ht="14.25" customHeight="1" x14ac:dyDescent="0.3">
      <c r="A44" s="79" t="s">
        <v>78</v>
      </c>
      <c r="B44" s="85" t="s">
        <v>48</v>
      </c>
      <c r="C44" s="81">
        <v>127392</v>
      </c>
      <c r="D44" s="81">
        <v>125719</v>
      </c>
      <c r="E44" s="81">
        <v>-1673</v>
      </c>
      <c r="F44" s="83">
        <v>30058</v>
      </c>
      <c r="G44" s="83">
        <v>31877</v>
      </c>
      <c r="H44" s="83">
        <v>31907</v>
      </c>
      <c r="I44" s="83">
        <v>30522</v>
      </c>
      <c r="J44" s="83">
        <v>31413</v>
      </c>
      <c r="K44" s="15">
        <v>891</v>
      </c>
      <c r="L44" s="84" t="s">
        <v>78</v>
      </c>
    </row>
    <row r="45" spans="1:14" ht="14.25" customHeight="1" x14ac:dyDescent="0.3">
      <c r="A45" s="86" t="s">
        <v>79</v>
      </c>
      <c r="B45" s="87" t="s">
        <v>332</v>
      </c>
      <c r="C45" s="88">
        <v>25952</v>
      </c>
      <c r="D45" s="88">
        <v>27497</v>
      </c>
      <c r="E45" s="88">
        <v>1545</v>
      </c>
      <c r="F45" s="90">
        <v>5968</v>
      </c>
      <c r="G45" s="90">
        <v>7077</v>
      </c>
      <c r="H45" s="90">
        <v>7037</v>
      </c>
      <c r="I45" s="90">
        <v>6843</v>
      </c>
      <c r="J45" s="90">
        <v>6541</v>
      </c>
      <c r="K45" s="28">
        <v>-302</v>
      </c>
      <c r="L45" s="91" t="s">
        <v>79</v>
      </c>
      <c r="M45" s="12"/>
      <c r="N45" s="12"/>
    </row>
    <row r="46" spans="1:14" s="12" customFormat="1" ht="14.25" customHeight="1" x14ac:dyDescent="0.3">
      <c r="A46" s="86" t="s">
        <v>80</v>
      </c>
      <c r="B46" s="87" t="s">
        <v>333</v>
      </c>
      <c r="C46" s="88">
        <v>59632</v>
      </c>
      <c r="D46" s="88">
        <v>56452</v>
      </c>
      <c r="E46" s="88">
        <v>-3180</v>
      </c>
      <c r="F46" s="90">
        <v>14342</v>
      </c>
      <c r="G46" s="90">
        <v>13997</v>
      </c>
      <c r="H46" s="90">
        <v>14465</v>
      </c>
      <c r="I46" s="90">
        <v>13766</v>
      </c>
      <c r="J46" s="90">
        <v>14224</v>
      </c>
      <c r="K46" s="28">
        <v>458</v>
      </c>
      <c r="L46" s="91" t="s">
        <v>80</v>
      </c>
      <c r="M46"/>
      <c r="N46"/>
    </row>
    <row r="47" spans="1:14" ht="14.25" customHeight="1" x14ac:dyDescent="0.3">
      <c r="A47" s="86" t="s">
        <v>81</v>
      </c>
      <c r="B47" s="87" t="s">
        <v>334</v>
      </c>
      <c r="C47" s="88">
        <v>37872</v>
      </c>
      <c r="D47" s="88">
        <v>37695</v>
      </c>
      <c r="E47" s="88">
        <v>-177</v>
      </c>
      <c r="F47" s="90">
        <v>8751</v>
      </c>
      <c r="G47" s="90">
        <v>9936</v>
      </c>
      <c r="H47" s="90">
        <v>9328</v>
      </c>
      <c r="I47" s="90">
        <v>8864</v>
      </c>
      <c r="J47" s="90">
        <v>9566</v>
      </c>
      <c r="K47" s="28">
        <v>702</v>
      </c>
      <c r="L47" s="91" t="s">
        <v>81</v>
      </c>
    </row>
    <row r="48" spans="1:14" ht="14.25" customHeight="1" x14ac:dyDescent="0.3">
      <c r="A48" s="86" t="s">
        <v>82</v>
      </c>
      <c r="B48" s="87" t="s">
        <v>335</v>
      </c>
      <c r="C48" s="88">
        <v>3937</v>
      </c>
      <c r="D48" s="88">
        <v>4074</v>
      </c>
      <c r="E48" s="88">
        <v>137</v>
      </c>
      <c r="F48" s="90">
        <v>997</v>
      </c>
      <c r="G48" s="90">
        <v>867</v>
      </c>
      <c r="H48" s="90">
        <v>1077</v>
      </c>
      <c r="I48" s="90">
        <v>1049</v>
      </c>
      <c r="J48" s="90">
        <v>1082</v>
      </c>
      <c r="K48" s="28">
        <v>33</v>
      </c>
      <c r="L48" s="91" t="s">
        <v>82</v>
      </c>
    </row>
    <row r="49" spans="1:14" ht="14.25" customHeight="1" x14ac:dyDescent="0.3">
      <c r="A49" s="79" t="s">
        <v>83</v>
      </c>
      <c r="B49" s="85" t="s">
        <v>50</v>
      </c>
      <c r="C49" s="81">
        <v>66227</v>
      </c>
      <c r="D49" s="81">
        <v>72157</v>
      </c>
      <c r="E49" s="82">
        <v>5930</v>
      </c>
      <c r="F49" s="83">
        <v>17398</v>
      </c>
      <c r="G49" s="83">
        <v>17213</v>
      </c>
      <c r="H49" s="83">
        <v>18422</v>
      </c>
      <c r="I49" s="83">
        <v>17865</v>
      </c>
      <c r="J49" s="83">
        <v>18656</v>
      </c>
      <c r="K49" s="15">
        <v>791</v>
      </c>
      <c r="L49" s="84" t="s">
        <v>83</v>
      </c>
      <c r="M49" s="12"/>
      <c r="N49" s="12"/>
    </row>
    <row r="50" spans="1:14" s="12" customFormat="1" ht="14.25" customHeight="1" x14ac:dyDescent="0.3">
      <c r="A50" s="86" t="s">
        <v>84</v>
      </c>
      <c r="B50" s="87" t="s">
        <v>336</v>
      </c>
      <c r="C50" s="88">
        <v>8075</v>
      </c>
      <c r="D50" s="88">
        <v>9124</v>
      </c>
      <c r="E50" s="89">
        <v>1049</v>
      </c>
      <c r="F50" s="90">
        <v>2199</v>
      </c>
      <c r="G50" s="90">
        <v>2255</v>
      </c>
      <c r="H50" s="90">
        <v>2379</v>
      </c>
      <c r="I50" s="90">
        <v>2221</v>
      </c>
      <c r="J50" s="90">
        <v>2268</v>
      </c>
      <c r="K50" s="28">
        <v>47</v>
      </c>
      <c r="L50" s="91" t="s">
        <v>84</v>
      </c>
    </row>
    <row r="51" spans="1:14" s="12" customFormat="1" ht="14.25" customHeight="1" x14ac:dyDescent="0.3">
      <c r="A51" s="86" t="s">
        <v>85</v>
      </c>
      <c r="B51" s="87" t="s">
        <v>337</v>
      </c>
      <c r="C51" s="88">
        <v>47391</v>
      </c>
      <c r="D51" s="88">
        <v>52352</v>
      </c>
      <c r="E51" s="89">
        <v>4961</v>
      </c>
      <c r="F51" s="90">
        <v>12297</v>
      </c>
      <c r="G51" s="90">
        <v>12586</v>
      </c>
      <c r="H51" s="90">
        <v>13158</v>
      </c>
      <c r="I51" s="90">
        <v>13020</v>
      </c>
      <c r="J51" s="90">
        <v>13588</v>
      </c>
      <c r="K51" s="28">
        <v>568</v>
      </c>
      <c r="L51" s="91" t="s">
        <v>85</v>
      </c>
    </row>
    <row r="52" spans="1:14" s="12" customFormat="1" ht="14.25" customHeight="1" x14ac:dyDescent="0.3">
      <c r="A52" s="86" t="s">
        <v>86</v>
      </c>
      <c r="B52" s="87" t="s">
        <v>338</v>
      </c>
      <c r="C52" s="88">
        <v>10760</v>
      </c>
      <c r="D52" s="88">
        <v>10680</v>
      </c>
      <c r="E52" s="89">
        <v>-80</v>
      </c>
      <c r="F52" s="90">
        <v>2902</v>
      </c>
      <c r="G52" s="90">
        <v>2372</v>
      </c>
      <c r="H52" s="90">
        <v>2885</v>
      </c>
      <c r="I52" s="90">
        <v>2623</v>
      </c>
      <c r="J52" s="90">
        <v>2800</v>
      </c>
      <c r="K52" s="28">
        <v>177</v>
      </c>
      <c r="L52" s="91" t="s">
        <v>86</v>
      </c>
    </row>
    <row r="53" spans="1:14" s="12" customFormat="1" ht="14.25" customHeight="1" x14ac:dyDescent="0.3">
      <c r="A53" s="79" t="s">
        <v>87</v>
      </c>
      <c r="B53" s="85" t="s">
        <v>52</v>
      </c>
      <c r="C53" s="81">
        <v>245212</v>
      </c>
      <c r="D53" s="81">
        <v>251178</v>
      </c>
      <c r="E53" s="82">
        <v>5966</v>
      </c>
      <c r="F53" s="83">
        <v>64487</v>
      </c>
      <c r="G53" s="83">
        <v>61393</v>
      </c>
      <c r="H53" s="83">
        <v>64278</v>
      </c>
      <c r="I53" s="83">
        <v>63187</v>
      </c>
      <c r="J53" s="83">
        <v>62320</v>
      </c>
      <c r="K53" s="15">
        <v>-867</v>
      </c>
      <c r="L53" s="84" t="s">
        <v>87</v>
      </c>
    </row>
    <row r="54" spans="1:14" s="12" customFormat="1" ht="14.25" customHeight="1" x14ac:dyDescent="0.3">
      <c r="A54" s="86" t="s">
        <v>88</v>
      </c>
      <c r="B54" s="87" t="s">
        <v>339</v>
      </c>
      <c r="C54" s="88">
        <v>57754</v>
      </c>
      <c r="D54" s="88">
        <v>58294</v>
      </c>
      <c r="E54" s="89">
        <v>540</v>
      </c>
      <c r="F54" s="90">
        <v>15577</v>
      </c>
      <c r="G54" s="90">
        <v>13682</v>
      </c>
      <c r="H54" s="90">
        <v>14426</v>
      </c>
      <c r="I54" s="90">
        <v>14399</v>
      </c>
      <c r="J54" s="90">
        <v>15787</v>
      </c>
      <c r="K54" s="28">
        <v>1388</v>
      </c>
      <c r="L54" s="91" t="s">
        <v>88</v>
      </c>
    </row>
    <row r="55" spans="1:14" s="12" customFormat="1" ht="14.25" customHeight="1" x14ac:dyDescent="0.3">
      <c r="A55" s="86" t="s">
        <v>89</v>
      </c>
      <c r="B55" s="87" t="s">
        <v>340</v>
      </c>
      <c r="C55" s="88">
        <v>143563</v>
      </c>
      <c r="D55" s="88">
        <v>145662</v>
      </c>
      <c r="E55" s="88">
        <v>2099</v>
      </c>
      <c r="F55" s="90">
        <v>37599</v>
      </c>
      <c r="G55" s="90">
        <v>36083</v>
      </c>
      <c r="H55" s="90">
        <v>37693</v>
      </c>
      <c r="I55" s="90">
        <v>37324</v>
      </c>
      <c r="J55" s="90">
        <v>34562</v>
      </c>
      <c r="K55" s="28">
        <v>-2762</v>
      </c>
      <c r="L55" s="91" t="s">
        <v>89</v>
      </c>
    </row>
    <row r="56" spans="1:14" s="12" customFormat="1" ht="14.25" customHeight="1" x14ac:dyDescent="0.3">
      <c r="A56" s="86" t="s">
        <v>90</v>
      </c>
      <c r="B56" s="87" t="s">
        <v>341</v>
      </c>
      <c r="C56" s="88">
        <v>43895</v>
      </c>
      <c r="D56" s="88">
        <v>47222</v>
      </c>
      <c r="E56" s="88">
        <v>3327</v>
      </c>
      <c r="F56" s="90">
        <v>11311</v>
      </c>
      <c r="G56" s="90">
        <v>11628</v>
      </c>
      <c r="H56" s="90">
        <v>12160</v>
      </c>
      <c r="I56" s="90">
        <v>11464</v>
      </c>
      <c r="J56" s="90">
        <v>11970</v>
      </c>
      <c r="K56" s="28">
        <v>506</v>
      </c>
      <c r="L56" s="91" t="s">
        <v>90</v>
      </c>
    </row>
    <row r="57" spans="1:14" s="12" customFormat="1" ht="14.25" customHeight="1" x14ac:dyDescent="0.3">
      <c r="A57" s="79" t="s">
        <v>91</v>
      </c>
      <c r="B57" s="85" t="s">
        <v>54</v>
      </c>
      <c r="C57" s="81">
        <v>26829</v>
      </c>
      <c r="D57" s="81">
        <v>27564</v>
      </c>
      <c r="E57" s="81">
        <v>735</v>
      </c>
      <c r="F57" s="83">
        <v>6395</v>
      </c>
      <c r="G57" s="83">
        <v>6622</v>
      </c>
      <c r="H57" s="83">
        <v>6731</v>
      </c>
      <c r="I57" s="83">
        <v>7087</v>
      </c>
      <c r="J57" s="83">
        <v>7125</v>
      </c>
      <c r="K57" s="15">
        <v>38</v>
      </c>
      <c r="L57" s="84" t="s">
        <v>91</v>
      </c>
    </row>
    <row r="58" spans="1:14" s="12" customFormat="1" ht="14.25" customHeight="1" x14ac:dyDescent="0.3">
      <c r="A58" s="86" t="s">
        <v>92</v>
      </c>
      <c r="B58" s="87" t="s">
        <v>342</v>
      </c>
      <c r="C58" s="88">
        <v>19750</v>
      </c>
      <c r="D58" s="88">
        <v>21489</v>
      </c>
      <c r="E58" s="88">
        <v>1739</v>
      </c>
      <c r="F58" s="90">
        <v>4781</v>
      </c>
      <c r="G58" s="90">
        <v>5057</v>
      </c>
      <c r="H58" s="90">
        <v>5059</v>
      </c>
      <c r="I58" s="90">
        <v>5605</v>
      </c>
      <c r="J58" s="90">
        <v>5768</v>
      </c>
      <c r="K58" s="28">
        <v>163</v>
      </c>
      <c r="L58" s="91" t="s">
        <v>92</v>
      </c>
    </row>
    <row r="59" spans="1:14" s="12" customFormat="1" ht="14.25" customHeight="1" x14ac:dyDescent="0.3">
      <c r="A59" s="86" t="s">
        <v>93</v>
      </c>
      <c r="B59" s="87" t="s">
        <v>343</v>
      </c>
      <c r="C59" s="88">
        <v>535</v>
      </c>
      <c r="D59" s="88">
        <v>661</v>
      </c>
      <c r="E59" s="88">
        <v>126</v>
      </c>
      <c r="F59" s="90">
        <v>176</v>
      </c>
      <c r="G59" s="90">
        <v>170</v>
      </c>
      <c r="H59" s="90">
        <v>128</v>
      </c>
      <c r="I59" s="90">
        <v>181</v>
      </c>
      <c r="J59" s="90">
        <v>182</v>
      </c>
      <c r="K59" s="28">
        <v>1</v>
      </c>
      <c r="L59" s="91" t="s">
        <v>93</v>
      </c>
    </row>
    <row r="60" spans="1:14" s="12" customFormat="1" ht="14.25" customHeight="1" x14ac:dyDescent="0.3">
      <c r="A60" s="86" t="s">
        <v>94</v>
      </c>
      <c r="B60" s="87" t="s">
        <v>344</v>
      </c>
      <c r="C60" s="88">
        <v>6544</v>
      </c>
      <c r="D60" s="88">
        <v>5414</v>
      </c>
      <c r="E60" s="88">
        <v>-1130</v>
      </c>
      <c r="F60" s="90">
        <v>1438</v>
      </c>
      <c r="G60" s="90">
        <v>1395</v>
      </c>
      <c r="H60" s="90">
        <v>1544</v>
      </c>
      <c r="I60" s="90">
        <v>1300</v>
      </c>
      <c r="J60" s="90">
        <v>1175</v>
      </c>
      <c r="K60" s="28">
        <v>-125</v>
      </c>
      <c r="L60" s="91" t="s">
        <v>94</v>
      </c>
    </row>
    <row r="61" spans="1:14" s="12" customFormat="1" ht="14.25" customHeight="1" x14ac:dyDescent="0.3">
      <c r="A61" s="79" t="s">
        <v>95</v>
      </c>
      <c r="B61" s="85" t="s">
        <v>56</v>
      </c>
      <c r="C61" s="81">
        <v>28529</v>
      </c>
      <c r="D61" s="81">
        <v>33012</v>
      </c>
      <c r="E61" s="81">
        <v>4483</v>
      </c>
      <c r="F61" s="83">
        <v>8701</v>
      </c>
      <c r="G61" s="83">
        <v>8477</v>
      </c>
      <c r="H61" s="83">
        <v>8844</v>
      </c>
      <c r="I61" s="83">
        <v>8371</v>
      </c>
      <c r="J61" s="83">
        <v>7320</v>
      </c>
      <c r="K61" s="15">
        <v>-1051</v>
      </c>
      <c r="L61" s="84" t="s">
        <v>95</v>
      </c>
      <c r="M61"/>
      <c r="N61"/>
    </row>
    <row r="62" spans="1:14" ht="14.25" customHeight="1" x14ac:dyDescent="0.3">
      <c r="A62" s="57" t="s">
        <v>0</v>
      </c>
      <c r="B62" s="58"/>
      <c r="C62" s="58"/>
      <c r="D62" s="58"/>
      <c r="E62" s="58"/>
      <c r="F62" s="3"/>
      <c r="G62" s="184"/>
      <c r="H62" s="184"/>
      <c r="I62" s="184"/>
      <c r="J62" s="3"/>
      <c r="K62" s="76"/>
      <c r="L62" s="185" t="s">
        <v>536</v>
      </c>
    </row>
    <row r="63" spans="1:14" ht="19.8" x14ac:dyDescent="0.4">
      <c r="A63" s="224" t="s">
        <v>505</v>
      </c>
      <c r="B63" s="224"/>
      <c r="C63" s="224"/>
      <c r="D63" s="224"/>
      <c r="E63" s="224"/>
      <c r="F63" s="224"/>
      <c r="G63" s="224"/>
      <c r="H63" s="224"/>
      <c r="I63" s="224"/>
      <c r="J63" s="224"/>
      <c r="K63" s="224"/>
      <c r="L63" s="224"/>
    </row>
    <row r="64" spans="1:14" x14ac:dyDescent="0.3">
      <c r="A64" s="225" t="s">
        <v>1</v>
      </c>
      <c r="B64" s="225"/>
      <c r="C64" s="225"/>
      <c r="D64" s="225"/>
      <c r="E64" s="225"/>
      <c r="F64" s="225"/>
      <c r="G64" s="225"/>
      <c r="H64" s="225"/>
      <c r="I64" s="225"/>
      <c r="J64" s="225"/>
      <c r="K64" s="225"/>
      <c r="L64" s="225"/>
    </row>
    <row r="65" spans="1:20" ht="14.4" customHeight="1" x14ac:dyDescent="0.3">
      <c r="A65" s="226" t="s">
        <v>2</v>
      </c>
      <c r="B65" s="226"/>
      <c r="C65" s="229">
        <v>2022</v>
      </c>
      <c r="D65" s="229" t="s">
        <v>538</v>
      </c>
      <c r="E65" s="232" t="s">
        <v>537</v>
      </c>
      <c r="F65" s="220" t="s">
        <v>3</v>
      </c>
      <c r="G65" s="220"/>
      <c r="H65" s="220"/>
      <c r="I65" s="220"/>
      <c r="J65" s="221"/>
      <c r="K65" s="232" t="s">
        <v>535</v>
      </c>
      <c r="L65" s="235" t="s">
        <v>2</v>
      </c>
    </row>
    <row r="66" spans="1:20" ht="14.4" customHeight="1" x14ac:dyDescent="0.3">
      <c r="A66" s="227"/>
      <c r="B66" s="227"/>
      <c r="C66" s="230"/>
      <c r="D66" s="230"/>
      <c r="E66" s="233"/>
      <c r="F66" s="207">
        <v>2022</v>
      </c>
      <c r="G66" s="219">
        <v>2023</v>
      </c>
      <c r="H66" s="220"/>
      <c r="I66" s="220"/>
      <c r="J66" s="221"/>
      <c r="K66" s="233"/>
      <c r="L66" s="236"/>
    </row>
    <row r="67" spans="1:20" ht="16.2" customHeight="1" x14ac:dyDescent="0.3">
      <c r="A67" s="228"/>
      <c r="B67" s="228"/>
      <c r="C67" s="231"/>
      <c r="D67" s="231"/>
      <c r="E67" s="234"/>
      <c r="F67" s="200" t="s">
        <v>527</v>
      </c>
      <c r="G67" s="200" t="s">
        <v>534</v>
      </c>
      <c r="H67" s="200" t="s">
        <v>529</v>
      </c>
      <c r="I67" s="200" t="s">
        <v>533</v>
      </c>
      <c r="J67" s="200" t="s">
        <v>532</v>
      </c>
      <c r="K67" s="234"/>
      <c r="L67" s="237"/>
    </row>
    <row r="68" spans="1:20" ht="14.25" customHeight="1" x14ac:dyDescent="0.3">
      <c r="A68" s="79" t="s">
        <v>96</v>
      </c>
      <c r="B68" s="80" t="s">
        <v>345</v>
      </c>
      <c r="C68" s="81">
        <v>696707</v>
      </c>
      <c r="D68" s="81">
        <v>719301</v>
      </c>
      <c r="E68" s="82">
        <v>22594</v>
      </c>
      <c r="F68" s="83">
        <v>180228</v>
      </c>
      <c r="G68" s="83">
        <v>181089</v>
      </c>
      <c r="H68" s="83">
        <v>177734</v>
      </c>
      <c r="I68" s="83">
        <v>179010</v>
      </c>
      <c r="J68" s="83">
        <v>181469</v>
      </c>
      <c r="K68" s="15">
        <v>2459</v>
      </c>
      <c r="L68" s="84" t="s">
        <v>96</v>
      </c>
    </row>
    <row r="69" spans="1:20" s="12" customFormat="1" ht="14.25" customHeight="1" x14ac:dyDescent="0.3">
      <c r="A69" s="79" t="s">
        <v>97</v>
      </c>
      <c r="B69" s="85" t="s">
        <v>33</v>
      </c>
      <c r="C69" s="81" t="s">
        <v>34</v>
      </c>
      <c r="D69" s="81" t="s">
        <v>34</v>
      </c>
      <c r="E69" s="81" t="s">
        <v>34</v>
      </c>
      <c r="F69" s="81" t="s">
        <v>34</v>
      </c>
      <c r="G69" s="81" t="s">
        <v>34</v>
      </c>
      <c r="H69" s="81" t="s">
        <v>34</v>
      </c>
      <c r="I69" s="81" t="s">
        <v>34</v>
      </c>
      <c r="J69" s="81" t="s">
        <v>34</v>
      </c>
      <c r="K69" s="15" t="s">
        <v>34</v>
      </c>
      <c r="L69" s="84" t="s">
        <v>97</v>
      </c>
      <c r="M69"/>
      <c r="N69"/>
      <c r="O69"/>
      <c r="P69"/>
      <c r="Q69"/>
      <c r="R69"/>
      <c r="S69"/>
      <c r="T69"/>
    </row>
    <row r="70" spans="1:20" s="12" customFormat="1" ht="14.25" customHeight="1" x14ac:dyDescent="0.3">
      <c r="A70" s="79" t="s">
        <v>98</v>
      </c>
      <c r="B70" s="85" t="s">
        <v>36</v>
      </c>
      <c r="C70" s="81">
        <v>5662</v>
      </c>
      <c r="D70" s="81">
        <v>6939</v>
      </c>
      <c r="E70" s="82">
        <v>1277</v>
      </c>
      <c r="F70" s="83">
        <v>1572</v>
      </c>
      <c r="G70" s="83">
        <v>1654</v>
      </c>
      <c r="H70" s="83">
        <v>1810</v>
      </c>
      <c r="I70" s="83">
        <v>1668</v>
      </c>
      <c r="J70" s="83">
        <v>1808</v>
      </c>
      <c r="K70" s="15">
        <v>140</v>
      </c>
      <c r="L70" s="84" t="s">
        <v>98</v>
      </c>
      <c r="M70"/>
      <c r="N70"/>
      <c r="O70"/>
      <c r="P70"/>
      <c r="Q70"/>
      <c r="R70"/>
      <c r="S70"/>
      <c r="T70"/>
    </row>
    <row r="71" spans="1:20" ht="14.25" customHeight="1" x14ac:dyDescent="0.3">
      <c r="A71" s="79" t="s">
        <v>99</v>
      </c>
      <c r="B71" s="85" t="s">
        <v>38</v>
      </c>
      <c r="C71" s="81">
        <v>157640</v>
      </c>
      <c r="D71" s="81">
        <v>143238</v>
      </c>
      <c r="E71" s="82">
        <v>-14402</v>
      </c>
      <c r="F71" s="83">
        <v>38396</v>
      </c>
      <c r="G71" s="83">
        <v>36588</v>
      </c>
      <c r="H71" s="83">
        <v>36123</v>
      </c>
      <c r="I71" s="83">
        <v>35040</v>
      </c>
      <c r="J71" s="83">
        <v>35486</v>
      </c>
      <c r="K71" s="15">
        <v>446</v>
      </c>
      <c r="L71" s="84" t="s">
        <v>99</v>
      </c>
    </row>
    <row r="72" spans="1:20" ht="14.25" customHeight="1" x14ac:dyDescent="0.3">
      <c r="A72" s="86" t="s">
        <v>101</v>
      </c>
      <c r="B72" s="87" t="s">
        <v>306</v>
      </c>
      <c r="C72" s="88">
        <v>76277</v>
      </c>
      <c r="D72" s="88">
        <v>44571</v>
      </c>
      <c r="E72" s="89">
        <v>-31706</v>
      </c>
      <c r="F72" s="90">
        <v>15998</v>
      </c>
      <c r="G72" s="90">
        <v>12773</v>
      </c>
      <c r="H72" s="90">
        <v>11290</v>
      </c>
      <c r="I72" s="90">
        <v>10256</v>
      </c>
      <c r="J72" s="90">
        <v>10252</v>
      </c>
      <c r="K72" s="28">
        <v>-4</v>
      </c>
      <c r="L72" s="91" t="s">
        <v>101</v>
      </c>
    </row>
    <row r="73" spans="1:20" ht="14.25" customHeight="1" x14ac:dyDescent="0.3">
      <c r="A73" s="86" t="s">
        <v>102</v>
      </c>
      <c r="B73" s="92" t="s">
        <v>307</v>
      </c>
      <c r="C73" s="88">
        <v>74482</v>
      </c>
      <c r="D73" s="88">
        <v>42934</v>
      </c>
      <c r="E73" s="89">
        <v>-31548</v>
      </c>
      <c r="F73" s="90">
        <v>15579</v>
      </c>
      <c r="G73" s="90">
        <v>12361</v>
      </c>
      <c r="H73" s="90">
        <v>10874</v>
      </c>
      <c r="I73" s="90">
        <v>9839</v>
      </c>
      <c r="J73" s="90">
        <v>9859</v>
      </c>
      <c r="K73" s="28">
        <v>20</v>
      </c>
      <c r="L73" s="91" t="s">
        <v>102</v>
      </c>
    </row>
    <row r="74" spans="1:20" ht="14.25" customHeight="1" x14ac:dyDescent="0.3">
      <c r="A74" s="86" t="s">
        <v>103</v>
      </c>
      <c r="B74" s="92" t="s">
        <v>308</v>
      </c>
      <c r="C74" s="88">
        <v>1795</v>
      </c>
      <c r="D74" s="88">
        <v>1637</v>
      </c>
      <c r="E74" s="89">
        <v>-158</v>
      </c>
      <c r="F74" s="90">
        <v>419</v>
      </c>
      <c r="G74" s="90">
        <v>412</v>
      </c>
      <c r="H74" s="90">
        <v>415</v>
      </c>
      <c r="I74" s="90">
        <v>417</v>
      </c>
      <c r="J74" s="90">
        <v>393</v>
      </c>
      <c r="K74" s="28">
        <v>-24</v>
      </c>
      <c r="L74" s="91" t="s">
        <v>103</v>
      </c>
    </row>
    <row r="75" spans="1:20" ht="14.25" customHeight="1" x14ac:dyDescent="0.3">
      <c r="A75" s="86" t="s">
        <v>104</v>
      </c>
      <c r="B75" s="87" t="s">
        <v>309</v>
      </c>
      <c r="C75" s="88">
        <v>77040</v>
      </c>
      <c r="D75" s="88">
        <v>94379</v>
      </c>
      <c r="E75" s="89">
        <v>17339</v>
      </c>
      <c r="F75" s="90">
        <v>21281</v>
      </c>
      <c r="G75" s="90">
        <v>22756</v>
      </c>
      <c r="H75" s="90">
        <v>23762</v>
      </c>
      <c r="I75" s="90">
        <v>23705</v>
      </c>
      <c r="J75" s="90">
        <v>24156</v>
      </c>
      <c r="K75" s="28">
        <v>451</v>
      </c>
      <c r="L75" s="91" t="s">
        <v>104</v>
      </c>
    </row>
    <row r="76" spans="1:20" ht="14.25" customHeight="1" x14ac:dyDescent="0.3">
      <c r="A76" s="86" t="s">
        <v>105</v>
      </c>
      <c r="B76" s="92" t="s">
        <v>310</v>
      </c>
      <c r="C76" s="88">
        <v>46629</v>
      </c>
      <c r="D76" s="88">
        <v>65427</v>
      </c>
      <c r="E76" s="89">
        <v>18798</v>
      </c>
      <c r="F76" s="90">
        <v>14436</v>
      </c>
      <c r="G76" s="90">
        <v>15587</v>
      </c>
      <c r="H76" s="90">
        <v>16821</v>
      </c>
      <c r="I76" s="90">
        <v>16358</v>
      </c>
      <c r="J76" s="90">
        <v>16660</v>
      </c>
      <c r="K76" s="28">
        <v>302</v>
      </c>
      <c r="L76" s="91" t="s">
        <v>105</v>
      </c>
      <c r="R76" s="12"/>
      <c r="S76" s="12"/>
      <c r="T76" s="12"/>
    </row>
    <row r="77" spans="1:20" ht="14.25" customHeight="1" x14ac:dyDescent="0.3">
      <c r="A77" s="86" t="s">
        <v>106</v>
      </c>
      <c r="B77" s="92" t="s">
        <v>307</v>
      </c>
      <c r="C77" s="88">
        <v>12470</v>
      </c>
      <c r="D77" s="88">
        <v>8612</v>
      </c>
      <c r="E77" s="89">
        <v>-3858</v>
      </c>
      <c r="F77" s="90">
        <v>2466</v>
      </c>
      <c r="G77" s="90">
        <v>2403</v>
      </c>
      <c r="H77" s="90">
        <v>2080</v>
      </c>
      <c r="I77" s="90">
        <v>2022</v>
      </c>
      <c r="J77" s="90">
        <v>2107</v>
      </c>
      <c r="K77" s="28">
        <v>85</v>
      </c>
      <c r="L77" s="91" t="s">
        <v>106</v>
      </c>
      <c r="R77" s="12"/>
      <c r="S77" s="12"/>
      <c r="T77" s="12"/>
    </row>
    <row r="78" spans="1:20" ht="14.25" customHeight="1" x14ac:dyDescent="0.3">
      <c r="A78" s="86" t="s">
        <v>109</v>
      </c>
      <c r="B78" s="92" t="s">
        <v>308</v>
      </c>
      <c r="C78" s="88">
        <v>17941</v>
      </c>
      <c r="D78" s="88">
        <v>20340</v>
      </c>
      <c r="E78" s="89">
        <v>2399</v>
      </c>
      <c r="F78" s="90">
        <v>4379</v>
      </c>
      <c r="G78" s="90">
        <v>4765</v>
      </c>
      <c r="H78" s="90">
        <v>4861</v>
      </c>
      <c r="I78" s="90">
        <v>5326</v>
      </c>
      <c r="J78" s="90">
        <v>5389</v>
      </c>
      <c r="K78" s="28">
        <v>63</v>
      </c>
      <c r="L78" s="91" t="s">
        <v>109</v>
      </c>
    </row>
    <row r="79" spans="1:20" s="12" customFormat="1" ht="14.25" customHeight="1" x14ac:dyDescent="0.3">
      <c r="A79" s="86" t="s">
        <v>111</v>
      </c>
      <c r="B79" s="87" t="s">
        <v>311</v>
      </c>
      <c r="C79" s="88">
        <v>4324</v>
      </c>
      <c r="D79" s="88">
        <v>4288</v>
      </c>
      <c r="E79" s="89">
        <v>-36</v>
      </c>
      <c r="F79" s="90">
        <v>1117</v>
      </c>
      <c r="G79" s="90">
        <v>1059</v>
      </c>
      <c r="H79" s="90">
        <v>1071</v>
      </c>
      <c r="I79" s="90">
        <v>1079</v>
      </c>
      <c r="J79" s="90">
        <v>1078</v>
      </c>
      <c r="K79" s="28">
        <v>-1</v>
      </c>
      <c r="L79" s="91" t="s">
        <v>111</v>
      </c>
      <c r="M79"/>
      <c r="N79"/>
      <c r="O79"/>
      <c r="P79"/>
      <c r="Q79"/>
      <c r="R79"/>
      <c r="S79"/>
      <c r="T79"/>
    </row>
    <row r="80" spans="1:20" ht="14.25" customHeight="1" x14ac:dyDescent="0.3">
      <c r="A80" s="79" t="s">
        <v>114</v>
      </c>
      <c r="B80" s="85" t="s">
        <v>40</v>
      </c>
      <c r="C80" s="81">
        <v>115312</v>
      </c>
      <c r="D80" s="81">
        <v>149984</v>
      </c>
      <c r="E80" s="82">
        <v>34672</v>
      </c>
      <c r="F80" s="83">
        <v>33726</v>
      </c>
      <c r="G80" s="83">
        <v>37425</v>
      </c>
      <c r="H80" s="83">
        <v>36502</v>
      </c>
      <c r="I80" s="83">
        <v>36781</v>
      </c>
      <c r="J80" s="83">
        <v>39276</v>
      </c>
      <c r="K80" s="15">
        <v>2495</v>
      </c>
      <c r="L80" s="84" t="s">
        <v>114</v>
      </c>
    </row>
    <row r="81" spans="1:20" ht="14.25" customHeight="1" x14ac:dyDescent="0.3">
      <c r="A81" s="86" t="s">
        <v>115</v>
      </c>
      <c r="B81" s="87" t="s">
        <v>312</v>
      </c>
      <c r="C81" s="88">
        <v>12224</v>
      </c>
      <c r="D81" s="88">
        <v>15984</v>
      </c>
      <c r="E81" s="89">
        <v>3760</v>
      </c>
      <c r="F81" s="90">
        <v>3620</v>
      </c>
      <c r="G81" s="90">
        <v>4026</v>
      </c>
      <c r="H81" s="90">
        <v>3872</v>
      </c>
      <c r="I81" s="90">
        <v>3876</v>
      </c>
      <c r="J81" s="90">
        <v>4209</v>
      </c>
      <c r="K81" s="28">
        <v>333</v>
      </c>
      <c r="L81" s="91" t="s">
        <v>115</v>
      </c>
    </row>
    <row r="82" spans="1:20" ht="14.25" customHeight="1" x14ac:dyDescent="0.3">
      <c r="A82" s="86" t="s">
        <v>117</v>
      </c>
      <c r="B82" s="92" t="s">
        <v>313</v>
      </c>
      <c r="C82" s="88">
        <v>1339</v>
      </c>
      <c r="D82" s="88">
        <v>1506</v>
      </c>
      <c r="E82" s="89">
        <v>167</v>
      </c>
      <c r="F82" s="90">
        <v>347</v>
      </c>
      <c r="G82" s="90">
        <v>372</v>
      </c>
      <c r="H82" s="90">
        <v>380</v>
      </c>
      <c r="I82" s="90">
        <v>381</v>
      </c>
      <c r="J82" s="90">
        <v>373</v>
      </c>
      <c r="K82" s="28">
        <v>-8</v>
      </c>
      <c r="L82" s="91" t="s">
        <v>117</v>
      </c>
    </row>
    <row r="83" spans="1:20" ht="14.25" customHeight="1" x14ac:dyDescent="0.3">
      <c r="A83" s="86" t="s">
        <v>119</v>
      </c>
      <c r="B83" s="92" t="s">
        <v>314</v>
      </c>
      <c r="C83" s="88">
        <v>10885</v>
      </c>
      <c r="D83" s="88">
        <v>14478</v>
      </c>
      <c r="E83" s="89">
        <v>3593</v>
      </c>
      <c r="F83" s="90">
        <v>3273</v>
      </c>
      <c r="G83" s="90">
        <v>3654</v>
      </c>
      <c r="H83" s="90">
        <v>3492</v>
      </c>
      <c r="I83" s="90">
        <v>3495</v>
      </c>
      <c r="J83" s="90">
        <v>3837</v>
      </c>
      <c r="K83" s="28">
        <v>342</v>
      </c>
      <c r="L83" s="91" t="s">
        <v>119</v>
      </c>
    </row>
    <row r="84" spans="1:20" ht="14.25" customHeight="1" x14ac:dyDescent="0.3">
      <c r="A84" s="86" t="s">
        <v>121</v>
      </c>
      <c r="B84" s="87" t="s">
        <v>315</v>
      </c>
      <c r="C84" s="88">
        <v>103088</v>
      </c>
      <c r="D84" s="88">
        <v>134000</v>
      </c>
      <c r="E84" s="89">
        <v>30912</v>
      </c>
      <c r="F84" s="90">
        <v>30106</v>
      </c>
      <c r="G84" s="90">
        <v>33399</v>
      </c>
      <c r="H84" s="90">
        <v>32630</v>
      </c>
      <c r="I84" s="90">
        <v>32904</v>
      </c>
      <c r="J84" s="90">
        <v>35067</v>
      </c>
      <c r="K84" s="28">
        <v>2163</v>
      </c>
      <c r="L84" s="91" t="s">
        <v>121</v>
      </c>
    </row>
    <row r="85" spans="1:20" ht="14.25" customHeight="1" x14ac:dyDescent="0.3">
      <c r="A85" s="86" t="s">
        <v>123</v>
      </c>
      <c r="B85" s="92" t="s">
        <v>316</v>
      </c>
      <c r="C85" s="88">
        <v>611</v>
      </c>
      <c r="D85" s="88">
        <v>1086</v>
      </c>
      <c r="E85" s="89">
        <v>475</v>
      </c>
      <c r="F85" s="90">
        <v>197</v>
      </c>
      <c r="G85" s="90">
        <v>230</v>
      </c>
      <c r="H85" s="90">
        <v>264</v>
      </c>
      <c r="I85" s="90">
        <v>290</v>
      </c>
      <c r="J85" s="90">
        <v>301</v>
      </c>
      <c r="K85" s="28">
        <v>11</v>
      </c>
      <c r="L85" s="91" t="s">
        <v>123</v>
      </c>
    </row>
    <row r="86" spans="1:20" ht="14.25" customHeight="1" x14ac:dyDescent="0.3">
      <c r="A86" s="86" t="s">
        <v>125</v>
      </c>
      <c r="B86" s="92" t="s">
        <v>317</v>
      </c>
      <c r="C86" s="88">
        <v>6009</v>
      </c>
      <c r="D86" s="88">
        <v>7059</v>
      </c>
      <c r="E86" s="89">
        <v>1050</v>
      </c>
      <c r="F86" s="90">
        <v>1604</v>
      </c>
      <c r="G86" s="90">
        <v>1664</v>
      </c>
      <c r="H86" s="90">
        <v>1745</v>
      </c>
      <c r="I86" s="90">
        <v>1770</v>
      </c>
      <c r="J86" s="90">
        <v>1880</v>
      </c>
      <c r="K86" s="28">
        <v>110</v>
      </c>
      <c r="L86" s="91" t="s">
        <v>125</v>
      </c>
      <c r="R86" s="12"/>
      <c r="S86" s="12"/>
      <c r="T86" s="12"/>
    </row>
    <row r="87" spans="1:20" s="12" customFormat="1" ht="14.25" customHeight="1" x14ac:dyDescent="0.3">
      <c r="A87" s="86" t="s">
        <v>127</v>
      </c>
      <c r="B87" s="92" t="s">
        <v>318</v>
      </c>
      <c r="C87" s="88">
        <v>96468</v>
      </c>
      <c r="D87" s="88">
        <v>125855</v>
      </c>
      <c r="E87" s="89">
        <v>29387</v>
      </c>
      <c r="F87" s="90">
        <v>28304</v>
      </c>
      <c r="G87" s="90">
        <v>31505</v>
      </c>
      <c r="H87" s="90">
        <v>30620</v>
      </c>
      <c r="I87" s="90">
        <v>30845</v>
      </c>
      <c r="J87" s="90">
        <v>32886</v>
      </c>
      <c r="K87" s="28">
        <v>2041</v>
      </c>
      <c r="L87" s="91" t="s">
        <v>127</v>
      </c>
      <c r="M87"/>
      <c r="N87"/>
      <c r="O87"/>
      <c r="P87"/>
      <c r="Q87"/>
      <c r="R87"/>
      <c r="S87"/>
      <c r="T87"/>
    </row>
    <row r="88" spans="1:20" ht="14.25" customHeight="1" x14ac:dyDescent="0.3">
      <c r="A88" s="79" t="s">
        <v>129</v>
      </c>
      <c r="B88" s="85" t="s">
        <v>42</v>
      </c>
      <c r="C88" s="81">
        <v>995</v>
      </c>
      <c r="D88" s="81">
        <v>1029</v>
      </c>
      <c r="E88" s="81">
        <v>34</v>
      </c>
      <c r="F88" s="83">
        <v>222</v>
      </c>
      <c r="G88" s="83">
        <v>217</v>
      </c>
      <c r="H88" s="83">
        <v>239</v>
      </c>
      <c r="I88" s="83">
        <v>295</v>
      </c>
      <c r="J88" s="83">
        <v>279</v>
      </c>
      <c r="K88" s="15">
        <v>-16</v>
      </c>
      <c r="L88" s="84" t="s">
        <v>129</v>
      </c>
      <c r="Q88" s="12"/>
    </row>
    <row r="89" spans="1:20" ht="14.25" customHeight="1" x14ac:dyDescent="0.3">
      <c r="A89" s="86" t="s">
        <v>131</v>
      </c>
      <c r="B89" s="87" t="s">
        <v>346</v>
      </c>
      <c r="C89" s="88">
        <v>798</v>
      </c>
      <c r="D89" s="88">
        <v>819</v>
      </c>
      <c r="E89" s="88">
        <v>21</v>
      </c>
      <c r="F89" s="90">
        <v>184</v>
      </c>
      <c r="G89" s="90">
        <v>172</v>
      </c>
      <c r="H89" s="90">
        <v>185</v>
      </c>
      <c r="I89" s="90">
        <v>243</v>
      </c>
      <c r="J89" s="90">
        <v>219</v>
      </c>
      <c r="K89" s="28">
        <v>-24</v>
      </c>
      <c r="L89" s="91" t="s">
        <v>131</v>
      </c>
      <c r="Q89" s="12"/>
    </row>
    <row r="90" spans="1:20" ht="14.25" customHeight="1" x14ac:dyDescent="0.3">
      <c r="A90" s="86" t="s">
        <v>133</v>
      </c>
      <c r="B90" s="87" t="s">
        <v>347</v>
      </c>
      <c r="C90" s="88">
        <v>197</v>
      </c>
      <c r="D90" s="88">
        <v>210</v>
      </c>
      <c r="E90" s="88">
        <v>13</v>
      </c>
      <c r="F90" s="90">
        <v>39</v>
      </c>
      <c r="G90" s="90">
        <v>45</v>
      </c>
      <c r="H90" s="90">
        <v>54</v>
      </c>
      <c r="I90" s="90">
        <v>52</v>
      </c>
      <c r="J90" s="90">
        <v>59</v>
      </c>
      <c r="K90" s="28">
        <v>7</v>
      </c>
      <c r="L90" s="91" t="s">
        <v>133</v>
      </c>
    </row>
    <row r="91" spans="1:20" s="12" customFormat="1" ht="14.25" customHeight="1" x14ac:dyDescent="0.3">
      <c r="A91" s="79" t="s">
        <v>135</v>
      </c>
      <c r="B91" s="85" t="s">
        <v>44</v>
      </c>
      <c r="C91" s="81">
        <v>59515</v>
      </c>
      <c r="D91" s="81">
        <v>58438</v>
      </c>
      <c r="E91" s="82">
        <v>-1077</v>
      </c>
      <c r="F91" s="83">
        <v>15866</v>
      </c>
      <c r="G91" s="83">
        <v>13759</v>
      </c>
      <c r="H91" s="83">
        <v>14422</v>
      </c>
      <c r="I91" s="83">
        <v>15069</v>
      </c>
      <c r="J91" s="83">
        <v>15189</v>
      </c>
      <c r="K91" s="15">
        <v>120</v>
      </c>
      <c r="L91" s="84" t="s">
        <v>135</v>
      </c>
      <c r="M91"/>
      <c r="N91"/>
      <c r="O91"/>
      <c r="P91"/>
      <c r="Q91"/>
      <c r="R91"/>
      <c r="S91"/>
      <c r="T91"/>
    </row>
    <row r="92" spans="1:20" ht="14.25" customHeight="1" x14ac:dyDescent="0.3">
      <c r="A92" s="86" t="s">
        <v>137</v>
      </c>
      <c r="B92" s="87" t="s">
        <v>321</v>
      </c>
      <c r="C92" s="88">
        <v>6663</v>
      </c>
      <c r="D92" s="88">
        <v>7055</v>
      </c>
      <c r="E92" s="89">
        <v>392</v>
      </c>
      <c r="F92" s="90">
        <v>1741</v>
      </c>
      <c r="G92" s="90">
        <v>1607</v>
      </c>
      <c r="H92" s="90">
        <v>1744</v>
      </c>
      <c r="I92" s="90">
        <v>1841</v>
      </c>
      <c r="J92" s="90">
        <v>1863</v>
      </c>
      <c r="K92" s="28">
        <v>22</v>
      </c>
      <c r="L92" s="91" t="s">
        <v>137</v>
      </c>
    </row>
    <row r="93" spans="1:20" ht="14.25" customHeight="1" x14ac:dyDescent="0.3">
      <c r="A93" s="86" t="s">
        <v>139</v>
      </c>
      <c r="B93" s="87" t="s">
        <v>322</v>
      </c>
      <c r="C93" s="88">
        <v>50564</v>
      </c>
      <c r="D93" s="88">
        <v>49277</v>
      </c>
      <c r="E93" s="89">
        <v>-1287</v>
      </c>
      <c r="F93" s="90">
        <v>13546</v>
      </c>
      <c r="G93" s="90">
        <v>11620</v>
      </c>
      <c r="H93" s="90">
        <v>12148</v>
      </c>
      <c r="I93" s="90">
        <v>12701</v>
      </c>
      <c r="J93" s="90">
        <v>12808</v>
      </c>
      <c r="K93" s="28">
        <v>107</v>
      </c>
      <c r="L93" s="91" t="s">
        <v>139</v>
      </c>
    </row>
    <row r="94" spans="1:20" ht="14.25" customHeight="1" x14ac:dyDescent="0.3">
      <c r="A94" s="86" t="s">
        <v>141</v>
      </c>
      <c r="B94" s="87" t="s">
        <v>323</v>
      </c>
      <c r="C94" s="88">
        <v>2288</v>
      </c>
      <c r="D94" s="88">
        <v>2106</v>
      </c>
      <c r="E94" s="89">
        <v>-182</v>
      </c>
      <c r="F94" s="90">
        <v>579</v>
      </c>
      <c r="G94" s="90">
        <v>531</v>
      </c>
      <c r="H94" s="90">
        <v>530</v>
      </c>
      <c r="I94" s="90">
        <v>527</v>
      </c>
      <c r="J94" s="90">
        <v>518</v>
      </c>
      <c r="K94" s="28">
        <v>-9</v>
      </c>
      <c r="L94" s="91" t="s">
        <v>141</v>
      </c>
      <c r="R94" s="12"/>
      <c r="S94" s="12"/>
      <c r="T94" s="12"/>
    </row>
    <row r="95" spans="1:20" ht="14.25" customHeight="1" x14ac:dyDescent="0.3">
      <c r="A95" s="79" t="s">
        <v>143</v>
      </c>
      <c r="B95" s="85" t="s">
        <v>46</v>
      </c>
      <c r="C95" s="81">
        <v>57715</v>
      </c>
      <c r="D95" s="81">
        <v>61186</v>
      </c>
      <c r="E95" s="82">
        <v>3471</v>
      </c>
      <c r="F95" s="83">
        <v>16050</v>
      </c>
      <c r="G95" s="83">
        <v>15187</v>
      </c>
      <c r="H95" s="83">
        <v>14754</v>
      </c>
      <c r="I95" s="83">
        <v>15883</v>
      </c>
      <c r="J95" s="83">
        <v>15362</v>
      </c>
      <c r="K95" s="15">
        <v>-521</v>
      </c>
      <c r="L95" s="84" t="s">
        <v>143</v>
      </c>
      <c r="O95" s="12"/>
      <c r="P95" s="12"/>
    </row>
    <row r="96" spans="1:20" s="12" customFormat="1" ht="14.25" customHeight="1" x14ac:dyDescent="0.3">
      <c r="A96" s="86" t="s">
        <v>145</v>
      </c>
      <c r="B96" s="87" t="s">
        <v>324</v>
      </c>
      <c r="C96" s="88">
        <v>46550</v>
      </c>
      <c r="D96" s="88">
        <v>49747</v>
      </c>
      <c r="E96" s="89">
        <v>3197</v>
      </c>
      <c r="F96" s="90">
        <v>12560</v>
      </c>
      <c r="G96" s="90">
        <v>11851</v>
      </c>
      <c r="H96" s="90">
        <v>11808</v>
      </c>
      <c r="I96" s="90">
        <v>12856</v>
      </c>
      <c r="J96" s="90">
        <v>13232</v>
      </c>
      <c r="K96" s="28">
        <v>376</v>
      </c>
      <c r="L96" s="91" t="s">
        <v>145</v>
      </c>
      <c r="M96"/>
      <c r="N96"/>
      <c r="Q96"/>
      <c r="R96"/>
      <c r="S96"/>
      <c r="T96"/>
    </row>
    <row r="97" spans="1:20" ht="14.25" customHeight="1" x14ac:dyDescent="0.3">
      <c r="A97" s="86" t="s">
        <v>147</v>
      </c>
      <c r="B97" s="92" t="s">
        <v>325</v>
      </c>
      <c r="C97" s="88">
        <v>6445</v>
      </c>
      <c r="D97" s="88">
        <v>5921</v>
      </c>
      <c r="E97" s="89">
        <v>-524</v>
      </c>
      <c r="F97" s="90">
        <v>1692</v>
      </c>
      <c r="G97" s="90">
        <v>1604</v>
      </c>
      <c r="H97" s="90">
        <v>1398</v>
      </c>
      <c r="I97" s="90">
        <v>1414</v>
      </c>
      <c r="J97" s="90">
        <v>1505</v>
      </c>
      <c r="K97" s="28">
        <v>91</v>
      </c>
      <c r="L97" s="91" t="s">
        <v>147</v>
      </c>
    </row>
    <row r="98" spans="1:20" ht="14.25" customHeight="1" x14ac:dyDescent="0.3">
      <c r="A98" s="86" t="s">
        <v>149</v>
      </c>
      <c r="B98" s="92" t="s">
        <v>326</v>
      </c>
      <c r="C98" s="88">
        <v>856</v>
      </c>
      <c r="D98" s="88">
        <v>893</v>
      </c>
      <c r="E98" s="89">
        <v>37</v>
      </c>
      <c r="F98" s="90">
        <v>211</v>
      </c>
      <c r="G98" s="90">
        <v>212</v>
      </c>
      <c r="H98" s="90">
        <v>228</v>
      </c>
      <c r="I98" s="90">
        <v>241</v>
      </c>
      <c r="J98" s="90">
        <v>212</v>
      </c>
      <c r="K98" s="28">
        <v>-29</v>
      </c>
      <c r="L98" s="91" t="s">
        <v>149</v>
      </c>
      <c r="Q98" s="12"/>
      <c r="R98" s="12"/>
      <c r="S98" s="12"/>
      <c r="T98" s="12"/>
    </row>
    <row r="99" spans="1:20" ht="14.25" customHeight="1" x14ac:dyDescent="0.3">
      <c r="A99" s="86" t="s">
        <v>151</v>
      </c>
      <c r="B99" s="92" t="s">
        <v>327</v>
      </c>
      <c r="C99" s="88">
        <v>12955</v>
      </c>
      <c r="D99" s="88">
        <v>14593</v>
      </c>
      <c r="E99" s="89">
        <v>1638</v>
      </c>
      <c r="F99" s="90">
        <v>3691</v>
      </c>
      <c r="G99" s="90">
        <v>3499</v>
      </c>
      <c r="H99" s="90">
        <v>3577</v>
      </c>
      <c r="I99" s="90">
        <v>3798</v>
      </c>
      <c r="J99" s="90">
        <v>3719</v>
      </c>
      <c r="K99" s="28">
        <v>-79</v>
      </c>
      <c r="L99" s="91" t="s">
        <v>151</v>
      </c>
    </row>
    <row r="100" spans="1:20" ht="14.25" customHeight="1" x14ac:dyDescent="0.3">
      <c r="A100" s="86" t="s">
        <v>153</v>
      </c>
      <c r="B100" s="92" t="s">
        <v>328</v>
      </c>
      <c r="C100" s="88">
        <v>16321</v>
      </c>
      <c r="D100" s="88">
        <v>15576</v>
      </c>
      <c r="E100" s="89">
        <v>-745</v>
      </c>
      <c r="F100" s="90">
        <v>4131</v>
      </c>
      <c r="G100" s="90">
        <v>3524</v>
      </c>
      <c r="H100" s="90">
        <v>3493</v>
      </c>
      <c r="I100" s="90">
        <v>4166</v>
      </c>
      <c r="J100" s="90">
        <v>4393</v>
      </c>
      <c r="K100" s="28">
        <v>227</v>
      </c>
      <c r="L100" s="91" t="s">
        <v>153</v>
      </c>
    </row>
    <row r="101" spans="1:20" ht="14.25" customHeight="1" x14ac:dyDescent="0.3">
      <c r="A101" s="86" t="s">
        <v>154</v>
      </c>
      <c r="B101" s="92" t="s">
        <v>329</v>
      </c>
      <c r="C101" s="88">
        <v>4475</v>
      </c>
      <c r="D101" s="88">
        <v>4481</v>
      </c>
      <c r="E101" s="88">
        <v>6</v>
      </c>
      <c r="F101" s="90">
        <v>1091</v>
      </c>
      <c r="G101" s="90">
        <v>1122</v>
      </c>
      <c r="H101" s="90">
        <v>1108</v>
      </c>
      <c r="I101" s="90">
        <v>1108</v>
      </c>
      <c r="J101" s="90">
        <v>1142</v>
      </c>
      <c r="K101" s="28">
        <v>34</v>
      </c>
      <c r="L101" s="91" t="s">
        <v>154</v>
      </c>
    </row>
    <row r="102" spans="1:20" s="12" customFormat="1" ht="14.25" customHeight="1" x14ac:dyDescent="0.3">
      <c r="A102" s="86" t="s">
        <v>156</v>
      </c>
      <c r="B102" s="92" t="s">
        <v>330</v>
      </c>
      <c r="C102" s="88">
        <v>5498</v>
      </c>
      <c r="D102" s="88">
        <v>8283</v>
      </c>
      <c r="E102" s="89">
        <v>2785</v>
      </c>
      <c r="F102" s="90">
        <v>1744</v>
      </c>
      <c r="G102" s="90">
        <v>1889</v>
      </c>
      <c r="H102" s="90">
        <v>2004</v>
      </c>
      <c r="I102" s="90">
        <v>2128</v>
      </c>
      <c r="J102" s="90">
        <v>2262</v>
      </c>
      <c r="K102" s="28">
        <v>134</v>
      </c>
      <c r="L102" s="91" t="s">
        <v>156</v>
      </c>
      <c r="M102"/>
      <c r="N102"/>
      <c r="O102"/>
      <c r="P102"/>
      <c r="Q102"/>
      <c r="R102"/>
      <c r="S102"/>
      <c r="T102"/>
    </row>
    <row r="103" spans="1:20" ht="14.25" customHeight="1" x14ac:dyDescent="0.3">
      <c r="A103" s="86" t="s">
        <v>158</v>
      </c>
      <c r="B103" s="87" t="s">
        <v>331</v>
      </c>
      <c r="C103" s="88">
        <v>11165</v>
      </c>
      <c r="D103" s="88">
        <v>11439</v>
      </c>
      <c r="E103" s="88">
        <v>274</v>
      </c>
      <c r="F103" s="90">
        <v>3491</v>
      </c>
      <c r="G103" s="90">
        <v>3337</v>
      </c>
      <c r="H103" s="90">
        <v>2946</v>
      </c>
      <c r="I103" s="90">
        <v>3028</v>
      </c>
      <c r="J103" s="90">
        <v>2129</v>
      </c>
      <c r="K103" s="28">
        <v>-899</v>
      </c>
      <c r="L103" s="91" t="s">
        <v>158</v>
      </c>
      <c r="M103" s="12"/>
      <c r="N103" s="12"/>
      <c r="R103" s="12"/>
      <c r="S103" s="12"/>
      <c r="T103" s="12"/>
    </row>
    <row r="104" spans="1:20" ht="14.25" customHeight="1" x14ac:dyDescent="0.3">
      <c r="A104" s="79" t="s">
        <v>160</v>
      </c>
      <c r="B104" s="85" t="s">
        <v>48</v>
      </c>
      <c r="C104" s="81">
        <v>53241</v>
      </c>
      <c r="D104" s="81">
        <v>43661</v>
      </c>
      <c r="E104" s="81">
        <v>-9580</v>
      </c>
      <c r="F104" s="83">
        <v>11963</v>
      </c>
      <c r="G104" s="83">
        <v>10657</v>
      </c>
      <c r="H104" s="83">
        <v>10988</v>
      </c>
      <c r="I104" s="83">
        <v>11003</v>
      </c>
      <c r="J104" s="83">
        <v>11014</v>
      </c>
      <c r="K104" s="15">
        <v>11</v>
      </c>
      <c r="L104" s="84" t="s">
        <v>160</v>
      </c>
      <c r="M104" s="12"/>
      <c r="N104" s="12"/>
    </row>
    <row r="105" spans="1:20" ht="14.25" customHeight="1" x14ac:dyDescent="0.3">
      <c r="A105" s="86" t="s">
        <v>161</v>
      </c>
      <c r="B105" s="87" t="s">
        <v>332</v>
      </c>
      <c r="C105" s="88">
        <v>6825</v>
      </c>
      <c r="D105" s="88">
        <v>7040</v>
      </c>
      <c r="E105" s="88">
        <v>215</v>
      </c>
      <c r="F105" s="90">
        <v>1721</v>
      </c>
      <c r="G105" s="90">
        <v>1796</v>
      </c>
      <c r="H105" s="90">
        <v>1776</v>
      </c>
      <c r="I105" s="90">
        <v>1754</v>
      </c>
      <c r="J105" s="90">
        <v>1714</v>
      </c>
      <c r="K105" s="28">
        <v>-40</v>
      </c>
      <c r="L105" s="91" t="s">
        <v>161</v>
      </c>
      <c r="M105" s="12"/>
      <c r="N105" s="12"/>
      <c r="O105" s="12"/>
      <c r="P105" s="12"/>
    </row>
    <row r="106" spans="1:20" s="12" customFormat="1" ht="14.25" customHeight="1" x14ac:dyDescent="0.3">
      <c r="A106" s="86" t="s">
        <v>163</v>
      </c>
      <c r="B106" s="87" t="s">
        <v>333</v>
      </c>
      <c r="C106" s="88">
        <v>28536</v>
      </c>
      <c r="D106" s="88">
        <v>20486</v>
      </c>
      <c r="E106" s="88">
        <v>-8050</v>
      </c>
      <c r="F106" s="90">
        <v>5774</v>
      </c>
      <c r="G106" s="90">
        <v>5093</v>
      </c>
      <c r="H106" s="90">
        <v>4802</v>
      </c>
      <c r="I106" s="90">
        <v>5174</v>
      </c>
      <c r="J106" s="90">
        <v>5417</v>
      </c>
      <c r="K106" s="28">
        <v>243</v>
      </c>
      <c r="L106" s="91" t="s">
        <v>163</v>
      </c>
      <c r="O106"/>
      <c r="P106"/>
      <c r="R106"/>
      <c r="S106"/>
      <c r="T106"/>
    </row>
    <row r="107" spans="1:20" ht="14.25" customHeight="1" x14ac:dyDescent="0.3">
      <c r="A107" s="86" t="s">
        <v>164</v>
      </c>
      <c r="B107" s="87" t="s">
        <v>334</v>
      </c>
      <c r="C107" s="88">
        <v>14164</v>
      </c>
      <c r="D107" s="88">
        <v>13087</v>
      </c>
      <c r="E107" s="88">
        <v>-1077</v>
      </c>
      <c r="F107" s="90">
        <v>3435</v>
      </c>
      <c r="G107" s="90">
        <v>3085</v>
      </c>
      <c r="H107" s="90">
        <v>3604</v>
      </c>
      <c r="I107" s="90">
        <v>3307</v>
      </c>
      <c r="J107" s="90">
        <v>3092</v>
      </c>
      <c r="K107" s="28">
        <v>-215</v>
      </c>
      <c r="L107" s="91" t="s">
        <v>164</v>
      </c>
      <c r="M107" s="12"/>
      <c r="N107" s="12"/>
    </row>
    <row r="108" spans="1:20" ht="14.25" customHeight="1" x14ac:dyDescent="0.3">
      <c r="A108" s="86" t="s">
        <v>165</v>
      </c>
      <c r="B108" s="87" t="s">
        <v>335</v>
      </c>
      <c r="C108" s="88">
        <v>3716</v>
      </c>
      <c r="D108" s="88">
        <v>3048</v>
      </c>
      <c r="E108" s="88">
        <v>-668</v>
      </c>
      <c r="F108" s="90">
        <v>1033</v>
      </c>
      <c r="G108" s="90">
        <v>683</v>
      </c>
      <c r="H108" s="90">
        <v>806</v>
      </c>
      <c r="I108" s="90">
        <v>767</v>
      </c>
      <c r="J108" s="90">
        <v>791</v>
      </c>
      <c r="K108" s="28">
        <v>24</v>
      </c>
      <c r="L108" s="91" t="s">
        <v>165</v>
      </c>
      <c r="M108" s="12"/>
      <c r="N108" s="12"/>
    </row>
    <row r="109" spans="1:20" ht="14.25" customHeight="1" x14ac:dyDescent="0.3">
      <c r="A109" s="79" t="s">
        <v>167</v>
      </c>
      <c r="B109" s="85" t="s">
        <v>50</v>
      </c>
      <c r="C109" s="81">
        <v>53636</v>
      </c>
      <c r="D109" s="81">
        <v>55512</v>
      </c>
      <c r="E109" s="81">
        <v>1876</v>
      </c>
      <c r="F109" s="83">
        <v>13459</v>
      </c>
      <c r="G109" s="83">
        <v>14466</v>
      </c>
      <c r="H109" s="83">
        <v>13898</v>
      </c>
      <c r="I109" s="83">
        <v>13969</v>
      </c>
      <c r="J109" s="83">
        <v>13179</v>
      </c>
      <c r="K109" s="15">
        <v>-790</v>
      </c>
      <c r="L109" s="84" t="s">
        <v>167</v>
      </c>
      <c r="M109" s="12"/>
      <c r="N109" s="12"/>
      <c r="R109" s="12"/>
      <c r="S109" s="12"/>
      <c r="T109" s="12"/>
    </row>
    <row r="110" spans="1:20" s="12" customFormat="1" ht="14.25" customHeight="1" x14ac:dyDescent="0.3">
      <c r="A110" s="86" t="s">
        <v>168</v>
      </c>
      <c r="B110" s="87" t="s">
        <v>336</v>
      </c>
      <c r="C110" s="88">
        <v>5906</v>
      </c>
      <c r="D110" s="88">
        <v>5868</v>
      </c>
      <c r="E110" s="88">
        <v>-38</v>
      </c>
      <c r="F110" s="90">
        <v>1610</v>
      </c>
      <c r="G110" s="90">
        <v>1512</v>
      </c>
      <c r="H110" s="90">
        <v>1539</v>
      </c>
      <c r="I110" s="90">
        <v>1450</v>
      </c>
      <c r="J110" s="90">
        <v>1366</v>
      </c>
      <c r="K110" s="28">
        <v>-84</v>
      </c>
      <c r="L110" s="91" t="s">
        <v>168</v>
      </c>
      <c r="M110"/>
      <c r="N110"/>
      <c r="O110"/>
      <c r="P110"/>
      <c r="R110"/>
      <c r="S110"/>
      <c r="T110"/>
    </row>
    <row r="111" spans="1:20" ht="14.25" customHeight="1" x14ac:dyDescent="0.3">
      <c r="A111" s="86" t="s">
        <v>169</v>
      </c>
      <c r="B111" s="87" t="s">
        <v>337</v>
      </c>
      <c r="C111" s="88">
        <v>43025</v>
      </c>
      <c r="D111" s="88">
        <v>45462</v>
      </c>
      <c r="E111" s="88">
        <v>2437</v>
      </c>
      <c r="F111" s="90">
        <v>10810</v>
      </c>
      <c r="G111" s="90">
        <v>11968</v>
      </c>
      <c r="H111" s="90">
        <v>11334</v>
      </c>
      <c r="I111" s="90">
        <v>11448</v>
      </c>
      <c r="J111" s="90">
        <v>10712</v>
      </c>
      <c r="K111" s="28">
        <v>-736</v>
      </c>
      <c r="L111" s="91" t="s">
        <v>169</v>
      </c>
    </row>
    <row r="112" spans="1:20" ht="14.25" customHeight="1" x14ac:dyDescent="0.3">
      <c r="A112" s="86" t="s">
        <v>170</v>
      </c>
      <c r="B112" s="87" t="s">
        <v>338</v>
      </c>
      <c r="C112" s="88">
        <v>4705</v>
      </c>
      <c r="D112" s="88">
        <v>4182</v>
      </c>
      <c r="E112" s="88">
        <v>-523</v>
      </c>
      <c r="F112" s="90">
        <v>1039</v>
      </c>
      <c r="G112" s="90">
        <v>986</v>
      </c>
      <c r="H112" s="90">
        <v>1024</v>
      </c>
      <c r="I112" s="90">
        <v>1070</v>
      </c>
      <c r="J112" s="90">
        <v>1101</v>
      </c>
      <c r="K112" s="28">
        <v>31</v>
      </c>
      <c r="L112" s="91" t="s">
        <v>170</v>
      </c>
    </row>
    <row r="113" spans="1:20" ht="14.25" customHeight="1" x14ac:dyDescent="0.3">
      <c r="A113" s="79" t="s">
        <v>171</v>
      </c>
      <c r="B113" s="85" t="s">
        <v>52</v>
      </c>
      <c r="C113" s="81">
        <v>138063</v>
      </c>
      <c r="D113" s="81">
        <v>142759</v>
      </c>
      <c r="E113" s="81">
        <v>4696</v>
      </c>
      <c r="F113" s="83">
        <v>34988</v>
      </c>
      <c r="G113" s="83">
        <v>36849</v>
      </c>
      <c r="H113" s="83">
        <v>35062</v>
      </c>
      <c r="I113" s="83">
        <v>35260</v>
      </c>
      <c r="J113" s="83">
        <v>35589</v>
      </c>
      <c r="K113" s="15">
        <v>329</v>
      </c>
      <c r="L113" s="84" t="s">
        <v>171</v>
      </c>
      <c r="O113" s="12"/>
      <c r="P113" s="12"/>
      <c r="R113" s="12"/>
      <c r="S113" s="12"/>
      <c r="T113" s="12"/>
    </row>
    <row r="114" spans="1:20" ht="14.25" customHeight="1" x14ac:dyDescent="0.3">
      <c r="A114" s="86" t="s">
        <v>173</v>
      </c>
      <c r="B114" s="87" t="s">
        <v>339</v>
      </c>
      <c r="C114" s="88">
        <v>33631</v>
      </c>
      <c r="D114" s="88">
        <v>33610</v>
      </c>
      <c r="E114" s="88">
        <v>-21</v>
      </c>
      <c r="F114" s="90">
        <v>8302</v>
      </c>
      <c r="G114" s="90">
        <v>8246</v>
      </c>
      <c r="H114" s="90">
        <v>8539</v>
      </c>
      <c r="I114" s="90">
        <v>8321</v>
      </c>
      <c r="J114" s="90">
        <v>8504</v>
      </c>
      <c r="K114" s="28">
        <v>183</v>
      </c>
      <c r="L114" s="91" t="s">
        <v>173</v>
      </c>
    </row>
    <row r="115" spans="1:20" ht="14.25" customHeight="1" x14ac:dyDescent="0.3">
      <c r="A115" s="86" t="s">
        <v>174</v>
      </c>
      <c r="B115" s="87" t="s">
        <v>340</v>
      </c>
      <c r="C115" s="88">
        <v>66895</v>
      </c>
      <c r="D115" s="88">
        <v>71223</v>
      </c>
      <c r="E115" s="88">
        <v>4328</v>
      </c>
      <c r="F115" s="90">
        <v>16892</v>
      </c>
      <c r="G115" s="90">
        <v>18335</v>
      </c>
      <c r="H115" s="90">
        <v>17648</v>
      </c>
      <c r="I115" s="90">
        <v>17762</v>
      </c>
      <c r="J115" s="90">
        <v>17478</v>
      </c>
      <c r="K115" s="28">
        <v>-284</v>
      </c>
      <c r="L115" s="91" t="s">
        <v>174</v>
      </c>
      <c r="Q115" s="12"/>
    </row>
    <row r="116" spans="1:20" ht="14.25" customHeight="1" x14ac:dyDescent="0.3">
      <c r="A116" s="86" t="s">
        <v>175</v>
      </c>
      <c r="B116" s="87" t="s">
        <v>341</v>
      </c>
      <c r="C116" s="88">
        <v>37536</v>
      </c>
      <c r="D116" s="88">
        <v>37927</v>
      </c>
      <c r="E116" s="88">
        <v>391</v>
      </c>
      <c r="F116" s="90">
        <v>9794</v>
      </c>
      <c r="G116" s="90">
        <v>10267</v>
      </c>
      <c r="H116" s="90">
        <v>8875</v>
      </c>
      <c r="I116" s="90">
        <v>9177</v>
      </c>
      <c r="J116" s="90">
        <v>9608</v>
      </c>
      <c r="K116" s="28">
        <v>431</v>
      </c>
      <c r="L116" s="91" t="s">
        <v>175</v>
      </c>
    </row>
    <row r="117" spans="1:20" ht="14.25" customHeight="1" x14ac:dyDescent="0.3">
      <c r="A117" s="79" t="s">
        <v>176</v>
      </c>
      <c r="B117" s="85" t="s">
        <v>54</v>
      </c>
      <c r="C117" s="81">
        <v>29607</v>
      </c>
      <c r="D117" s="81">
        <v>31304</v>
      </c>
      <c r="E117" s="81">
        <v>1697</v>
      </c>
      <c r="F117" s="83">
        <v>7644</v>
      </c>
      <c r="G117" s="83">
        <v>7976</v>
      </c>
      <c r="H117" s="83">
        <v>7554</v>
      </c>
      <c r="I117" s="83">
        <v>7776</v>
      </c>
      <c r="J117" s="83">
        <v>7998</v>
      </c>
      <c r="K117" s="15">
        <v>222</v>
      </c>
      <c r="L117" s="84" t="s">
        <v>176</v>
      </c>
      <c r="O117" s="12"/>
      <c r="P117" s="12"/>
      <c r="R117" s="12"/>
      <c r="S117" s="12"/>
      <c r="T117" s="12"/>
    </row>
    <row r="118" spans="1:20" ht="14.25" customHeight="1" x14ac:dyDescent="0.3">
      <c r="A118" s="86" t="s">
        <v>177</v>
      </c>
      <c r="B118" s="87" t="s">
        <v>342</v>
      </c>
      <c r="C118" s="88">
        <v>24663</v>
      </c>
      <c r="D118" s="88">
        <v>26314</v>
      </c>
      <c r="E118" s="88">
        <v>1651</v>
      </c>
      <c r="F118" s="90">
        <v>6380</v>
      </c>
      <c r="G118" s="90">
        <v>6791</v>
      </c>
      <c r="H118" s="90">
        <v>6234</v>
      </c>
      <c r="I118" s="90">
        <v>6516</v>
      </c>
      <c r="J118" s="90">
        <v>6772</v>
      </c>
      <c r="K118" s="28">
        <v>256</v>
      </c>
      <c r="L118" s="91" t="s">
        <v>177</v>
      </c>
    </row>
    <row r="119" spans="1:20" ht="14.25" customHeight="1" x14ac:dyDescent="0.3">
      <c r="A119" s="86" t="s">
        <v>178</v>
      </c>
      <c r="B119" s="87" t="s">
        <v>343</v>
      </c>
      <c r="C119" s="88">
        <v>1890</v>
      </c>
      <c r="D119" s="88">
        <v>2094</v>
      </c>
      <c r="E119" s="88">
        <v>204</v>
      </c>
      <c r="F119" s="90">
        <v>493</v>
      </c>
      <c r="G119" s="90">
        <v>474</v>
      </c>
      <c r="H119" s="90">
        <v>524</v>
      </c>
      <c r="I119" s="90">
        <v>547</v>
      </c>
      <c r="J119" s="90">
        <v>549</v>
      </c>
      <c r="K119" s="28">
        <v>2</v>
      </c>
      <c r="L119" s="91" t="s">
        <v>178</v>
      </c>
    </row>
    <row r="120" spans="1:20" ht="14.25" customHeight="1" x14ac:dyDescent="0.3">
      <c r="A120" s="86" t="s">
        <v>180</v>
      </c>
      <c r="B120" s="87" t="s">
        <v>344</v>
      </c>
      <c r="C120" s="88">
        <v>3054</v>
      </c>
      <c r="D120" s="88">
        <v>2897</v>
      </c>
      <c r="E120" s="88">
        <v>-157</v>
      </c>
      <c r="F120" s="90">
        <v>772</v>
      </c>
      <c r="G120" s="90">
        <v>712</v>
      </c>
      <c r="H120" s="90">
        <v>797</v>
      </c>
      <c r="I120" s="90">
        <v>712</v>
      </c>
      <c r="J120" s="90">
        <v>677</v>
      </c>
      <c r="K120" s="28">
        <v>-35</v>
      </c>
      <c r="L120" s="91" t="s">
        <v>180</v>
      </c>
    </row>
    <row r="121" spans="1:20" ht="14.25" customHeight="1" x14ac:dyDescent="0.3">
      <c r="A121" s="79" t="s">
        <v>183</v>
      </c>
      <c r="B121" s="85" t="s">
        <v>56</v>
      </c>
      <c r="C121" s="81">
        <v>25320</v>
      </c>
      <c r="D121" s="81">
        <v>25249</v>
      </c>
      <c r="E121" s="82">
        <v>-71</v>
      </c>
      <c r="F121" s="83">
        <v>6342</v>
      </c>
      <c r="G121" s="83">
        <v>6312</v>
      </c>
      <c r="H121" s="83">
        <v>6382</v>
      </c>
      <c r="I121" s="83">
        <v>6267</v>
      </c>
      <c r="J121" s="83">
        <v>6289</v>
      </c>
      <c r="K121" s="15">
        <v>22</v>
      </c>
      <c r="L121" s="84" t="s">
        <v>183</v>
      </c>
      <c r="Q121" s="12"/>
    </row>
    <row r="122" spans="1:20" ht="14.25" customHeight="1" x14ac:dyDescent="0.3">
      <c r="A122" s="79" t="s">
        <v>186</v>
      </c>
      <c r="B122" s="80" t="s">
        <v>348</v>
      </c>
      <c r="C122" s="81">
        <v>231822</v>
      </c>
      <c r="D122" s="81">
        <v>279837</v>
      </c>
      <c r="E122" s="82">
        <v>48015</v>
      </c>
      <c r="F122" s="83">
        <v>60608</v>
      </c>
      <c r="G122" s="83">
        <v>61684</v>
      </c>
      <c r="H122" s="83">
        <v>71917</v>
      </c>
      <c r="I122" s="83">
        <v>73327</v>
      </c>
      <c r="J122" s="83">
        <v>72908</v>
      </c>
      <c r="K122" s="15">
        <v>-419</v>
      </c>
      <c r="L122" s="84" t="s">
        <v>186</v>
      </c>
      <c r="O122" s="12"/>
      <c r="P122" s="12"/>
    </row>
    <row r="123" spans="1:20" ht="14.25" customHeight="1" x14ac:dyDescent="0.3">
      <c r="A123" s="79" t="s">
        <v>4</v>
      </c>
      <c r="B123" s="80" t="s">
        <v>349</v>
      </c>
      <c r="C123" s="81" t="s">
        <v>4</v>
      </c>
      <c r="D123" s="81" t="s">
        <v>4</v>
      </c>
      <c r="E123" s="82"/>
      <c r="F123" s="83" t="s">
        <v>4</v>
      </c>
      <c r="G123" s="83" t="s">
        <v>4</v>
      </c>
      <c r="H123" s="83" t="s">
        <v>4</v>
      </c>
      <c r="I123" s="83" t="s">
        <v>4</v>
      </c>
      <c r="J123" s="83" t="s">
        <v>4</v>
      </c>
      <c r="K123" s="15"/>
      <c r="L123" s="84" t="s">
        <v>4</v>
      </c>
    </row>
    <row r="124" spans="1:20" ht="14.25" customHeight="1" x14ac:dyDescent="0.3">
      <c r="A124" s="86" t="s">
        <v>188</v>
      </c>
      <c r="B124" s="93" t="s">
        <v>350</v>
      </c>
      <c r="C124" s="88">
        <v>42163</v>
      </c>
      <c r="D124" s="88">
        <v>46330</v>
      </c>
      <c r="E124" s="89">
        <v>4167</v>
      </c>
      <c r="F124" s="90">
        <v>11076</v>
      </c>
      <c r="G124" s="90">
        <v>11614</v>
      </c>
      <c r="H124" s="90">
        <v>11743</v>
      </c>
      <c r="I124" s="90">
        <v>11299</v>
      </c>
      <c r="J124" s="90">
        <v>11674</v>
      </c>
      <c r="K124" s="28">
        <v>375</v>
      </c>
      <c r="L124" s="91" t="s">
        <v>188</v>
      </c>
    </row>
    <row r="125" spans="1:20" ht="14.25" customHeight="1" x14ac:dyDescent="0.3">
      <c r="A125" s="86" t="s">
        <v>190</v>
      </c>
      <c r="B125" s="93" t="s">
        <v>351</v>
      </c>
      <c r="C125" s="88">
        <v>23036</v>
      </c>
      <c r="D125" s="88">
        <v>22625</v>
      </c>
      <c r="E125" s="89">
        <v>-411</v>
      </c>
      <c r="F125" s="90">
        <v>5719</v>
      </c>
      <c r="G125" s="90">
        <v>5694</v>
      </c>
      <c r="H125" s="90">
        <v>5670</v>
      </c>
      <c r="I125" s="90">
        <v>5642</v>
      </c>
      <c r="J125" s="90">
        <v>5618</v>
      </c>
      <c r="K125" s="28">
        <v>-24</v>
      </c>
      <c r="L125" s="91" t="s">
        <v>190</v>
      </c>
      <c r="Q125" s="12"/>
    </row>
    <row r="126" spans="1:20" ht="14.25" customHeight="1" x14ac:dyDescent="0.3">
      <c r="A126" s="86" t="s">
        <v>192</v>
      </c>
      <c r="B126" s="93" t="s">
        <v>352</v>
      </c>
      <c r="C126" s="88">
        <v>156018</v>
      </c>
      <c r="D126" s="88">
        <v>158795</v>
      </c>
      <c r="E126" s="89">
        <v>2777</v>
      </c>
      <c r="F126" s="90">
        <v>42503</v>
      </c>
      <c r="G126" s="90">
        <v>36492</v>
      </c>
      <c r="H126" s="90">
        <v>39196</v>
      </c>
      <c r="I126" s="90">
        <v>41302</v>
      </c>
      <c r="J126" s="90">
        <v>41805</v>
      </c>
      <c r="K126" s="28">
        <v>503</v>
      </c>
      <c r="L126" s="91" t="s">
        <v>192</v>
      </c>
    </row>
    <row r="127" spans="1:20" ht="14.25" customHeight="1" x14ac:dyDescent="0.3">
      <c r="A127" s="94" t="s">
        <v>194</v>
      </c>
      <c r="B127" s="95" t="s">
        <v>353</v>
      </c>
      <c r="C127" s="96">
        <v>115479</v>
      </c>
      <c r="D127" s="96">
        <v>106213</v>
      </c>
      <c r="E127" s="97">
        <v>-9266</v>
      </c>
      <c r="F127" s="98">
        <v>26626</v>
      </c>
      <c r="G127" s="98">
        <v>26578</v>
      </c>
      <c r="H127" s="98">
        <v>26572</v>
      </c>
      <c r="I127" s="98">
        <v>26579</v>
      </c>
      <c r="J127" s="98">
        <v>26485</v>
      </c>
      <c r="K127" s="99">
        <v>-94</v>
      </c>
      <c r="L127" s="100" t="s">
        <v>194</v>
      </c>
    </row>
    <row r="128" spans="1:20" ht="14.25" customHeight="1" x14ac:dyDescent="0.3">
      <c r="A128" s="242" t="s">
        <v>354</v>
      </c>
      <c r="B128" s="242"/>
      <c r="C128" s="242"/>
      <c r="D128" s="242"/>
      <c r="E128" s="242"/>
      <c r="F128" s="242"/>
      <c r="G128" s="242"/>
      <c r="H128" s="242"/>
      <c r="I128" s="242"/>
      <c r="J128" s="242"/>
      <c r="K128" s="242"/>
      <c r="L128" s="242"/>
    </row>
    <row r="129" spans="1:14" ht="14.25" customHeight="1" x14ac:dyDescent="0.3">
      <c r="A129" s="238" t="s">
        <v>203</v>
      </c>
      <c r="B129" s="238"/>
      <c r="C129" s="238"/>
      <c r="D129" s="238"/>
      <c r="E129" s="238"/>
      <c r="F129" s="238"/>
      <c r="G129" s="238"/>
      <c r="H129" s="238"/>
      <c r="I129" s="238"/>
      <c r="J129" s="238"/>
      <c r="K129" s="238"/>
      <c r="L129" s="238"/>
      <c r="M129" s="12"/>
    </row>
    <row r="130" spans="1:14" ht="15.75" customHeight="1" x14ac:dyDescent="0.3">
      <c r="A130" s="239" t="s">
        <v>355</v>
      </c>
      <c r="B130" s="239"/>
      <c r="C130" s="239"/>
      <c r="D130" s="239"/>
      <c r="E130" s="239"/>
      <c r="F130" s="239"/>
      <c r="G130" s="239"/>
      <c r="H130" s="239"/>
      <c r="I130" s="239"/>
      <c r="J130" s="239"/>
      <c r="K130" s="239"/>
      <c r="L130" s="239"/>
    </row>
    <row r="131" spans="1:14" ht="15.75" customHeight="1" x14ac:dyDescent="0.3">
      <c r="A131" s="239" t="s">
        <v>356</v>
      </c>
      <c r="B131" s="239"/>
      <c r="C131" s="239"/>
      <c r="D131" s="239"/>
      <c r="E131" s="239"/>
      <c r="F131" s="239"/>
      <c r="G131" s="239"/>
      <c r="H131" s="239"/>
      <c r="I131" s="239"/>
      <c r="J131" s="239"/>
      <c r="K131" s="239"/>
      <c r="L131" s="239"/>
      <c r="N131" s="12"/>
    </row>
    <row r="132" spans="1:14" ht="29.25" customHeight="1" x14ac:dyDescent="0.3">
      <c r="A132" s="222" t="s">
        <v>519</v>
      </c>
      <c r="B132" s="223"/>
      <c r="C132" s="223"/>
      <c r="D132" s="223"/>
      <c r="E132" s="223"/>
      <c r="F132" s="223"/>
      <c r="G132" s="223"/>
      <c r="H132" s="223"/>
      <c r="I132" s="223"/>
      <c r="J132" s="223"/>
      <c r="K132" s="223"/>
      <c r="L132" s="223"/>
    </row>
    <row r="133" spans="1:14" x14ac:dyDescent="0.3">
      <c r="M133" s="12"/>
    </row>
  </sheetData>
  <mergeCells count="27">
    <mergeCell ref="A132:L132"/>
    <mergeCell ref="L65:L67"/>
    <mergeCell ref="A128:L128"/>
    <mergeCell ref="A129:L129"/>
    <mergeCell ref="A130:L130"/>
    <mergeCell ref="A131:L131"/>
    <mergeCell ref="A63:L63"/>
    <mergeCell ref="A64:L64"/>
    <mergeCell ref="A65:A67"/>
    <mergeCell ref="B65:B67"/>
    <mergeCell ref="C65:C67"/>
    <mergeCell ref="D65:D67"/>
    <mergeCell ref="E65:E67"/>
    <mergeCell ref="F65:J65"/>
    <mergeCell ref="K65:K67"/>
    <mergeCell ref="G66:J66"/>
    <mergeCell ref="A2:L2"/>
    <mergeCell ref="A3:L3"/>
    <mergeCell ref="A4:A6"/>
    <mergeCell ref="B4:B6"/>
    <mergeCell ref="C4:C6"/>
    <mergeCell ref="D4:D6"/>
    <mergeCell ref="E4:E6"/>
    <mergeCell ref="F4:J4"/>
    <mergeCell ref="K4:K6"/>
    <mergeCell ref="L4:L6"/>
    <mergeCell ref="G5:J5"/>
  </mergeCells>
  <conditionalFormatting sqref="D68:E69 F68:K127 C69:J69 A8:L61">
    <cfRule type="expression" dxfId="59" priority="54">
      <formula>MOD(ROW(),2)</formula>
    </cfRule>
  </conditionalFormatting>
  <conditionalFormatting sqref="B110:B127">
    <cfRule type="expression" dxfId="58" priority="53">
      <formula>MOD(ROW(),2)</formula>
    </cfRule>
  </conditionalFormatting>
  <conditionalFormatting sqref="B68:B109">
    <cfRule type="expression" dxfId="57" priority="52">
      <formula>MOD(ROW(),2)</formula>
    </cfRule>
  </conditionalFormatting>
  <conditionalFormatting sqref="A110:A127">
    <cfRule type="expression" dxfId="56" priority="51">
      <formula>MOD(ROW(),2)</formula>
    </cfRule>
  </conditionalFormatting>
  <conditionalFormatting sqref="A68:A109">
    <cfRule type="expression" dxfId="55" priority="50">
      <formula>MOD(ROW(),2)</formula>
    </cfRule>
  </conditionalFormatting>
  <conditionalFormatting sqref="C68:C96 C99:C101">
    <cfRule type="expression" dxfId="54" priority="49">
      <formula>MOD(ROW(),2)</formula>
    </cfRule>
  </conditionalFormatting>
  <conditionalFormatting sqref="D70:D101">
    <cfRule type="expression" dxfId="53" priority="48">
      <formula>MOD(ROW(),2)</formula>
    </cfRule>
  </conditionalFormatting>
  <conditionalFormatting sqref="C102:C127">
    <cfRule type="expression" dxfId="52" priority="47">
      <formula>MOD(ROW(),2)</formula>
    </cfRule>
  </conditionalFormatting>
  <conditionalFormatting sqref="D102:D127">
    <cfRule type="expression" dxfId="51" priority="46">
      <formula>MOD(ROW(),2)</formula>
    </cfRule>
  </conditionalFormatting>
  <conditionalFormatting sqref="E71 E91">
    <cfRule type="expression" dxfId="50" priority="45">
      <formula>MOD(ROW(),2)</formula>
    </cfRule>
  </conditionalFormatting>
  <conditionalFormatting sqref="E109:E110">
    <cfRule type="expression" dxfId="49" priority="11">
      <formula>MOD(ROW(),2)</formula>
    </cfRule>
  </conditionalFormatting>
  <conditionalFormatting sqref="E88:E90">
    <cfRule type="expression" dxfId="48" priority="24">
      <formula>MOD(ROW(),2)</formula>
    </cfRule>
  </conditionalFormatting>
  <conditionalFormatting sqref="E84">
    <cfRule type="expression" dxfId="47" priority="27">
      <formula>MOD(ROW(),2)</formula>
    </cfRule>
  </conditionalFormatting>
  <conditionalFormatting sqref="E81">
    <cfRule type="expression" dxfId="46" priority="30">
      <formula>MOD(ROW(),2)</formula>
    </cfRule>
  </conditionalFormatting>
  <conditionalFormatting sqref="E79">
    <cfRule type="expression" dxfId="45" priority="34">
      <formula>MOD(ROW(),2)</formula>
    </cfRule>
  </conditionalFormatting>
  <conditionalFormatting sqref="E107:E108">
    <cfRule type="expression" dxfId="44" priority="44">
      <formula>MOD(ROW(),2)</formula>
    </cfRule>
  </conditionalFormatting>
  <conditionalFormatting sqref="E120">
    <cfRule type="expression" dxfId="43" priority="43">
      <formula>MOD(ROW(),2)</formula>
    </cfRule>
  </conditionalFormatting>
  <conditionalFormatting sqref="C97:C98">
    <cfRule type="expression" dxfId="42" priority="42">
      <formula>MOD(ROW(),2)</formula>
    </cfRule>
  </conditionalFormatting>
  <conditionalFormatting sqref="E70">
    <cfRule type="expression" dxfId="41" priority="41">
      <formula>MOD(ROW(),2)</formula>
    </cfRule>
  </conditionalFormatting>
  <conditionalFormatting sqref="E73">
    <cfRule type="expression" dxfId="40" priority="40">
      <formula>MOD(ROW(),2)</formula>
    </cfRule>
  </conditionalFormatting>
  <conditionalFormatting sqref="E72">
    <cfRule type="expression" dxfId="39" priority="39">
      <formula>MOD(ROW(),2)</formula>
    </cfRule>
  </conditionalFormatting>
  <conditionalFormatting sqref="E75">
    <cfRule type="expression" dxfId="38" priority="38">
      <formula>MOD(ROW(),2)</formula>
    </cfRule>
  </conditionalFormatting>
  <conditionalFormatting sqref="E74">
    <cfRule type="expression" dxfId="37" priority="37">
      <formula>MOD(ROW(),2)</formula>
    </cfRule>
  </conditionalFormatting>
  <conditionalFormatting sqref="E77">
    <cfRule type="expression" dxfId="36" priority="36">
      <formula>MOD(ROW(),2)</formula>
    </cfRule>
  </conditionalFormatting>
  <conditionalFormatting sqref="E76">
    <cfRule type="expression" dxfId="35" priority="35">
      <formula>MOD(ROW(),2)</formula>
    </cfRule>
  </conditionalFormatting>
  <conditionalFormatting sqref="E83">
    <cfRule type="expression" dxfId="34" priority="32">
      <formula>MOD(ROW(),2)</formula>
    </cfRule>
  </conditionalFormatting>
  <conditionalFormatting sqref="E78">
    <cfRule type="expression" dxfId="33" priority="33">
      <formula>MOD(ROW(),2)</formula>
    </cfRule>
  </conditionalFormatting>
  <conditionalFormatting sqref="E82">
    <cfRule type="expression" dxfId="32" priority="31">
      <formula>MOD(ROW(),2)</formula>
    </cfRule>
  </conditionalFormatting>
  <conditionalFormatting sqref="E85">
    <cfRule type="expression" dxfId="31" priority="28">
      <formula>MOD(ROW(),2)</formula>
    </cfRule>
  </conditionalFormatting>
  <conditionalFormatting sqref="E80">
    <cfRule type="expression" dxfId="30" priority="29">
      <formula>MOD(ROW(),2)</formula>
    </cfRule>
  </conditionalFormatting>
  <conditionalFormatting sqref="E86">
    <cfRule type="expression" dxfId="29" priority="25">
      <formula>MOD(ROW(),2)</formula>
    </cfRule>
  </conditionalFormatting>
  <conditionalFormatting sqref="E87">
    <cfRule type="expression" dxfId="28" priority="26">
      <formula>MOD(ROW(),2)</formula>
    </cfRule>
  </conditionalFormatting>
  <conditionalFormatting sqref="E92">
    <cfRule type="expression" dxfId="27" priority="22">
      <formula>MOD(ROW(),2)</formula>
    </cfRule>
  </conditionalFormatting>
  <conditionalFormatting sqref="E93">
    <cfRule type="expression" dxfId="26" priority="23">
      <formula>MOD(ROW(),2)</formula>
    </cfRule>
  </conditionalFormatting>
  <conditionalFormatting sqref="E94">
    <cfRule type="expression" dxfId="25" priority="21">
      <formula>MOD(ROW(),2)</formula>
    </cfRule>
  </conditionalFormatting>
  <conditionalFormatting sqref="E95">
    <cfRule type="expression" dxfId="24" priority="20">
      <formula>MOD(ROW(),2)</formula>
    </cfRule>
  </conditionalFormatting>
  <conditionalFormatting sqref="E97">
    <cfRule type="expression" dxfId="23" priority="19">
      <formula>MOD(ROW(),2)</formula>
    </cfRule>
  </conditionalFormatting>
  <conditionalFormatting sqref="E96">
    <cfRule type="expression" dxfId="22" priority="18">
      <formula>MOD(ROW(),2)</formula>
    </cfRule>
  </conditionalFormatting>
  <conditionalFormatting sqref="E98">
    <cfRule type="expression" dxfId="21" priority="17">
      <formula>MOD(ROW(),2)</formula>
    </cfRule>
  </conditionalFormatting>
  <conditionalFormatting sqref="E99">
    <cfRule type="expression" dxfId="20" priority="16">
      <formula>MOD(ROW(),2)</formula>
    </cfRule>
  </conditionalFormatting>
  <conditionalFormatting sqref="E122">
    <cfRule type="expression" dxfId="19" priority="4">
      <formula>MOD(ROW(),2)</formula>
    </cfRule>
  </conditionalFormatting>
  <conditionalFormatting sqref="E100">
    <cfRule type="expression" dxfId="18" priority="15">
      <formula>MOD(ROW(),2)</formula>
    </cfRule>
  </conditionalFormatting>
  <conditionalFormatting sqref="E102">
    <cfRule type="expression" dxfId="17" priority="14">
      <formula>MOD(ROW(),2)</formula>
    </cfRule>
  </conditionalFormatting>
  <conditionalFormatting sqref="E101">
    <cfRule type="expression" dxfId="16" priority="13">
      <formula>MOD(ROW(),2)</formula>
    </cfRule>
  </conditionalFormatting>
  <conditionalFormatting sqref="E103:E106">
    <cfRule type="expression" dxfId="15" priority="12">
      <formula>MOD(ROW(),2)</formula>
    </cfRule>
  </conditionalFormatting>
  <conditionalFormatting sqref="E113:E114">
    <cfRule type="expression" dxfId="14" priority="9">
      <formula>MOD(ROW(),2)</formula>
    </cfRule>
  </conditionalFormatting>
  <conditionalFormatting sqref="E111:E112">
    <cfRule type="expression" dxfId="13" priority="10">
      <formula>MOD(ROW(),2)</formula>
    </cfRule>
  </conditionalFormatting>
  <conditionalFormatting sqref="E115:E117">
    <cfRule type="expression" dxfId="12" priority="8">
      <formula>MOD(ROW(),2)</formula>
    </cfRule>
  </conditionalFormatting>
  <conditionalFormatting sqref="E118">
    <cfRule type="expression" dxfId="11" priority="7">
      <formula>MOD(ROW(),2)</formula>
    </cfRule>
  </conditionalFormatting>
  <conditionalFormatting sqref="E119">
    <cfRule type="expression" dxfId="10" priority="6">
      <formula>MOD(ROW(),2)</formula>
    </cfRule>
  </conditionalFormatting>
  <conditionalFormatting sqref="E123:E127">
    <cfRule type="expression" dxfId="9" priority="5">
      <formula>MOD(ROW(),2)</formula>
    </cfRule>
  </conditionalFormatting>
  <conditionalFormatting sqref="E121">
    <cfRule type="expression" dxfId="8" priority="3">
      <formula>MOD(ROW(),2)</formula>
    </cfRule>
  </conditionalFormatting>
  <conditionalFormatting sqref="L110:L127">
    <cfRule type="expression" dxfId="7" priority="2">
      <formula>MOD(ROW(),2)</formula>
    </cfRule>
  </conditionalFormatting>
  <conditionalFormatting sqref="L68:L109">
    <cfRule type="expression" dxfId="6" priority="1">
      <formula>MOD(ROW(),2)</formula>
    </cfRule>
  </conditionalFormatting>
  <hyperlinks>
    <hyperlink ref="A132:L132" r:id="rId1" display="https://www.bea.gov/itable/international-transactions-services-and-investment-position" xr:uid="{E7E6D9AC-C3E8-4115-BF65-39FD445FF885}"/>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4.4" x14ac:dyDescent="0.3"/>
  <cols>
    <col min="1" max="1" width="4.6640625" customWidth="1"/>
    <col min="2" max="2" width="76.33203125" customWidth="1"/>
    <col min="3" max="3" width="9.88671875" customWidth="1"/>
    <col min="4" max="4" width="9.88671875" style="204" customWidth="1"/>
    <col min="5" max="5" width="9.88671875" customWidth="1"/>
    <col min="6" max="6" width="9.88671875" style="146" customWidth="1"/>
    <col min="7" max="7" width="9.88671875" style="197" customWidth="1"/>
    <col min="8" max="8" width="9.88671875" style="204" customWidth="1"/>
    <col min="9" max="9" width="9.88671875" style="201" customWidth="1"/>
    <col min="10" max="11" width="9.88671875" customWidth="1"/>
    <col min="12" max="12" width="4.6640625" customWidth="1"/>
  </cols>
  <sheetData>
    <row r="1" spans="1:12" ht="14.25" customHeight="1" x14ac:dyDescent="0.3">
      <c r="A1" s="57" t="s">
        <v>0</v>
      </c>
      <c r="B1" s="58"/>
      <c r="C1" s="58"/>
      <c r="D1" s="58"/>
      <c r="E1" s="58"/>
      <c r="F1" s="3"/>
      <c r="G1" s="184"/>
      <c r="H1" s="184"/>
      <c r="I1" s="184"/>
      <c r="J1" s="3"/>
      <c r="K1" s="76"/>
      <c r="L1" s="185" t="s">
        <v>536</v>
      </c>
    </row>
    <row r="2" spans="1:12" ht="19.2" x14ac:dyDescent="0.35">
      <c r="A2" s="224" t="s">
        <v>357</v>
      </c>
      <c r="B2" s="224"/>
      <c r="C2" s="224"/>
      <c r="D2" s="224"/>
      <c r="E2" s="224"/>
      <c r="F2" s="224"/>
      <c r="G2" s="224"/>
      <c r="H2" s="224"/>
      <c r="I2" s="224"/>
      <c r="J2" s="224"/>
      <c r="K2" s="224"/>
      <c r="L2" s="224"/>
    </row>
    <row r="3" spans="1:12" ht="14.25" customHeight="1" x14ac:dyDescent="0.3">
      <c r="A3" s="225" t="s">
        <v>1</v>
      </c>
      <c r="B3" s="225"/>
      <c r="C3" s="225"/>
      <c r="D3" s="225"/>
      <c r="E3" s="225"/>
      <c r="F3" s="225"/>
      <c r="G3" s="225"/>
      <c r="H3" s="225"/>
      <c r="I3" s="225"/>
      <c r="J3" s="225"/>
      <c r="K3" s="225"/>
      <c r="L3" s="225"/>
    </row>
    <row r="4" spans="1:12" ht="14.4" customHeight="1" x14ac:dyDescent="0.3">
      <c r="A4" s="226" t="s">
        <v>2</v>
      </c>
      <c r="B4" s="226"/>
      <c r="C4" s="229">
        <v>2022</v>
      </c>
      <c r="D4" s="229" t="s">
        <v>538</v>
      </c>
      <c r="E4" s="232" t="s">
        <v>537</v>
      </c>
      <c r="F4" s="220" t="s">
        <v>3</v>
      </c>
      <c r="G4" s="220"/>
      <c r="H4" s="220"/>
      <c r="I4" s="220"/>
      <c r="J4" s="221"/>
      <c r="K4" s="232" t="s">
        <v>535</v>
      </c>
      <c r="L4" s="235" t="s">
        <v>2</v>
      </c>
    </row>
    <row r="5" spans="1:12" ht="14.4" customHeight="1" x14ac:dyDescent="0.3">
      <c r="A5" s="227"/>
      <c r="B5" s="227"/>
      <c r="C5" s="230"/>
      <c r="D5" s="230"/>
      <c r="E5" s="233"/>
      <c r="F5" s="207">
        <v>2022</v>
      </c>
      <c r="G5" s="219">
        <v>2023</v>
      </c>
      <c r="H5" s="220"/>
      <c r="I5" s="220"/>
      <c r="J5" s="221"/>
      <c r="K5" s="233"/>
      <c r="L5" s="236"/>
    </row>
    <row r="6" spans="1:12" ht="16.2" customHeight="1" x14ac:dyDescent="0.3">
      <c r="A6" s="228"/>
      <c r="B6" s="228"/>
      <c r="C6" s="231"/>
      <c r="D6" s="231"/>
      <c r="E6" s="234"/>
      <c r="F6" s="200" t="s">
        <v>527</v>
      </c>
      <c r="G6" s="200" t="s">
        <v>534</v>
      </c>
      <c r="H6" s="200" t="s">
        <v>529</v>
      </c>
      <c r="I6" s="200" t="s">
        <v>533</v>
      </c>
      <c r="J6" s="200" t="s">
        <v>532</v>
      </c>
      <c r="K6" s="234"/>
      <c r="L6" s="237"/>
    </row>
    <row r="7" spans="1:12" ht="1.95" customHeight="1" x14ac:dyDescent="0.3">
      <c r="A7" s="59"/>
      <c r="B7" s="60"/>
      <c r="C7" s="61"/>
      <c r="D7" s="206"/>
      <c r="E7" s="62"/>
      <c r="F7" s="147"/>
      <c r="G7" s="198"/>
      <c r="H7" s="205"/>
      <c r="I7" s="202"/>
      <c r="J7" s="63"/>
      <c r="K7" s="64"/>
      <c r="L7" s="63"/>
    </row>
    <row r="8" spans="1:12" s="12" customFormat="1" ht="14.25" customHeight="1" x14ac:dyDescent="0.3">
      <c r="A8" s="65" t="s">
        <v>6</v>
      </c>
      <c r="B8" s="66" t="s">
        <v>358</v>
      </c>
      <c r="C8" s="15">
        <v>1217853</v>
      </c>
      <c r="D8" s="187">
        <v>1415925</v>
      </c>
      <c r="E8" s="15">
        <v>198072</v>
      </c>
      <c r="F8" s="16">
        <v>326508</v>
      </c>
      <c r="G8" s="16">
        <v>338806</v>
      </c>
      <c r="H8" s="16">
        <v>350154</v>
      </c>
      <c r="I8" s="16">
        <v>365340</v>
      </c>
      <c r="J8" s="16">
        <v>361625</v>
      </c>
      <c r="K8" s="16">
        <v>-3715</v>
      </c>
      <c r="L8" s="67">
        <v>1</v>
      </c>
    </row>
    <row r="9" spans="1:12" s="12" customFormat="1" ht="14.25" customHeight="1" x14ac:dyDescent="0.3">
      <c r="A9" s="65" t="s">
        <v>8</v>
      </c>
      <c r="B9" s="70" t="s">
        <v>60</v>
      </c>
      <c r="C9" s="15">
        <v>1210421</v>
      </c>
      <c r="D9" s="187">
        <v>1408406</v>
      </c>
      <c r="E9" s="15">
        <v>197985</v>
      </c>
      <c r="F9" s="16">
        <v>324634</v>
      </c>
      <c r="G9" s="16">
        <v>336933</v>
      </c>
      <c r="H9" s="16">
        <v>348278</v>
      </c>
      <c r="I9" s="16">
        <v>363458</v>
      </c>
      <c r="J9" s="16">
        <v>359736</v>
      </c>
      <c r="K9" s="16">
        <v>-3722</v>
      </c>
      <c r="L9" s="67">
        <v>2</v>
      </c>
    </row>
    <row r="10" spans="1:12" ht="14.25" customHeight="1" x14ac:dyDescent="0.3">
      <c r="A10" s="68" t="s">
        <v>10</v>
      </c>
      <c r="B10" s="69" t="s">
        <v>62</v>
      </c>
      <c r="C10" s="28">
        <v>640697</v>
      </c>
      <c r="D10" s="190">
        <v>670403</v>
      </c>
      <c r="E10" s="28">
        <v>29706</v>
      </c>
      <c r="F10" s="29">
        <v>164024</v>
      </c>
      <c r="G10" s="29">
        <v>164408</v>
      </c>
      <c r="H10" s="29">
        <v>163796</v>
      </c>
      <c r="I10" s="29">
        <v>174715</v>
      </c>
      <c r="J10" s="29">
        <v>167484</v>
      </c>
      <c r="K10" s="29">
        <v>-7231</v>
      </c>
      <c r="L10" s="11">
        <v>3</v>
      </c>
    </row>
    <row r="11" spans="1:12" ht="14.25" customHeight="1" x14ac:dyDescent="0.3">
      <c r="A11" s="68" t="s">
        <v>12</v>
      </c>
      <c r="B11" s="72" t="s">
        <v>359</v>
      </c>
      <c r="C11" s="28">
        <v>623780</v>
      </c>
      <c r="D11" s="190">
        <v>646948</v>
      </c>
      <c r="E11" s="28">
        <v>23168</v>
      </c>
      <c r="F11" s="29">
        <v>158574</v>
      </c>
      <c r="G11" s="29">
        <v>159111</v>
      </c>
      <c r="H11" s="29">
        <v>157770</v>
      </c>
      <c r="I11" s="29">
        <v>168792</v>
      </c>
      <c r="J11" s="29">
        <v>161275</v>
      </c>
      <c r="K11" s="29">
        <v>-7517</v>
      </c>
      <c r="L11" s="11">
        <v>4</v>
      </c>
    </row>
    <row r="12" spans="1:12" ht="14.25" customHeight="1" x14ac:dyDescent="0.3">
      <c r="A12" s="68" t="s">
        <v>14</v>
      </c>
      <c r="B12" s="73" t="s">
        <v>360</v>
      </c>
      <c r="C12" s="28">
        <v>294231</v>
      </c>
      <c r="D12" s="190">
        <v>285374</v>
      </c>
      <c r="E12" s="28">
        <v>-8857</v>
      </c>
      <c r="F12" s="29">
        <v>54447</v>
      </c>
      <c r="G12" s="29">
        <v>93596</v>
      </c>
      <c r="H12" s="29">
        <v>79789</v>
      </c>
      <c r="I12" s="29">
        <v>66316</v>
      </c>
      <c r="J12" s="29">
        <v>45672</v>
      </c>
      <c r="K12" s="29">
        <v>-20644</v>
      </c>
      <c r="L12" s="11">
        <v>5</v>
      </c>
    </row>
    <row r="13" spans="1:12" ht="14.25" customHeight="1" x14ac:dyDescent="0.3">
      <c r="A13" s="68" t="s">
        <v>16</v>
      </c>
      <c r="B13" s="73" t="s">
        <v>361</v>
      </c>
      <c r="C13" s="28">
        <v>329549</v>
      </c>
      <c r="D13" s="190">
        <v>361575</v>
      </c>
      <c r="E13" s="28">
        <v>32026</v>
      </c>
      <c r="F13" s="29">
        <v>104128</v>
      </c>
      <c r="G13" s="29">
        <v>65515</v>
      </c>
      <c r="H13" s="29">
        <v>77980</v>
      </c>
      <c r="I13" s="29">
        <v>102476</v>
      </c>
      <c r="J13" s="29">
        <v>115603</v>
      </c>
      <c r="K13" s="29">
        <v>13127</v>
      </c>
      <c r="L13" s="11">
        <v>6</v>
      </c>
    </row>
    <row r="14" spans="1:12" ht="14.25" customHeight="1" x14ac:dyDescent="0.3">
      <c r="A14" s="68" t="s">
        <v>18</v>
      </c>
      <c r="B14" s="72" t="s">
        <v>362</v>
      </c>
      <c r="C14" s="28">
        <v>16918</v>
      </c>
      <c r="D14" s="190">
        <v>23455</v>
      </c>
      <c r="E14" s="28">
        <v>6537</v>
      </c>
      <c r="F14" s="29">
        <v>5450</v>
      </c>
      <c r="G14" s="29">
        <v>5297</v>
      </c>
      <c r="H14" s="29">
        <v>6027</v>
      </c>
      <c r="I14" s="29">
        <v>5923</v>
      </c>
      <c r="J14" s="29">
        <v>6208</v>
      </c>
      <c r="K14" s="29">
        <v>285</v>
      </c>
      <c r="L14" s="11">
        <v>7</v>
      </c>
    </row>
    <row r="15" spans="1:12" ht="14.25" customHeight="1" x14ac:dyDescent="0.3">
      <c r="A15" s="68" t="s">
        <v>20</v>
      </c>
      <c r="B15" s="73" t="s">
        <v>363</v>
      </c>
      <c r="C15" s="28">
        <v>8827</v>
      </c>
      <c r="D15" s="190">
        <v>14201</v>
      </c>
      <c r="E15" s="28">
        <v>5374</v>
      </c>
      <c r="F15" s="29">
        <v>2611</v>
      </c>
      <c r="G15" s="29">
        <v>3230</v>
      </c>
      <c r="H15" s="29">
        <v>3425</v>
      </c>
      <c r="I15" s="29">
        <v>3679</v>
      </c>
      <c r="J15" s="29">
        <v>3866</v>
      </c>
      <c r="K15" s="29">
        <v>187</v>
      </c>
      <c r="L15" s="11">
        <v>8</v>
      </c>
    </row>
    <row r="16" spans="1:12" ht="14.25" customHeight="1" x14ac:dyDescent="0.3">
      <c r="A16" s="68" t="s">
        <v>22</v>
      </c>
      <c r="B16" s="73" t="s">
        <v>364</v>
      </c>
      <c r="C16" s="28">
        <v>8091</v>
      </c>
      <c r="D16" s="190">
        <v>9255</v>
      </c>
      <c r="E16" s="28">
        <v>1164</v>
      </c>
      <c r="F16" s="29">
        <v>2838</v>
      </c>
      <c r="G16" s="29">
        <v>2067</v>
      </c>
      <c r="H16" s="29">
        <v>2601</v>
      </c>
      <c r="I16" s="29">
        <v>2244</v>
      </c>
      <c r="J16" s="29">
        <v>2343</v>
      </c>
      <c r="K16" s="29">
        <v>99</v>
      </c>
      <c r="L16" s="11">
        <v>9</v>
      </c>
    </row>
    <row r="17" spans="1:12" ht="14.25" customHeight="1" x14ac:dyDescent="0.3">
      <c r="A17" s="68" t="s">
        <v>24</v>
      </c>
      <c r="B17" s="69" t="s">
        <v>64</v>
      </c>
      <c r="C17" s="28">
        <v>462335</v>
      </c>
      <c r="D17" s="190">
        <v>495391</v>
      </c>
      <c r="E17" s="28">
        <v>33056</v>
      </c>
      <c r="F17" s="29">
        <v>117080</v>
      </c>
      <c r="G17" s="29">
        <v>120260</v>
      </c>
      <c r="H17" s="29">
        <v>125462</v>
      </c>
      <c r="I17" s="29">
        <v>124543</v>
      </c>
      <c r="J17" s="29">
        <v>125126</v>
      </c>
      <c r="K17" s="29">
        <v>583</v>
      </c>
      <c r="L17" s="11">
        <v>10</v>
      </c>
    </row>
    <row r="18" spans="1:12" ht="14.25" customHeight="1" x14ac:dyDescent="0.3">
      <c r="A18" s="68" t="s">
        <v>26</v>
      </c>
      <c r="B18" s="72" t="s">
        <v>365</v>
      </c>
      <c r="C18" s="28">
        <v>308570</v>
      </c>
      <c r="D18" s="190">
        <v>328347</v>
      </c>
      <c r="E18" s="28">
        <v>19777</v>
      </c>
      <c r="F18" s="29">
        <v>76726</v>
      </c>
      <c r="G18" s="29">
        <v>79288</v>
      </c>
      <c r="H18" s="29">
        <v>83401</v>
      </c>
      <c r="I18" s="29">
        <v>81585</v>
      </c>
      <c r="J18" s="29">
        <v>84073</v>
      </c>
      <c r="K18" s="29">
        <v>2488</v>
      </c>
      <c r="L18" s="11">
        <v>11</v>
      </c>
    </row>
    <row r="19" spans="1:12" ht="14.25" customHeight="1" x14ac:dyDescent="0.3">
      <c r="A19" s="68" t="s">
        <v>28</v>
      </c>
      <c r="B19" s="73" t="s">
        <v>366</v>
      </c>
      <c r="C19" s="28">
        <v>265900</v>
      </c>
      <c r="D19" s="190">
        <v>286478</v>
      </c>
      <c r="E19" s="28">
        <v>20578</v>
      </c>
      <c r="F19" s="29">
        <v>66323</v>
      </c>
      <c r="G19" s="29">
        <v>69168</v>
      </c>
      <c r="H19" s="29">
        <v>73002</v>
      </c>
      <c r="I19" s="29">
        <v>70826</v>
      </c>
      <c r="J19" s="29">
        <v>73482</v>
      </c>
      <c r="K19" s="29">
        <v>2656</v>
      </c>
      <c r="L19" s="11">
        <v>12</v>
      </c>
    </row>
    <row r="20" spans="1:12" ht="14.25" customHeight="1" x14ac:dyDescent="0.3">
      <c r="A20" s="68" t="s">
        <v>30</v>
      </c>
      <c r="B20" s="73" t="s">
        <v>367</v>
      </c>
      <c r="C20" s="28">
        <v>42670</v>
      </c>
      <c r="D20" s="190">
        <v>41869</v>
      </c>
      <c r="E20" s="28">
        <v>-801</v>
      </c>
      <c r="F20" s="29">
        <v>10404</v>
      </c>
      <c r="G20" s="29">
        <v>10120</v>
      </c>
      <c r="H20" s="29">
        <v>10399</v>
      </c>
      <c r="I20" s="29">
        <v>10759</v>
      </c>
      <c r="J20" s="29">
        <v>10591</v>
      </c>
      <c r="K20" s="29">
        <v>-168</v>
      </c>
      <c r="L20" s="11">
        <v>13</v>
      </c>
    </row>
    <row r="21" spans="1:12" ht="14.25" customHeight="1" x14ac:dyDescent="0.3">
      <c r="A21" s="68" t="s">
        <v>32</v>
      </c>
      <c r="B21" s="72" t="s">
        <v>368</v>
      </c>
      <c r="C21" s="28">
        <v>153765</v>
      </c>
      <c r="D21" s="190">
        <v>167044</v>
      </c>
      <c r="E21" s="28">
        <v>13279</v>
      </c>
      <c r="F21" s="29">
        <v>40354</v>
      </c>
      <c r="G21" s="29">
        <v>40972</v>
      </c>
      <c r="H21" s="29">
        <v>42061</v>
      </c>
      <c r="I21" s="29">
        <v>42958</v>
      </c>
      <c r="J21" s="29">
        <v>41052</v>
      </c>
      <c r="K21" s="29">
        <v>-1906</v>
      </c>
      <c r="L21" s="11">
        <v>14</v>
      </c>
    </row>
    <row r="22" spans="1:12" ht="14.25" customHeight="1" x14ac:dyDescent="0.3">
      <c r="A22" s="68" t="s">
        <v>35</v>
      </c>
      <c r="B22" s="73" t="s">
        <v>128</v>
      </c>
      <c r="C22" s="28">
        <v>9779</v>
      </c>
      <c r="D22" s="190">
        <v>24328</v>
      </c>
      <c r="E22" s="28">
        <v>14549</v>
      </c>
      <c r="F22" s="29">
        <v>4946</v>
      </c>
      <c r="G22" s="29">
        <v>5668</v>
      </c>
      <c r="H22" s="29">
        <v>6073</v>
      </c>
      <c r="I22" s="29">
        <v>6318</v>
      </c>
      <c r="J22" s="29">
        <v>6269</v>
      </c>
      <c r="K22" s="29">
        <v>-49</v>
      </c>
      <c r="L22" s="11">
        <v>15</v>
      </c>
    </row>
    <row r="23" spans="1:12" ht="14.25" customHeight="1" x14ac:dyDescent="0.3">
      <c r="A23" s="68" t="s">
        <v>37</v>
      </c>
      <c r="B23" s="73" t="s">
        <v>130</v>
      </c>
      <c r="C23" s="28">
        <v>143986</v>
      </c>
      <c r="D23" s="190">
        <v>142715</v>
      </c>
      <c r="E23" s="28">
        <v>-1271</v>
      </c>
      <c r="F23" s="29">
        <v>35407</v>
      </c>
      <c r="G23" s="29">
        <v>35304</v>
      </c>
      <c r="H23" s="29">
        <v>35988</v>
      </c>
      <c r="I23" s="29">
        <v>36640</v>
      </c>
      <c r="J23" s="29">
        <v>34783</v>
      </c>
      <c r="K23" s="29">
        <v>-1857</v>
      </c>
      <c r="L23" s="11">
        <v>16</v>
      </c>
    </row>
    <row r="24" spans="1:12" ht="14.25" customHeight="1" x14ac:dyDescent="0.3">
      <c r="A24" s="68" t="s">
        <v>39</v>
      </c>
      <c r="B24" s="69" t="s">
        <v>66</v>
      </c>
      <c r="C24" s="28">
        <v>105224</v>
      </c>
      <c r="D24" s="190">
        <v>234893</v>
      </c>
      <c r="E24" s="28">
        <v>129669</v>
      </c>
      <c r="F24" s="29">
        <v>42323</v>
      </c>
      <c r="G24" s="29">
        <v>50674</v>
      </c>
      <c r="H24" s="29">
        <v>57135</v>
      </c>
      <c r="I24" s="29">
        <v>62064</v>
      </c>
      <c r="J24" s="29">
        <v>65019</v>
      </c>
      <c r="K24" s="29">
        <v>2955</v>
      </c>
      <c r="L24" s="11">
        <v>17</v>
      </c>
    </row>
    <row r="25" spans="1:12" ht="14.25" customHeight="1" x14ac:dyDescent="0.3">
      <c r="A25" s="68" t="s">
        <v>41</v>
      </c>
      <c r="B25" s="72" t="s">
        <v>369</v>
      </c>
      <c r="C25" s="28">
        <v>91506</v>
      </c>
      <c r="D25" s="190">
        <v>222217</v>
      </c>
      <c r="E25" s="28">
        <v>130711</v>
      </c>
      <c r="F25" s="29">
        <v>38703</v>
      </c>
      <c r="G25" s="29">
        <v>47537</v>
      </c>
      <c r="H25" s="29">
        <v>54021</v>
      </c>
      <c r="I25" s="29">
        <v>58857</v>
      </c>
      <c r="J25" s="29">
        <v>61802</v>
      </c>
      <c r="K25" s="29">
        <v>2945</v>
      </c>
      <c r="L25" s="11">
        <v>18</v>
      </c>
    </row>
    <row r="26" spans="1:12" ht="14.25" customHeight="1" x14ac:dyDescent="0.3">
      <c r="A26" s="68" t="s">
        <v>43</v>
      </c>
      <c r="B26" s="72" t="s">
        <v>370</v>
      </c>
      <c r="C26" s="28">
        <v>13719</v>
      </c>
      <c r="D26" s="190">
        <v>12676</v>
      </c>
      <c r="E26" s="28">
        <v>-1043</v>
      </c>
      <c r="F26" s="29">
        <v>3620</v>
      </c>
      <c r="G26" s="29">
        <v>3137</v>
      </c>
      <c r="H26" s="29">
        <v>3114</v>
      </c>
      <c r="I26" s="29">
        <v>3207</v>
      </c>
      <c r="J26" s="29">
        <v>3218</v>
      </c>
      <c r="K26" s="29">
        <v>11</v>
      </c>
      <c r="L26" s="11">
        <v>19</v>
      </c>
    </row>
    <row r="27" spans="1:12" ht="14.25" customHeight="1" x14ac:dyDescent="0.3">
      <c r="A27" s="68" t="s">
        <v>45</v>
      </c>
      <c r="B27" s="69" t="s">
        <v>68</v>
      </c>
      <c r="C27" s="28">
        <v>2164</v>
      </c>
      <c r="D27" s="190">
        <v>7719</v>
      </c>
      <c r="E27" s="28">
        <v>5555</v>
      </c>
      <c r="F27" s="29">
        <v>1208</v>
      </c>
      <c r="G27" s="29">
        <v>1590</v>
      </c>
      <c r="H27" s="29">
        <v>1884</v>
      </c>
      <c r="I27" s="29">
        <v>2137</v>
      </c>
      <c r="J27" s="29">
        <v>2107</v>
      </c>
      <c r="K27" s="29">
        <v>-30</v>
      </c>
      <c r="L27" s="11">
        <v>20</v>
      </c>
    </row>
    <row r="28" spans="1:12" ht="14.25" customHeight="1" x14ac:dyDescent="0.3">
      <c r="A28" s="68" t="s">
        <v>47</v>
      </c>
      <c r="B28" s="72" t="s">
        <v>362</v>
      </c>
      <c r="C28" s="28">
        <v>2164</v>
      </c>
      <c r="D28" s="190">
        <v>7719</v>
      </c>
      <c r="E28" s="28">
        <v>5555</v>
      </c>
      <c r="F28" s="29">
        <v>1208</v>
      </c>
      <c r="G28" s="29">
        <v>1590</v>
      </c>
      <c r="H28" s="29">
        <v>1884</v>
      </c>
      <c r="I28" s="29">
        <v>2137</v>
      </c>
      <c r="J28" s="29">
        <v>2107</v>
      </c>
      <c r="K28" s="29">
        <v>-30</v>
      </c>
      <c r="L28" s="11">
        <v>21</v>
      </c>
    </row>
    <row r="29" spans="1:12" s="12" customFormat="1" ht="14.25" customHeight="1" x14ac:dyDescent="0.3">
      <c r="A29" s="65" t="s">
        <v>49</v>
      </c>
      <c r="B29" s="70" t="s">
        <v>70</v>
      </c>
      <c r="C29" s="15">
        <v>7432</v>
      </c>
      <c r="D29" s="187">
        <v>7519</v>
      </c>
      <c r="E29" s="15">
        <v>87</v>
      </c>
      <c r="F29" s="16">
        <v>1874</v>
      </c>
      <c r="G29" s="16">
        <v>1873</v>
      </c>
      <c r="H29" s="16">
        <v>1877</v>
      </c>
      <c r="I29" s="16">
        <v>1881</v>
      </c>
      <c r="J29" s="16">
        <v>1889</v>
      </c>
      <c r="K29" s="16">
        <v>8</v>
      </c>
      <c r="L29" s="67">
        <v>22</v>
      </c>
    </row>
    <row r="30" spans="1:12" s="12" customFormat="1" ht="14.25" customHeight="1" x14ac:dyDescent="0.3">
      <c r="A30" s="65" t="s">
        <v>51</v>
      </c>
      <c r="B30" s="66" t="s">
        <v>371</v>
      </c>
      <c r="C30" s="15">
        <v>1069300</v>
      </c>
      <c r="D30" s="187">
        <v>1279273</v>
      </c>
      <c r="E30" s="15">
        <v>209973</v>
      </c>
      <c r="F30" s="16">
        <v>288414</v>
      </c>
      <c r="G30" s="16">
        <v>307415</v>
      </c>
      <c r="H30" s="16">
        <v>317956</v>
      </c>
      <c r="I30" s="16">
        <v>328406</v>
      </c>
      <c r="J30" s="16">
        <v>325496</v>
      </c>
      <c r="K30" s="16">
        <v>-2910</v>
      </c>
      <c r="L30" s="67">
        <v>23</v>
      </c>
    </row>
    <row r="31" spans="1:12" s="12" customFormat="1" ht="14.25" customHeight="1" x14ac:dyDescent="0.3">
      <c r="A31" s="65" t="s">
        <v>53</v>
      </c>
      <c r="B31" s="70" t="s">
        <v>60</v>
      </c>
      <c r="C31" s="15">
        <v>1045819</v>
      </c>
      <c r="D31" s="187">
        <v>1254251</v>
      </c>
      <c r="E31" s="15">
        <v>208432</v>
      </c>
      <c r="F31" s="16">
        <v>282281</v>
      </c>
      <c r="G31" s="16">
        <v>301418</v>
      </c>
      <c r="H31" s="16">
        <v>311684</v>
      </c>
      <c r="I31" s="16">
        <v>322128</v>
      </c>
      <c r="J31" s="16">
        <v>319021</v>
      </c>
      <c r="K31" s="16">
        <v>-3107</v>
      </c>
      <c r="L31" s="67">
        <v>24</v>
      </c>
    </row>
    <row r="32" spans="1:12" ht="14.25" customHeight="1" x14ac:dyDescent="0.3">
      <c r="A32" s="68" t="s">
        <v>55</v>
      </c>
      <c r="B32" s="69" t="s">
        <v>62</v>
      </c>
      <c r="C32" s="28">
        <v>322714</v>
      </c>
      <c r="D32" s="190">
        <v>321600</v>
      </c>
      <c r="E32" s="28">
        <v>-1114</v>
      </c>
      <c r="F32" s="29">
        <v>78862</v>
      </c>
      <c r="G32" s="29">
        <v>82020</v>
      </c>
      <c r="H32" s="29">
        <v>80383</v>
      </c>
      <c r="I32" s="29">
        <v>81880</v>
      </c>
      <c r="J32" s="29">
        <v>77317</v>
      </c>
      <c r="K32" s="29">
        <v>-4563</v>
      </c>
      <c r="L32" s="11">
        <v>25</v>
      </c>
    </row>
    <row r="33" spans="1:12" ht="14.25" customHeight="1" x14ac:dyDescent="0.3">
      <c r="A33" s="68" t="s">
        <v>57</v>
      </c>
      <c r="B33" s="72" t="s">
        <v>359</v>
      </c>
      <c r="C33" s="28">
        <v>285200</v>
      </c>
      <c r="D33" s="190">
        <v>274312</v>
      </c>
      <c r="E33" s="28">
        <v>-10888</v>
      </c>
      <c r="F33" s="29">
        <v>68789</v>
      </c>
      <c r="G33" s="29">
        <v>70733</v>
      </c>
      <c r="H33" s="29">
        <v>68835</v>
      </c>
      <c r="I33" s="29">
        <v>69491</v>
      </c>
      <c r="J33" s="29">
        <v>65252</v>
      </c>
      <c r="K33" s="29">
        <v>-4239</v>
      </c>
      <c r="L33" s="11">
        <v>26</v>
      </c>
    </row>
    <row r="34" spans="1:12" ht="14.25" customHeight="1" x14ac:dyDescent="0.3">
      <c r="A34" s="68" t="s">
        <v>59</v>
      </c>
      <c r="B34" s="73" t="s">
        <v>360</v>
      </c>
      <c r="C34" s="28">
        <v>61720</v>
      </c>
      <c r="D34" s="190">
        <v>67581</v>
      </c>
      <c r="E34" s="28">
        <v>5861</v>
      </c>
      <c r="F34" s="29">
        <v>16610</v>
      </c>
      <c r="G34" s="29">
        <v>19876</v>
      </c>
      <c r="H34" s="29">
        <v>15281</v>
      </c>
      <c r="I34" s="29">
        <v>16704</v>
      </c>
      <c r="J34" s="29">
        <v>15720</v>
      </c>
      <c r="K34" s="29">
        <v>-984</v>
      </c>
      <c r="L34" s="11">
        <v>27</v>
      </c>
    </row>
    <row r="35" spans="1:12" ht="14.25" customHeight="1" x14ac:dyDescent="0.3">
      <c r="A35" s="68" t="s">
        <v>61</v>
      </c>
      <c r="B35" s="73" t="s">
        <v>361</v>
      </c>
      <c r="C35" s="28">
        <v>223480</v>
      </c>
      <c r="D35" s="190">
        <v>206731</v>
      </c>
      <c r="E35" s="28">
        <v>-16749</v>
      </c>
      <c r="F35" s="29">
        <v>52180</v>
      </c>
      <c r="G35" s="29">
        <v>50857</v>
      </c>
      <c r="H35" s="29">
        <v>53554</v>
      </c>
      <c r="I35" s="29">
        <v>52787</v>
      </c>
      <c r="J35" s="29">
        <v>49532</v>
      </c>
      <c r="K35" s="29">
        <v>-3255</v>
      </c>
      <c r="L35" s="11">
        <v>28</v>
      </c>
    </row>
    <row r="36" spans="1:12" ht="14.25" customHeight="1" x14ac:dyDescent="0.3">
      <c r="A36" s="68" t="s">
        <v>63</v>
      </c>
      <c r="B36" s="72" t="s">
        <v>362</v>
      </c>
      <c r="C36" s="28">
        <v>37514</v>
      </c>
      <c r="D36" s="190">
        <v>47288</v>
      </c>
      <c r="E36" s="28">
        <v>9774</v>
      </c>
      <c r="F36" s="29">
        <v>10072</v>
      </c>
      <c r="G36" s="29">
        <v>11286</v>
      </c>
      <c r="H36" s="29">
        <v>11548</v>
      </c>
      <c r="I36" s="29">
        <v>12389</v>
      </c>
      <c r="J36" s="29">
        <v>12065</v>
      </c>
      <c r="K36" s="29">
        <v>-324</v>
      </c>
      <c r="L36" s="11">
        <v>29</v>
      </c>
    </row>
    <row r="37" spans="1:12" ht="14.25" customHeight="1" x14ac:dyDescent="0.3">
      <c r="A37" s="68" t="s">
        <v>65</v>
      </c>
      <c r="B37" s="73" t="s">
        <v>372</v>
      </c>
      <c r="C37" s="28">
        <v>31646</v>
      </c>
      <c r="D37" s="190">
        <v>37029</v>
      </c>
      <c r="E37" s="28">
        <v>5383</v>
      </c>
      <c r="F37" s="29">
        <v>8315</v>
      </c>
      <c r="G37" s="29">
        <v>9180</v>
      </c>
      <c r="H37" s="29">
        <v>9015</v>
      </c>
      <c r="I37" s="29">
        <v>9509</v>
      </c>
      <c r="J37" s="29">
        <v>9324</v>
      </c>
      <c r="K37" s="29">
        <v>-185</v>
      </c>
      <c r="L37" s="11">
        <v>30</v>
      </c>
    </row>
    <row r="38" spans="1:12" ht="14.25" customHeight="1" x14ac:dyDescent="0.3">
      <c r="A38" s="68" t="s">
        <v>67</v>
      </c>
      <c r="B38" s="73" t="s">
        <v>373</v>
      </c>
      <c r="C38" s="28">
        <v>5868</v>
      </c>
      <c r="D38" s="190">
        <v>10258</v>
      </c>
      <c r="E38" s="28">
        <v>4390</v>
      </c>
      <c r="F38" s="29">
        <v>1757</v>
      </c>
      <c r="G38" s="29">
        <v>2106</v>
      </c>
      <c r="H38" s="29">
        <v>2532</v>
      </c>
      <c r="I38" s="29">
        <v>2879</v>
      </c>
      <c r="J38" s="29">
        <v>2740</v>
      </c>
      <c r="K38" s="29">
        <v>-139</v>
      </c>
      <c r="L38" s="11">
        <v>31</v>
      </c>
    </row>
    <row r="39" spans="1:12" ht="14.25" customHeight="1" x14ac:dyDescent="0.3">
      <c r="A39" s="68" t="s">
        <v>69</v>
      </c>
      <c r="B39" s="69" t="s">
        <v>64</v>
      </c>
      <c r="C39" s="28">
        <v>588364</v>
      </c>
      <c r="D39" s="190">
        <v>633348</v>
      </c>
      <c r="E39" s="28">
        <v>44984</v>
      </c>
      <c r="F39" s="29">
        <v>148829</v>
      </c>
      <c r="G39" s="29">
        <v>153630</v>
      </c>
      <c r="H39" s="29">
        <v>158457</v>
      </c>
      <c r="I39" s="29">
        <v>161145</v>
      </c>
      <c r="J39" s="29">
        <v>160116</v>
      </c>
      <c r="K39" s="29">
        <v>-1029</v>
      </c>
      <c r="L39" s="11">
        <v>32</v>
      </c>
    </row>
    <row r="40" spans="1:12" ht="14.25" customHeight="1" x14ac:dyDescent="0.3">
      <c r="A40" s="68" t="s">
        <v>71</v>
      </c>
      <c r="B40" s="72" t="s">
        <v>365</v>
      </c>
      <c r="C40" s="28">
        <v>206387</v>
      </c>
      <c r="D40" s="190">
        <v>216008</v>
      </c>
      <c r="E40" s="28">
        <v>9621</v>
      </c>
      <c r="F40" s="29">
        <v>49533</v>
      </c>
      <c r="G40" s="29">
        <v>52695</v>
      </c>
      <c r="H40" s="29">
        <v>54273</v>
      </c>
      <c r="I40" s="29">
        <v>53802</v>
      </c>
      <c r="J40" s="29">
        <v>55238</v>
      </c>
      <c r="K40" s="29">
        <v>1436</v>
      </c>
      <c r="L40" s="11">
        <v>33</v>
      </c>
    </row>
    <row r="41" spans="1:12" ht="14.25" customHeight="1" x14ac:dyDescent="0.3">
      <c r="A41" s="68" t="s">
        <v>73</v>
      </c>
      <c r="B41" s="73" t="s">
        <v>366</v>
      </c>
      <c r="C41" s="28">
        <v>167232</v>
      </c>
      <c r="D41" s="190">
        <v>177430</v>
      </c>
      <c r="E41" s="28">
        <v>10198</v>
      </c>
      <c r="F41" s="29">
        <v>40166</v>
      </c>
      <c r="G41" s="29">
        <v>43052</v>
      </c>
      <c r="H41" s="29">
        <v>44877</v>
      </c>
      <c r="I41" s="29">
        <v>44011</v>
      </c>
      <c r="J41" s="29">
        <v>45490</v>
      </c>
      <c r="K41" s="29">
        <v>1479</v>
      </c>
      <c r="L41" s="11">
        <v>34</v>
      </c>
    </row>
    <row r="42" spans="1:12" ht="14.25" customHeight="1" x14ac:dyDescent="0.3">
      <c r="A42" s="68" t="s">
        <v>75</v>
      </c>
      <c r="B42" s="73" t="s">
        <v>367</v>
      </c>
      <c r="C42" s="28">
        <v>39155</v>
      </c>
      <c r="D42" s="190">
        <v>38578</v>
      </c>
      <c r="E42" s="28">
        <v>-577</v>
      </c>
      <c r="F42" s="29">
        <v>9366</v>
      </c>
      <c r="G42" s="29">
        <v>9643</v>
      </c>
      <c r="H42" s="29">
        <v>9395</v>
      </c>
      <c r="I42" s="29">
        <v>9791</v>
      </c>
      <c r="J42" s="29">
        <v>9748</v>
      </c>
      <c r="K42" s="29">
        <v>-43</v>
      </c>
      <c r="L42" s="11">
        <v>35</v>
      </c>
    </row>
    <row r="43" spans="1:12" ht="14.25" customHeight="1" x14ac:dyDescent="0.3">
      <c r="A43" s="68" t="s">
        <v>77</v>
      </c>
      <c r="B43" s="72" t="s">
        <v>368</v>
      </c>
      <c r="C43" s="28">
        <v>381977</v>
      </c>
      <c r="D43" s="190">
        <v>417340</v>
      </c>
      <c r="E43" s="28">
        <v>35363</v>
      </c>
      <c r="F43" s="29">
        <v>99296</v>
      </c>
      <c r="G43" s="29">
        <v>100934</v>
      </c>
      <c r="H43" s="29">
        <v>104185</v>
      </c>
      <c r="I43" s="29">
        <v>107343</v>
      </c>
      <c r="J43" s="29">
        <v>104878</v>
      </c>
      <c r="K43" s="29">
        <v>-2465</v>
      </c>
      <c r="L43" s="11">
        <v>36</v>
      </c>
    </row>
    <row r="44" spans="1:12" ht="14.25" customHeight="1" x14ac:dyDescent="0.3">
      <c r="A44" s="68" t="s">
        <v>78</v>
      </c>
      <c r="B44" s="73" t="s">
        <v>128</v>
      </c>
      <c r="C44" s="28">
        <v>21743</v>
      </c>
      <c r="D44" s="190">
        <v>62348</v>
      </c>
      <c r="E44" s="28">
        <v>40605</v>
      </c>
      <c r="F44" s="29">
        <v>11076</v>
      </c>
      <c r="G44" s="29">
        <v>13770</v>
      </c>
      <c r="H44" s="29">
        <v>15355</v>
      </c>
      <c r="I44" s="29">
        <v>16495</v>
      </c>
      <c r="J44" s="29">
        <v>16729</v>
      </c>
      <c r="K44" s="29">
        <v>234</v>
      </c>
      <c r="L44" s="11">
        <v>37</v>
      </c>
    </row>
    <row r="45" spans="1:12" ht="14.25" customHeight="1" x14ac:dyDescent="0.3">
      <c r="A45" s="68" t="s">
        <v>79</v>
      </c>
      <c r="B45" s="73" t="s">
        <v>130</v>
      </c>
      <c r="C45" s="28">
        <v>360233</v>
      </c>
      <c r="D45" s="190">
        <v>354992</v>
      </c>
      <c r="E45" s="28">
        <v>-5241</v>
      </c>
      <c r="F45" s="29">
        <v>88220</v>
      </c>
      <c r="G45" s="29">
        <v>87165</v>
      </c>
      <c r="H45" s="29">
        <v>88830</v>
      </c>
      <c r="I45" s="29">
        <v>90848</v>
      </c>
      <c r="J45" s="29">
        <v>88149</v>
      </c>
      <c r="K45" s="29">
        <v>-2699</v>
      </c>
      <c r="L45" s="11">
        <v>38</v>
      </c>
    </row>
    <row r="46" spans="1:12" ht="14.25" customHeight="1" x14ac:dyDescent="0.3">
      <c r="A46" s="68" t="s">
        <v>80</v>
      </c>
      <c r="B46" s="69" t="s">
        <v>66</v>
      </c>
      <c r="C46" s="28">
        <v>134741</v>
      </c>
      <c r="D46" s="190">
        <v>299303</v>
      </c>
      <c r="E46" s="28">
        <v>164562</v>
      </c>
      <c r="F46" s="29">
        <v>54590</v>
      </c>
      <c r="G46" s="29">
        <v>65769</v>
      </c>
      <c r="H46" s="29">
        <v>72844</v>
      </c>
      <c r="I46" s="29">
        <v>79103</v>
      </c>
      <c r="J46" s="29">
        <v>81588</v>
      </c>
      <c r="K46" s="29">
        <v>2485</v>
      </c>
      <c r="L46" s="11">
        <v>39</v>
      </c>
    </row>
    <row r="47" spans="1:12" ht="14.25" customHeight="1" x14ac:dyDescent="0.3">
      <c r="A47" s="68" t="s">
        <v>81</v>
      </c>
      <c r="B47" s="72" t="s">
        <v>369</v>
      </c>
      <c r="C47" s="28">
        <v>131137</v>
      </c>
      <c r="D47" s="190">
        <v>295649</v>
      </c>
      <c r="E47" s="28">
        <v>164512</v>
      </c>
      <c r="F47" s="29">
        <v>53673</v>
      </c>
      <c r="G47" s="29">
        <v>64874</v>
      </c>
      <c r="H47" s="29">
        <v>71893</v>
      </c>
      <c r="I47" s="29">
        <v>78196</v>
      </c>
      <c r="J47" s="29">
        <v>80686</v>
      </c>
      <c r="K47" s="29">
        <v>2490</v>
      </c>
      <c r="L47" s="11">
        <v>40</v>
      </c>
    </row>
    <row r="48" spans="1:12" ht="14.25" customHeight="1" x14ac:dyDescent="0.3">
      <c r="A48" s="68" t="s">
        <v>82</v>
      </c>
      <c r="B48" s="72" t="s">
        <v>370</v>
      </c>
      <c r="C48" s="28">
        <v>3604</v>
      </c>
      <c r="D48" s="190">
        <v>3654</v>
      </c>
      <c r="E48" s="28">
        <v>50</v>
      </c>
      <c r="F48" s="29">
        <v>917</v>
      </c>
      <c r="G48" s="29">
        <v>895</v>
      </c>
      <c r="H48" s="29">
        <v>950</v>
      </c>
      <c r="I48" s="29">
        <v>907</v>
      </c>
      <c r="J48" s="29">
        <v>902</v>
      </c>
      <c r="K48" s="29">
        <v>-5</v>
      </c>
      <c r="L48" s="11">
        <v>41</v>
      </c>
    </row>
    <row r="49" spans="1:12" s="12" customFormat="1" ht="14.25" customHeight="1" x14ac:dyDescent="0.3">
      <c r="A49" s="65" t="s">
        <v>83</v>
      </c>
      <c r="B49" s="70" t="s">
        <v>70</v>
      </c>
      <c r="C49" s="15">
        <v>23481</v>
      </c>
      <c r="D49" s="187">
        <v>25022</v>
      </c>
      <c r="E49" s="15">
        <v>1541</v>
      </c>
      <c r="F49" s="16">
        <v>6133</v>
      </c>
      <c r="G49" s="16">
        <v>5996</v>
      </c>
      <c r="H49" s="16">
        <v>6271</v>
      </c>
      <c r="I49" s="16">
        <v>6278</v>
      </c>
      <c r="J49" s="16">
        <v>6475</v>
      </c>
      <c r="K49" s="16">
        <v>197</v>
      </c>
      <c r="L49" s="67">
        <v>42</v>
      </c>
    </row>
    <row r="50" spans="1:12" s="12" customFormat="1" ht="14.25" customHeight="1" x14ac:dyDescent="0.3">
      <c r="A50" s="65" t="s">
        <v>84</v>
      </c>
      <c r="B50" s="101" t="s">
        <v>374</v>
      </c>
      <c r="C50" s="15">
        <v>148553</v>
      </c>
      <c r="D50" s="187">
        <v>136652</v>
      </c>
      <c r="E50" s="15">
        <v>-11901</v>
      </c>
      <c r="F50" s="15">
        <v>38094</v>
      </c>
      <c r="G50" s="187">
        <v>31391</v>
      </c>
      <c r="H50" s="187">
        <v>32199</v>
      </c>
      <c r="I50" s="187">
        <v>36933</v>
      </c>
      <c r="J50" s="15">
        <v>36129</v>
      </c>
      <c r="K50" s="15">
        <v>-804</v>
      </c>
      <c r="L50" s="67">
        <v>43</v>
      </c>
    </row>
    <row r="51" spans="1:12" s="12" customFormat="1" ht="14.25" customHeight="1" x14ac:dyDescent="0.3">
      <c r="A51" s="65"/>
      <c r="B51" s="101" t="s">
        <v>375</v>
      </c>
      <c r="C51" s="15" t="s">
        <v>4</v>
      </c>
      <c r="D51" s="187" t="s">
        <v>4</v>
      </c>
      <c r="E51" s="15"/>
      <c r="F51" s="15" t="s">
        <v>4</v>
      </c>
      <c r="G51" s="187" t="s">
        <v>4</v>
      </c>
      <c r="H51" s="187" t="s">
        <v>4</v>
      </c>
      <c r="I51" s="187" t="s">
        <v>4</v>
      </c>
      <c r="J51" s="15" t="s">
        <v>4</v>
      </c>
      <c r="K51" s="15"/>
      <c r="L51" s="67"/>
    </row>
    <row r="52" spans="1:12" s="12" customFormat="1" ht="14.25" customHeight="1" x14ac:dyDescent="0.3">
      <c r="A52" s="68">
        <v>44</v>
      </c>
      <c r="B52" s="102" t="s">
        <v>376</v>
      </c>
      <c r="C52" s="28">
        <v>105012</v>
      </c>
      <c r="D52" s="190">
        <v>240379</v>
      </c>
      <c r="E52" s="190">
        <v>135367</v>
      </c>
      <c r="F52" s="28">
        <v>42903</v>
      </c>
      <c r="G52" s="190">
        <v>51742</v>
      </c>
      <c r="H52" s="190">
        <v>58626</v>
      </c>
      <c r="I52" s="190">
        <v>63784</v>
      </c>
      <c r="J52" s="28">
        <v>66227</v>
      </c>
      <c r="K52" s="28">
        <v>2443</v>
      </c>
      <c r="L52" s="11">
        <v>44</v>
      </c>
    </row>
    <row r="53" spans="1:12" s="12" customFormat="1" ht="14.25" customHeight="1" x14ac:dyDescent="0.3">
      <c r="A53" s="103">
        <v>45</v>
      </c>
      <c r="B53" s="104" t="s">
        <v>377</v>
      </c>
      <c r="C53" s="99">
        <v>133208</v>
      </c>
      <c r="D53" s="99">
        <v>298800</v>
      </c>
      <c r="E53" s="99">
        <v>165592</v>
      </c>
      <c r="F53" s="99">
        <v>54670</v>
      </c>
      <c r="G53" s="99">
        <v>65744</v>
      </c>
      <c r="H53" s="99">
        <v>72840</v>
      </c>
      <c r="I53" s="99">
        <v>79209</v>
      </c>
      <c r="J53" s="99">
        <v>81008</v>
      </c>
      <c r="K53" s="99">
        <v>1799</v>
      </c>
      <c r="L53" s="105">
        <v>45</v>
      </c>
    </row>
    <row r="54" spans="1:12" ht="14.25" customHeight="1" x14ac:dyDescent="0.3">
      <c r="A54" s="242" t="s">
        <v>378</v>
      </c>
      <c r="B54" s="242"/>
      <c r="C54" s="242"/>
      <c r="D54" s="242"/>
      <c r="E54" s="242"/>
      <c r="F54" s="242"/>
      <c r="G54" s="242"/>
      <c r="H54" s="242"/>
      <c r="I54" s="242"/>
      <c r="J54" s="242"/>
      <c r="K54" s="242"/>
      <c r="L54" s="242"/>
    </row>
    <row r="55" spans="1:12" ht="14.25" customHeight="1" x14ac:dyDescent="0.3">
      <c r="A55" s="238" t="s">
        <v>379</v>
      </c>
      <c r="B55" s="238"/>
      <c r="C55" s="238"/>
      <c r="D55" s="238"/>
      <c r="E55" s="238"/>
      <c r="F55" s="238"/>
      <c r="G55" s="238"/>
      <c r="H55" s="238"/>
      <c r="I55" s="238"/>
      <c r="J55" s="238"/>
      <c r="K55" s="238"/>
      <c r="L55" s="238"/>
    </row>
    <row r="56" spans="1:12" ht="29.25" customHeight="1" x14ac:dyDescent="0.3">
      <c r="A56" s="222" t="s">
        <v>520</v>
      </c>
      <c r="B56" s="223"/>
      <c r="C56" s="223"/>
      <c r="D56" s="223"/>
      <c r="E56" s="223"/>
      <c r="F56" s="223"/>
      <c r="G56" s="223"/>
      <c r="H56" s="223"/>
      <c r="I56" s="223"/>
      <c r="J56" s="223"/>
      <c r="K56" s="223"/>
      <c r="L56" s="223"/>
    </row>
    <row r="138" ht="46.5" customHeight="1" x14ac:dyDescent="0.3"/>
  </sheetData>
  <mergeCells count="14">
    <mergeCell ref="A54:L54"/>
    <mergeCell ref="A55:L55"/>
    <mergeCell ref="A56:L56"/>
    <mergeCell ref="A2:L2"/>
    <mergeCell ref="A3:L3"/>
    <mergeCell ref="A4:A6"/>
    <mergeCell ref="B4:B6"/>
    <mergeCell ref="C4:C6"/>
    <mergeCell ref="E4:E6"/>
    <mergeCell ref="F4:J4"/>
    <mergeCell ref="K4:K6"/>
    <mergeCell ref="L4:L6"/>
    <mergeCell ref="G5:J5"/>
    <mergeCell ref="D4:D6"/>
  </mergeCells>
  <conditionalFormatting sqref="A8:L53">
    <cfRule type="expression" dxfId="5" priority="1">
      <formula>MOD(ROW(),2)</formula>
    </cfRule>
  </conditionalFormatting>
  <hyperlinks>
    <hyperlink ref="A56:L56" r:id="rId1" display="https://www.bea.gov/itable/international-transactions-services-and-investment-position" xr:uid="{8E571C0E-C50F-4B23-B82B-9480130F5E3A}"/>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N146"/>
  <sheetViews>
    <sheetView zoomScaleNormal="100" workbookViewId="0"/>
  </sheetViews>
  <sheetFormatPr defaultRowHeight="14.4" x14ac:dyDescent="0.3"/>
  <cols>
    <col min="1" max="1" width="4.6640625" style="76" customWidth="1"/>
    <col min="2" max="2" width="76.33203125" style="76" customWidth="1"/>
    <col min="3" max="11" width="9.88671875" style="76" customWidth="1"/>
    <col min="12" max="12" width="4.6640625" style="76" customWidth="1"/>
  </cols>
  <sheetData>
    <row r="1" spans="1:14" ht="14.25" customHeight="1" x14ac:dyDescent="0.3">
      <c r="A1" s="57" t="s">
        <v>0</v>
      </c>
      <c r="B1" s="58"/>
      <c r="C1" s="58"/>
      <c r="D1" s="58"/>
      <c r="E1" s="58"/>
      <c r="F1" s="3"/>
      <c r="G1" s="184"/>
      <c r="H1" s="184"/>
      <c r="I1" s="184"/>
      <c r="J1" s="3"/>
      <c r="L1" s="185" t="s">
        <v>536</v>
      </c>
    </row>
    <row r="2" spans="1:14" ht="19.2" x14ac:dyDescent="0.35">
      <c r="A2" s="224" t="s">
        <v>380</v>
      </c>
      <c r="B2" s="224"/>
      <c r="C2" s="224"/>
      <c r="D2" s="224"/>
      <c r="E2" s="224"/>
      <c r="F2" s="224"/>
      <c r="G2" s="224"/>
      <c r="H2" s="224"/>
      <c r="I2" s="224"/>
      <c r="J2" s="224"/>
      <c r="K2" s="224"/>
      <c r="L2" s="224"/>
    </row>
    <row r="3" spans="1:14" ht="14.25" customHeight="1" x14ac:dyDescent="0.3">
      <c r="A3" s="225" t="s">
        <v>1</v>
      </c>
      <c r="B3" s="225"/>
      <c r="C3" s="225"/>
      <c r="D3" s="225"/>
      <c r="E3" s="225"/>
      <c r="F3" s="225"/>
      <c r="G3" s="225"/>
      <c r="H3" s="225"/>
      <c r="I3" s="225"/>
      <c r="J3" s="225"/>
      <c r="K3" s="225"/>
      <c r="L3" s="225"/>
    </row>
    <row r="4" spans="1:14" ht="14.4" customHeight="1" x14ac:dyDescent="0.3">
      <c r="A4" s="226" t="s">
        <v>2</v>
      </c>
      <c r="B4" s="226"/>
      <c r="C4" s="229">
        <v>2022</v>
      </c>
      <c r="D4" s="229" t="s">
        <v>538</v>
      </c>
      <c r="E4" s="232" t="s">
        <v>537</v>
      </c>
      <c r="F4" s="220" t="s">
        <v>3</v>
      </c>
      <c r="G4" s="220"/>
      <c r="H4" s="220"/>
      <c r="I4" s="220"/>
      <c r="J4" s="221"/>
      <c r="K4" s="232" t="s">
        <v>535</v>
      </c>
      <c r="L4" s="235" t="s">
        <v>2</v>
      </c>
    </row>
    <row r="5" spans="1:14" ht="14.4" customHeight="1" x14ac:dyDescent="0.3">
      <c r="A5" s="227"/>
      <c r="B5" s="227"/>
      <c r="C5" s="230"/>
      <c r="D5" s="230"/>
      <c r="E5" s="233"/>
      <c r="F5" s="207">
        <v>2022</v>
      </c>
      <c r="G5" s="219">
        <v>2023</v>
      </c>
      <c r="H5" s="220"/>
      <c r="I5" s="220"/>
      <c r="J5" s="221"/>
      <c r="K5" s="233"/>
      <c r="L5" s="236"/>
    </row>
    <row r="6" spans="1:14" ht="16.2" customHeight="1" x14ac:dyDescent="0.3">
      <c r="A6" s="228"/>
      <c r="B6" s="228"/>
      <c r="C6" s="231"/>
      <c r="D6" s="231"/>
      <c r="E6" s="234"/>
      <c r="F6" s="200" t="s">
        <v>527</v>
      </c>
      <c r="G6" s="200" t="s">
        <v>534</v>
      </c>
      <c r="H6" s="200" t="s">
        <v>529</v>
      </c>
      <c r="I6" s="200" t="s">
        <v>533</v>
      </c>
      <c r="J6" s="200" t="s">
        <v>532</v>
      </c>
      <c r="K6" s="234"/>
      <c r="L6" s="237"/>
    </row>
    <row r="7" spans="1:14" ht="1.95" customHeight="1" x14ac:dyDescent="0.3">
      <c r="A7" s="59"/>
      <c r="B7" s="60"/>
      <c r="C7" s="206"/>
      <c r="D7" s="61"/>
      <c r="E7" s="62"/>
      <c r="F7" s="165"/>
      <c r="G7" s="198"/>
      <c r="H7" s="202"/>
      <c r="I7" s="205"/>
      <c r="J7" s="63"/>
      <c r="K7" s="64"/>
      <c r="L7" s="63"/>
    </row>
    <row r="8" spans="1:14" s="12" customFormat="1" ht="14.25" customHeight="1" x14ac:dyDescent="0.3">
      <c r="A8" s="106" t="s">
        <v>6</v>
      </c>
      <c r="B8" s="107" t="s">
        <v>381</v>
      </c>
      <c r="C8" s="81">
        <v>188328</v>
      </c>
      <c r="D8" s="81">
        <v>184903</v>
      </c>
      <c r="E8" s="15">
        <v>-3425</v>
      </c>
      <c r="F8" s="83">
        <v>52985</v>
      </c>
      <c r="G8" s="83">
        <v>44944</v>
      </c>
      <c r="H8" s="83">
        <v>45752</v>
      </c>
      <c r="I8" s="83">
        <v>44617</v>
      </c>
      <c r="J8" s="15">
        <v>49591</v>
      </c>
      <c r="K8" s="187">
        <v>4974</v>
      </c>
      <c r="L8" s="67" t="s">
        <v>6</v>
      </c>
      <c r="M8" s="149"/>
      <c r="N8" s="149"/>
    </row>
    <row r="9" spans="1:14" ht="14.25" customHeight="1" x14ac:dyDescent="0.3">
      <c r="A9" s="108" t="s">
        <v>8</v>
      </c>
      <c r="B9" s="109" t="s">
        <v>382</v>
      </c>
      <c r="C9" s="88">
        <v>46667</v>
      </c>
      <c r="D9" s="88">
        <v>41671</v>
      </c>
      <c r="E9" s="28">
        <v>-4996</v>
      </c>
      <c r="F9" s="90">
        <v>17826</v>
      </c>
      <c r="G9" s="90">
        <v>9227</v>
      </c>
      <c r="H9" s="90">
        <v>9780</v>
      </c>
      <c r="I9" s="90">
        <v>9115</v>
      </c>
      <c r="J9" s="28">
        <v>13549</v>
      </c>
      <c r="K9" s="190">
        <v>4434</v>
      </c>
      <c r="L9" s="11" t="s">
        <v>8</v>
      </c>
      <c r="M9" s="149"/>
      <c r="N9" s="149"/>
    </row>
    <row r="10" spans="1:14" ht="14.25" customHeight="1" x14ac:dyDescent="0.3">
      <c r="A10" s="108" t="s">
        <v>10</v>
      </c>
      <c r="B10" s="110" t="s">
        <v>383</v>
      </c>
      <c r="C10" s="88">
        <v>33750</v>
      </c>
      <c r="D10" s="88">
        <v>35257</v>
      </c>
      <c r="E10" s="89">
        <v>1507</v>
      </c>
      <c r="F10" s="90">
        <v>8318</v>
      </c>
      <c r="G10" s="90">
        <v>8632</v>
      </c>
      <c r="H10" s="90">
        <v>8831</v>
      </c>
      <c r="I10" s="90">
        <v>8791</v>
      </c>
      <c r="J10" s="28">
        <v>9002</v>
      </c>
      <c r="K10" s="190">
        <v>211</v>
      </c>
      <c r="L10" s="11" t="s">
        <v>10</v>
      </c>
      <c r="M10" s="149"/>
      <c r="N10" s="149"/>
    </row>
    <row r="11" spans="1:14" s="12" customFormat="1" ht="14.25" customHeight="1" x14ac:dyDescent="0.3">
      <c r="A11" s="108" t="s">
        <v>12</v>
      </c>
      <c r="B11" s="110" t="s">
        <v>384</v>
      </c>
      <c r="C11" s="88">
        <v>817</v>
      </c>
      <c r="D11" s="88">
        <v>755</v>
      </c>
      <c r="E11" s="89">
        <v>-62</v>
      </c>
      <c r="F11" s="90">
        <v>72</v>
      </c>
      <c r="G11" s="90">
        <v>224</v>
      </c>
      <c r="H11" s="90">
        <v>203</v>
      </c>
      <c r="I11" s="90">
        <v>186</v>
      </c>
      <c r="J11" s="28">
        <v>142</v>
      </c>
      <c r="K11" s="190">
        <v>-44</v>
      </c>
      <c r="L11" s="11" t="s">
        <v>12</v>
      </c>
      <c r="M11" s="149"/>
      <c r="N11" s="149"/>
    </row>
    <row r="12" spans="1:14" ht="14.25" customHeight="1" x14ac:dyDescent="0.3">
      <c r="A12" s="108" t="s">
        <v>14</v>
      </c>
      <c r="B12" s="110" t="s">
        <v>385</v>
      </c>
      <c r="C12" s="88">
        <v>11728</v>
      </c>
      <c r="D12" s="88">
        <v>5392</v>
      </c>
      <c r="E12" s="89">
        <v>-6336</v>
      </c>
      <c r="F12" s="90">
        <v>9258</v>
      </c>
      <c r="G12" s="90">
        <v>303</v>
      </c>
      <c r="H12" s="90">
        <v>713</v>
      </c>
      <c r="I12" s="90">
        <v>61</v>
      </c>
      <c r="J12" s="28">
        <v>4314</v>
      </c>
      <c r="K12" s="190">
        <v>4253</v>
      </c>
      <c r="L12" s="11" t="s">
        <v>14</v>
      </c>
      <c r="M12" s="149"/>
      <c r="N12" s="149"/>
    </row>
    <row r="13" spans="1:14" ht="14.25" customHeight="1" x14ac:dyDescent="0.3">
      <c r="A13" s="108" t="s">
        <v>16</v>
      </c>
      <c r="B13" s="110" t="s">
        <v>386</v>
      </c>
      <c r="C13" s="88">
        <v>371</v>
      </c>
      <c r="D13" s="88">
        <v>267</v>
      </c>
      <c r="E13" s="89">
        <v>-104</v>
      </c>
      <c r="F13" s="90">
        <v>178</v>
      </c>
      <c r="G13" s="90">
        <v>67</v>
      </c>
      <c r="H13" s="90">
        <v>32</v>
      </c>
      <c r="I13" s="90">
        <v>77</v>
      </c>
      <c r="J13" s="28">
        <v>91</v>
      </c>
      <c r="K13" s="190">
        <v>14</v>
      </c>
      <c r="L13" s="11" t="s">
        <v>16</v>
      </c>
      <c r="M13" s="149"/>
      <c r="N13" s="149"/>
    </row>
    <row r="14" spans="1:14" ht="14.25" customHeight="1" x14ac:dyDescent="0.3">
      <c r="A14" s="108" t="s">
        <v>18</v>
      </c>
      <c r="B14" s="109" t="s">
        <v>387</v>
      </c>
      <c r="C14" s="88">
        <v>141662</v>
      </c>
      <c r="D14" s="88">
        <v>143232</v>
      </c>
      <c r="E14" s="28">
        <v>1570</v>
      </c>
      <c r="F14" s="90">
        <v>35158</v>
      </c>
      <c r="G14" s="90">
        <v>35717</v>
      </c>
      <c r="H14" s="90">
        <v>35972</v>
      </c>
      <c r="I14" s="90">
        <v>35501</v>
      </c>
      <c r="J14" s="28">
        <v>36042</v>
      </c>
      <c r="K14" s="190">
        <v>541</v>
      </c>
      <c r="L14" s="11" t="s">
        <v>18</v>
      </c>
      <c r="M14" s="149"/>
      <c r="N14" s="149"/>
    </row>
    <row r="15" spans="1:14" ht="14.25" customHeight="1" x14ac:dyDescent="0.3">
      <c r="A15" s="108" t="s">
        <v>20</v>
      </c>
      <c r="B15" s="110" t="s">
        <v>388</v>
      </c>
      <c r="C15" s="88">
        <v>133558</v>
      </c>
      <c r="D15" s="88">
        <v>135518</v>
      </c>
      <c r="E15" s="89">
        <v>1960</v>
      </c>
      <c r="F15" s="90">
        <v>33594</v>
      </c>
      <c r="G15" s="90">
        <v>33929</v>
      </c>
      <c r="H15" s="90">
        <v>34046</v>
      </c>
      <c r="I15" s="90">
        <v>33777</v>
      </c>
      <c r="J15" s="28">
        <v>33767</v>
      </c>
      <c r="K15" s="190">
        <v>-10</v>
      </c>
      <c r="L15" s="11" t="s">
        <v>20</v>
      </c>
      <c r="M15" s="149"/>
      <c r="N15" s="149"/>
    </row>
    <row r="16" spans="1:14" ht="14.25" customHeight="1" x14ac:dyDescent="0.3">
      <c r="A16" s="108" t="s">
        <v>22</v>
      </c>
      <c r="B16" s="110" t="s">
        <v>385</v>
      </c>
      <c r="C16" s="88">
        <v>1335</v>
      </c>
      <c r="D16" s="88">
        <v>973</v>
      </c>
      <c r="E16" s="89">
        <v>-362</v>
      </c>
      <c r="F16" s="90">
        <v>12</v>
      </c>
      <c r="G16" s="90">
        <v>71</v>
      </c>
      <c r="H16" s="90">
        <v>260</v>
      </c>
      <c r="I16" s="90">
        <v>6</v>
      </c>
      <c r="J16" s="28">
        <v>635</v>
      </c>
      <c r="K16" s="190">
        <v>629</v>
      </c>
      <c r="L16" s="11" t="s">
        <v>22</v>
      </c>
      <c r="M16" s="149"/>
      <c r="N16" s="149"/>
    </row>
    <row r="17" spans="1:14" ht="14.25" customHeight="1" x14ac:dyDescent="0.3">
      <c r="A17" s="108" t="s">
        <v>24</v>
      </c>
      <c r="B17" s="110" t="s">
        <v>389</v>
      </c>
      <c r="C17" s="88">
        <v>6768</v>
      </c>
      <c r="D17" s="88">
        <v>6742</v>
      </c>
      <c r="E17" s="89">
        <v>-26</v>
      </c>
      <c r="F17" s="90">
        <v>1553</v>
      </c>
      <c r="G17" s="90">
        <v>1718</v>
      </c>
      <c r="H17" s="90">
        <v>1665</v>
      </c>
      <c r="I17" s="90">
        <v>1718</v>
      </c>
      <c r="J17" s="28">
        <v>1640</v>
      </c>
      <c r="K17" s="190">
        <v>-78</v>
      </c>
      <c r="L17" s="11" t="s">
        <v>24</v>
      </c>
      <c r="M17" s="149"/>
      <c r="N17" s="149"/>
    </row>
    <row r="18" spans="1:14" ht="14.25" customHeight="1" x14ac:dyDescent="0.3">
      <c r="A18" s="106" t="s">
        <v>26</v>
      </c>
      <c r="B18" s="107" t="s">
        <v>390</v>
      </c>
      <c r="C18" s="81">
        <v>357289</v>
      </c>
      <c r="D18" s="81">
        <v>360583</v>
      </c>
      <c r="E18" s="15">
        <v>3294</v>
      </c>
      <c r="F18" s="83">
        <v>93700</v>
      </c>
      <c r="G18" s="83">
        <v>89041</v>
      </c>
      <c r="H18" s="83">
        <v>90982</v>
      </c>
      <c r="I18" s="83">
        <v>92070</v>
      </c>
      <c r="J18" s="15">
        <v>88490</v>
      </c>
      <c r="K18" s="187">
        <v>-3580</v>
      </c>
      <c r="L18" s="67">
        <v>11</v>
      </c>
      <c r="M18" s="149"/>
      <c r="N18" s="149"/>
    </row>
    <row r="19" spans="1:14" ht="14.25" customHeight="1" x14ac:dyDescent="0.3">
      <c r="A19" s="108" t="s">
        <v>28</v>
      </c>
      <c r="B19" s="109" t="s">
        <v>391</v>
      </c>
      <c r="C19" s="88">
        <v>86090</v>
      </c>
      <c r="D19" s="88">
        <v>86467</v>
      </c>
      <c r="E19" s="28">
        <v>377</v>
      </c>
      <c r="F19" s="90">
        <v>23720</v>
      </c>
      <c r="G19" s="90">
        <v>23370</v>
      </c>
      <c r="H19" s="90">
        <v>23269</v>
      </c>
      <c r="I19" s="90">
        <v>22012</v>
      </c>
      <c r="J19" s="28">
        <v>17816</v>
      </c>
      <c r="K19" s="190">
        <v>-4196</v>
      </c>
      <c r="L19" s="11">
        <v>12</v>
      </c>
      <c r="M19" s="149"/>
      <c r="N19" s="149"/>
    </row>
    <row r="20" spans="1:14" ht="14.25" customHeight="1" x14ac:dyDescent="0.3">
      <c r="A20" s="108" t="s">
        <v>30</v>
      </c>
      <c r="B20" s="110" t="s">
        <v>392</v>
      </c>
      <c r="C20" s="88">
        <v>8470</v>
      </c>
      <c r="D20" s="88">
        <v>9281</v>
      </c>
      <c r="E20" s="89">
        <v>811</v>
      </c>
      <c r="F20" s="90">
        <v>2124</v>
      </c>
      <c r="G20" s="90">
        <v>2272</v>
      </c>
      <c r="H20" s="90">
        <v>2305</v>
      </c>
      <c r="I20" s="90">
        <v>2336</v>
      </c>
      <c r="J20" s="28">
        <v>2368</v>
      </c>
      <c r="K20" s="190">
        <v>32</v>
      </c>
      <c r="L20" s="11">
        <v>13</v>
      </c>
      <c r="M20" s="149"/>
      <c r="N20" s="149"/>
    </row>
    <row r="21" spans="1:14" ht="14.25" customHeight="1" x14ac:dyDescent="0.3">
      <c r="A21" s="108" t="s">
        <v>32</v>
      </c>
      <c r="B21" s="110" t="s">
        <v>384</v>
      </c>
      <c r="C21" s="88">
        <v>74325</v>
      </c>
      <c r="D21" s="88">
        <v>73796</v>
      </c>
      <c r="E21" s="28">
        <v>-529</v>
      </c>
      <c r="F21" s="90">
        <v>20827</v>
      </c>
      <c r="G21" s="90">
        <v>20298</v>
      </c>
      <c r="H21" s="90">
        <v>20133</v>
      </c>
      <c r="I21" s="90">
        <v>18813</v>
      </c>
      <c r="J21" s="28">
        <v>14552</v>
      </c>
      <c r="K21" s="190">
        <v>-4261</v>
      </c>
      <c r="L21" s="11">
        <v>14</v>
      </c>
      <c r="M21" s="149"/>
      <c r="N21" s="149"/>
    </row>
    <row r="22" spans="1:14" ht="14.25" customHeight="1" x14ac:dyDescent="0.3">
      <c r="A22" s="108" t="s">
        <v>35</v>
      </c>
      <c r="B22" s="110" t="s">
        <v>393</v>
      </c>
      <c r="C22" s="88">
        <v>3295</v>
      </c>
      <c r="D22" s="88">
        <v>3391</v>
      </c>
      <c r="E22" s="89">
        <v>96</v>
      </c>
      <c r="F22" s="90">
        <v>770</v>
      </c>
      <c r="G22" s="90">
        <v>800</v>
      </c>
      <c r="H22" s="90">
        <v>831</v>
      </c>
      <c r="I22" s="90">
        <v>863</v>
      </c>
      <c r="J22" s="28">
        <v>896</v>
      </c>
      <c r="K22" s="190">
        <v>33</v>
      </c>
      <c r="L22" s="11">
        <v>15</v>
      </c>
      <c r="M22" s="149"/>
      <c r="N22" s="149"/>
    </row>
    <row r="23" spans="1:14" ht="14.25" customHeight="1" x14ac:dyDescent="0.3">
      <c r="A23" s="108" t="s">
        <v>37</v>
      </c>
      <c r="B23" s="110" t="s">
        <v>394</v>
      </c>
      <c r="C23" s="88">
        <v>0</v>
      </c>
      <c r="D23" s="88">
        <v>0</v>
      </c>
      <c r="E23" s="89">
        <v>0</v>
      </c>
      <c r="F23" s="90">
        <v>0</v>
      </c>
      <c r="G23" s="90">
        <v>0</v>
      </c>
      <c r="H23" s="90">
        <v>0</v>
      </c>
      <c r="I23" s="90">
        <v>0</v>
      </c>
      <c r="J23" s="28">
        <v>0</v>
      </c>
      <c r="K23" s="190">
        <v>0</v>
      </c>
      <c r="L23" s="11">
        <v>16</v>
      </c>
      <c r="M23" s="149"/>
      <c r="N23" s="149"/>
    </row>
    <row r="24" spans="1:14" ht="14.25" customHeight="1" x14ac:dyDescent="0.3">
      <c r="A24" s="108" t="s">
        <v>39</v>
      </c>
      <c r="B24" s="109" t="s">
        <v>395</v>
      </c>
      <c r="C24" s="88">
        <v>271199</v>
      </c>
      <c r="D24" s="88">
        <v>274116</v>
      </c>
      <c r="E24" s="28">
        <v>2917</v>
      </c>
      <c r="F24" s="90">
        <v>69980</v>
      </c>
      <c r="G24" s="90">
        <v>65671</v>
      </c>
      <c r="H24" s="90">
        <v>67713</v>
      </c>
      <c r="I24" s="90">
        <v>70059</v>
      </c>
      <c r="J24" s="28">
        <v>70674</v>
      </c>
      <c r="K24" s="190">
        <v>615</v>
      </c>
      <c r="L24" s="11">
        <v>17</v>
      </c>
      <c r="M24" s="149"/>
      <c r="N24" s="149"/>
    </row>
    <row r="25" spans="1:14" ht="14.25" customHeight="1" x14ac:dyDescent="0.3">
      <c r="A25" s="108" t="s">
        <v>41</v>
      </c>
      <c r="B25" s="110" t="s">
        <v>396</v>
      </c>
      <c r="C25" s="88">
        <v>58155</v>
      </c>
      <c r="D25" s="88">
        <v>60735</v>
      </c>
      <c r="E25" s="28">
        <v>2580</v>
      </c>
      <c r="F25" s="90">
        <v>14815</v>
      </c>
      <c r="G25" s="90">
        <v>15084</v>
      </c>
      <c r="H25" s="90">
        <v>15232</v>
      </c>
      <c r="I25" s="90">
        <v>15258</v>
      </c>
      <c r="J25" s="28">
        <v>15161</v>
      </c>
      <c r="K25" s="190">
        <v>-97</v>
      </c>
      <c r="L25" s="11">
        <v>18</v>
      </c>
      <c r="M25" s="149"/>
      <c r="N25" s="149"/>
    </row>
    <row r="26" spans="1:14" ht="14.25" customHeight="1" x14ac:dyDescent="0.3">
      <c r="A26" s="108" t="s">
        <v>43</v>
      </c>
      <c r="B26" s="110" t="s">
        <v>388</v>
      </c>
      <c r="C26" s="88">
        <v>135546</v>
      </c>
      <c r="D26" s="88">
        <v>137763</v>
      </c>
      <c r="E26" s="89">
        <v>2217</v>
      </c>
      <c r="F26" s="90">
        <v>36555</v>
      </c>
      <c r="G26" s="90">
        <v>32097</v>
      </c>
      <c r="H26" s="90">
        <v>34088</v>
      </c>
      <c r="I26" s="90">
        <v>35609</v>
      </c>
      <c r="J26" s="28">
        <v>35969</v>
      </c>
      <c r="K26" s="190">
        <v>360</v>
      </c>
      <c r="L26" s="11">
        <v>19</v>
      </c>
      <c r="M26" s="149"/>
      <c r="N26" s="149"/>
    </row>
    <row r="27" spans="1:14" ht="14.25" customHeight="1" x14ac:dyDescent="0.3">
      <c r="A27" s="108" t="s">
        <v>45</v>
      </c>
      <c r="B27" s="110" t="s">
        <v>383</v>
      </c>
      <c r="C27" s="88">
        <v>19181</v>
      </c>
      <c r="D27" s="88">
        <v>20194</v>
      </c>
      <c r="E27" s="89">
        <v>1013</v>
      </c>
      <c r="F27" s="90">
        <v>4573</v>
      </c>
      <c r="G27" s="90">
        <v>4958</v>
      </c>
      <c r="H27" s="90">
        <v>5123</v>
      </c>
      <c r="I27" s="90">
        <v>5079</v>
      </c>
      <c r="J27" s="28">
        <v>5034</v>
      </c>
      <c r="K27" s="190">
        <v>-45</v>
      </c>
      <c r="L27" s="11">
        <v>20</v>
      </c>
      <c r="M27" s="149"/>
      <c r="N27" s="149"/>
    </row>
    <row r="28" spans="1:14" ht="14.25" customHeight="1" x14ac:dyDescent="0.3">
      <c r="A28" s="108" t="s">
        <v>47</v>
      </c>
      <c r="B28" s="110" t="s">
        <v>385</v>
      </c>
      <c r="C28" s="88">
        <v>654</v>
      </c>
      <c r="D28" s="88">
        <v>574</v>
      </c>
      <c r="E28" s="89">
        <v>-80</v>
      </c>
      <c r="F28" s="90">
        <v>42</v>
      </c>
      <c r="G28" s="90">
        <v>97</v>
      </c>
      <c r="H28" s="90">
        <v>49</v>
      </c>
      <c r="I28" s="90">
        <v>355</v>
      </c>
      <c r="J28" s="28">
        <v>74</v>
      </c>
      <c r="K28" s="190">
        <v>-281</v>
      </c>
      <c r="L28" s="11">
        <v>21</v>
      </c>
      <c r="M28" s="149"/>
      <c r="N28" s="149"/>
    </row>
    <row r="29" spans="1:14" ht="14.25" customHeight="1" x14ac:dyDescent="0.3">
      <c r="A29" s="108" t="s">
        <v>49</v>
      </c>
      <c r="B29" s="110" t="s">
        <v>397</v>
      </c>
      <c r="C29" s="88">
        <v>47592</v>
      </c>
      <c r="D29" s="88">
        <v>43878</v>
      </c>
      <c r="E29" s="89">
        <v>-3714</v>
      </c>
      <c r="F29" s="90">
        <v>11448</v>
      </c>
      <c r="G29" s="90">
        <v>10867</v>
      </c>
      <c r="H29" s="90">
        <v>10579</v>
      </c>
      <c r="I29" s="90">
        <v>10830</v>
      </c>
      <c r="J29" s="28">
        <v>11602</v>
      </c>
      <c r="K29" s="190">
        <v>772</v>
      </c>
      <c r="L29" s="11">
        <v>22</v>
      </c>
      <c r="M29" s="149"/>
      <c r="N29" s="149"/>
    </row>
    <row r="30" spans="1:14" ht="14.25" customHeight="1" x14ac:dyDescent="0.3">
      <c r="A30" s="108" t="s">
        <v>51</v>
      </c>
      <c r="B30" s="110" t="s">
        <v>398</v>
      </c>
      <c r="C30" s="88">
        <v>8603</v>
      </c>
      <c r="D30" s="88">
        <v>9481</v>
      </c>
      <c r="E30" s="89">
        <v>878</v>
      </c>
      <c r="F30" s="90">
        <v>2179</v>
      </c>
      <c r="G30" s="90">
        <v>2197</v>
      </c>
      <c r="H30" s="90">
        <v>2270</v>
      </c>
      <c r="I30" s="90">
        <v>2554</v>
      </c>
      <c r="J30" s="28">
        <v>2459</v>
      </c>
      <c r="K30" s="190">
        <v>-95</v>
      </c>
      <c r="L30" s="11">
        <v>23</v>
      </c>
      <c r="M30" s="149"/>
      <c r="N30" s="149"/>
    </row>
    <row r="31" spans="1:14" ht="14.25" customHeight="1" x14ac:dyDescent="0.3">
      <c r="A31" s="108" t="s">
        <v>53</v>
      </c>
      <c r="B31" s="110" t="s">
        <v>399</v>
      </c>
      <c r="C31" s="88">
        <v>1469</v>
      </c>
      <c r="D31" s="88">
        <v>1491</v>
      </c>
      <c r="E31" s="89">
        <v>22</v>
      </c>
      <c r="F31" s="90">
        <v>370</v>
      </c>
      <c r="G31" s="90">
        <v>371</v>
      </c>
      <c r="H31" s="90">
        <v>373</v>
      </c>
      <c r="I31" s="90">
        <v>373</v>
      </c>
      <c r="J31" s="28">
        <v>374</v>
      </c>
      <c r="K31" s="190">
        <v>1</v>
      </c>
      <c r="L31" s="11">
        <v>24</v>
      </c>
      <c r="M31" s="149"/>
      <c r="N31" s="149"/>
    </row>
    <row r="32" spans="1:14" ht="14.25" customHeight="1" x14ac:dyDescent="0.3">
      <c r="A32" s="111" t="s">
        <v>55</v>
      </c>
      <c r="B32" s="112" t="s">
        <v>400</v>
      </c>
      <c r="C32" s="113">
        <v>-168960</v>
      </c>
      <c r="D32" s="113">
        <v>-175680</v>
      </c>
      <c r="E32" s="54">
        <v>-6720</v>
      </c>
      <c r="F32" s="114">
        <v>-40716</v>
      </c>
      <c r="G32" s="114">
        <v>-44097</v>
      </c>
      <c r="H32" s="114">
        <v>-45230</v>
      </c>
      <c r="I32" s="114">
        <v>-47454</v>
      </c>
      <c r="J32" s="54">
        <v>-38899</v>
      </c>
      <c r="K32" s="194">
        <v>8555</v>
      </c>
      <c r="L32" s="115">
        <v>25</v>
      </c>
      <c r="M32" s="149"/>
      <c r="N32" s="149"/>
    </row>
    <row r="33" spans="1:12" ht="14.25" customHeight="1" x14ac:dyDescent="0.3">
      <c r="A33" s="242" t="s">
        <v>401</v>
      </c>
      <c r="B33" s="242"/>
      <c r="C33" s="242"/>
      <c r="D33" s="242"/>
      <c r="E33" s="242"/>
      <c r="F33" s="242"/>
      <c r="G33" s="242"/>
      <c r="H33" s="242"/>
      <c r="I33" s="242"/>
      <c r="J33" s="242"/>
      <c r="K33" s="242"/>
      <c r="L33" s="242"/>
    </row>
    <row r="34" spans="1:12" ht="29.25" customHeight="1" x14ac:dyDescent="0.3">
      <c r="A34" s="239" t="s">
        <v>402</v>
      </c>
      <c r="B34" s="239"/>
      <c r="C34" s="239"/>
      <c r="D34" s="239"/>
      <c r="E34" s="239"/>
      <c r="F34" s="239"/>
      <c r="G34" s="239"/>
      <c r="H34" s="239"/>
      <c r="I34" s="239"/>
      <c r="J34" s="239"/>
      <c r="K34" s="239"/>
      <c r="L34" s="239"/>
    </row>
    <row r="35" spans="1:12" ht="14.25" customHeight="1" x14ac:dyDescent="0.3">
      <c r="A35" s="238" t="s">
        <v>403</v>
      </c>
      <c r="B35" s="238"/>
      <c r="C35" s="238"/>
      <c r="D35" s="238"/>
      <c r="E35" s="238"/>
      <c r="F35" s="238"/>
      <c r="G35" s="238"/>
      <c r="H35" s="238"/>
      <c r="I35" s="238"/>
      <c r="J35" s="238"/>
      <c r="K35" s="238"/>
      <c r="L35" s="238"/>
    </row>
    <row r="36" spans="1:12" ht="14.25" customHeight="1" x14ac:dyDescent="0.3">
      <c r="A36" s="239" t="s">
        <v>404</v>
      </c>
      <c r="B36" s="239"/>
      <c r="C36" s="239"/>
      <c r="D36" s="239"/>
      <c r="E36" s="239"/>
      <c r="F36" s="239"/>
      <c r="G36" s="239"/>
      <c r="H36" s="239"/>
      <c r="I36" s="239"/>
      <c r="J36" s="239"/>
      <c r="K36" s="239"/>
      <c r="L36" s="239"/>
    </row>
    <row r="37" spans="1:12" ht="29.25" customHeight="1" x14ac:dyDescent="0.3">
      <c r="A37" s="243" t="s">
        <v>506</v>
      </c>
      <c r="B37" s="243"/>
      <c r="C37" s="243"/>
      <c r="D37" s="243"/>
      <c r="E37" s="243"/>
      <c r="F37" s="243"/>
      <c r="G37" s="243"/>
      <c r="H37" s="243"/>
      <c r="I37" s="243"/>
      <c r="J37" s="243"/>
      <c r="K37" s="243"/>
      <c r="L37" s="243"/>
    </row>
    <row r="146" spans="3:9" customFormat="1" ht="46.5" customHeight="1" x14ac:dyDescent="0.3">
      <c r="C146" s="204"/>
      <c r="F146" s="164"/>
      <c r="G146" s="197"/>
      <c r="H146" s="201"/>
      <c r="I146" s="204"/>
    </row>
  </sheetData>
  <mergeCells count="16">
    <mergeCell ref="A2:L2"/>
    <mergeCell ref="A3:L3"/>
    <mergeCell ref="A4:A6"/>
    <mergeCell ref="B4:B6"/>
    <mergeCell ref="C4:C6"/>
    <mergeCell ref="D4:D6"/>
    <mergeCell ref="E4:E6"/>
    <mergeCell ref="F4:J4"/>
    <mergeCell ref="K4:K6"/>
    <mergeCell ref="L4:L6"/>
    <mergeCell ref="G5:J5"/>
    <mergeCell ref="A34:L34"/>
    <mergeCell ref="A35:L35"/>
    <mergeCell ref="A36:L36"/>
    <mergeCell ref="A37:L37"/>
    <mergeCell ref="A33:L33"/>
  </mergeCells>
  <conditionalFormatting sqref="A8:L32">
    <cfRule type="expression" dxfId="4"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N135"/>
  <sheetViews>
    <sheetView zoomScaleNormal="100" workbookViewId="0"/>
  </sheetViews>
  <sheetFormatPr defaultRowHeight="14.4" x14ac:dyDescent="0.3"/>
  <cols>
    <col min="1" max="1" width="4.6640625" style="76" customWidth="1"/>
    <col min="2" max="2" width="76.33203125" style="76" customWidth="1"/>
    <col min="3" max="11" width="9.88671875" style="76" customWidth="1"/>
    <col min="12" max="12" width="4.6640625" style="76" customWidth="1"/>
  </cols>
  <sheetData>
    <row r="1" spans="1:14" ht="14.25" customHeight="1" x14ac:dyDescent="0.3">
      <c r="A1" s="57"/>
      <c r="B1" s="58"/>
      <c r="C1" s="58"/>
      <c r="D1" s="58"/>
      <c r="E1" s="58"/>
      <c r="F1" s="3"/>
      <c r="G1" s="184"/>
      <c r="H1" s="184"/>
      <c r="I1" s="184"/>
      <c r="J1" s="3"/>
      <c r="L1" s="185" t="s">
        <v>536</v>
      </c>
    </row>
    <row r="2" spans="1:14" ht="19.8" x14ac:dyDescent="0.4">
      <c r="A2" s="224" t="s">
        <v>507</v>
      </c>
      <c r="B2" s="224"/>
      <c r="C2" s="224"/>
      <c r="D2" s="224"/>
      <c r="E2" s="224"/>
      <c r="F2" s="224"/>
      <c r="G2" s="224"/>
      <c r="H2" s="224"/>
      <c r="I2" s="224"/>
      <c r="J2" s="224"/>
      <c r="K2" s="224"/>
      <c r="L2" s="224"/>
    </row>
    <row r="3" spans="1:14" ht="14.25" customHeight="1" x14ac:dyDescent="0.3">
      <c r="A3" s="225" t="s">
        <v>1</v>
      </c>
      <c r="B3" s="225"/>
      <c r="C3" s="225"/>
      <c r="D3" s="225"/>
      <c r="E3" s="225"/>
      <c r="F3" s="225"/>
      <c r="G3" s="225"/>
      <c r="H3" s="225"/>
      <c r="I3" s="225"/>
      <c r="J3" s="225"/>
      <c r="K3" s="225"/>
      <c r="L3" s="225"/>
    </row>
    <row r="4" spans="1:14" ht="14.4" customHeight="1" x14ac:dyDescent="0.3">
      <c r="A4" s="226" t="s">
        <v>2</v>
      </c>
      <c r="B4" s="226"/>
      <c r="C4" s="229">
        <v>2022</v>
      </c>
      <c r="D4" s="229" t="s">
        <v>538</v>
      </c>
      <c r="E4" s="232" t="s">
        <v>537</v>
      </c>
      <c r="F4" s="220" t="s">
        <v>3</v>
      </c>
      <c r="G4" s="220"/>
      <c r="H4" s="220"/>
      <c r="I4" s="220"/>
      <c r="J4" s="221"/>
      <c r="K4" s="232" t="s">
        <v>535</v>
      </c>
      <c r="L4" s="235" t="s">
        <v>2</v>
      </c>
    </row>
    <row r="5" spans="1:14" ht="14.4" customHeight="1" x14ac:dyDescent="0.3">
      <c r="A5" s="227"/>
      <c r="B5" s="227"/>
      <c r="C5" s="230"/>
      <c r="D5" s="230"/>
      <c r="E5" s="233"/>
      <c r="F5" s="210">
        <v>2022</v>
      </c>
      <c r="G5" s="219">
        <v>2023</v>
      </c>
      <c r="H5" s="220"/>
      <c r="I5" s="220"/>
      <c r="J5" s="221"/>
      <c r="K5" s="233"/>
      <c r="L5" s="236"/>
    </row>
    <row r="6" spans="1:14" ht="16.2" customHeight="1" x14ac:dyDescent="0.3">
      <c r="A6" s="228"/>
      <c r="B6" s="228"/>
      <c r="C6" s="231"/>
      <c r="D6" s="231"/>
      <c r="E6" s="234"/>
      <c r="F6" s="200" t="s">
        <v>527</v>
      </c>
      <c r="G6" s="200" t="s">
        <v>534</v>
      </c>
      <c r="H6" s="200" t="s">
        <v>529</v>
      </c>
      <c r="I6" s="200" t="s">
        <v>533</v>
      </c>
      <c r="J6" s="200" t="s">
        <v>532</v>
      </c>
      <c r="K6" s="234"/>
      <c r="L6" s="237"/>
    </row>
    <row r="7" spans="1:14" s="12" customFormat="1" ht="14.25" customHeight="1" x14ac:dyDescent="0.3">
      <c r="A7" s="116" t="s">
        <v>4</v>
      </c>
      <c r="B7" s="6" t="s">
        <v>405</v>
      </c>
      <c r="C7" s="117" t="s">
        <v>4</v>
      </c>
      <c r="D7" s="117"/>
      <c r="E7" s="117"/>
      <c r="F7" s="118"/>
      <c r="G7" s="118"/>
      <c r="H7" s="118"/>
      <c r="I7" s="118"/>
      <c r="J7" s="118"/>
      <c r="K7" s="118"/>
      <c r="L7" s="119"/>
    </row>
    <row r="8" spans="1:14" s="12" customFormat="1" ht="14.25" customHeight="1" x14ac:dyDescent="0.3">
      <c r="A8" s="65">
        <v>1</v>
      </c>
      <c r="B8" s="66" t="s">
        <v>406</v>
      </c>
      <c r="C8" s="15">
        <v>426251</v>
      </c>
      <c r="D8" s="187">
        <v>494326</v>
      </c>
      <c r="E8" s="15">
        <v>68075</v>
      </c>
      <c r="F8" s="15">
        <v>105743</v>
      </c>
      <c r="G8" s="187">
        <v>115645</v>
      </c>
      <c r="H8" s="187">
        <v>92023</v>
      </c>
      <c r="I8" s="187">
        <v>136889</v>
      </c>
      <c r="J8" s="15">
        <v>149769</v>
      </c>
      <c r="K8" s="16">
        <v>12880</v>
      </c>
      <c r="L8" s="67">
        <v>1</v>
      </c>
      <c r="M8" s="149"/>
      <c r="N8" s="149"/>
    </row>
    <row r="9" spans="1:14" ht="14.25" customHeight="1" x14ac:dyDescent="0.3">
      <c r="A9" s="68">
        <v>2</v>
      </c>
      <c r="B9" s="120" t="s">
        <v>118</v>
      </c>
      <c r="C9" s="28">
        <v>443582</v>
      </c>
      <c r="D9" s="190">
        <v>396686</v>
      </c>
      <c r="E9" s="28">
        <v>-46896</v>
      </c>
      <c r="F9" s="28">
        <v>109714</v>
      </c>
      <c r="G9" s="190">
        <v>75761</v>
      </c>
      <c r="H9" s="190">
        <v>85532</v>
      </c>
      <c r="I9" s="190">
        <v>115766</v>
      </c>
      <c r="J9" s="28">
        <v>119628</v>
      </c>
      <c r="K9" s="29">
        <v>3862</v>
      </c>
      <c r="L9" s="11">
        <v>2</v>
      </c>
      <c r="M9" s="149"/>
      <c r="N9" s="149"/>
    </row>
    <row r="10" spans="1:14" ht="14.25" customHeight="1" x14ac:dyDescent="0.3">
      <c r="A10" s="68">
        <v>3</v>
      </c>
      <c r="B10" s="69" t="s">
        <v>407</v>
      </c>
      <c r="C10" s="28">
        <v>114033</v>
      </c>
      <c r="D10" s="190">
        <v>35111</v>
      </c>
      <c r="E10" s="28">
        <v>-78922</v>
      </c>
      <c r="F10" s="28">
        <v>5586</v>
      </c>
      <c r="G10" s="190">
        <v>10246</v>
      </c>
      <c r="H10" s="190">
        <v>7551</v>
      </c>
      <c r="I10" s="190">
        <v>13289</v>
      </c>
      <c r="J10" s="28">
        <v>4025</v>
      </c>
      <c r="K10" s="29">
        <v>-9264</v>
      </c>
      <c r="L10" s="11">
        <v>3</v>
      </c>
      <c r="M10" s="149"/>
      <c r="N10" s="149"/>
    </row>
    <row r="11" spans="1:14" ht="14.25" customHeight="1" x14ac:dyDescent="0.3">
      <c r="A11" s="68">
        <v>4</v>
      </c>
      <c r="B11" s="69" t="s">
        <v>408</v>
      </c>
      <c r="C11" s="28">
        <v>329549</v>
      </c>
      <c r="D11" s="190">
        <v>361575</v>
      </c>
      <c r="E11" s="28">
        <v>32026</v>
      </c>
      <c r="F11" s="28">
        <v>104128</v>
      </c>
      <c r="G11" s="190">
        <v>65515</v>
      </c>
      <c r="H11" s="190">
        <v>77980</v>
      </c>
      <c r="I11" s="190">
        <v>102476</v>
      </c>
      <c r="J11" s="28">
        <v>115603</v>
      </c>
      <c r="K11" s="29">
        <v>13127</v>
      </c>
      <c r="L11" s="11">
        <v>4</v>
      </c>
      <c r="M11" s="149"/>
      <c r="N11" s="149"/>
    </row>
    <row r="12" spans="1:14" ht="14.25" customHeight="1" x14ac:dyDescent="0.3">
      <c r="A12" s="68">
        <v>5</v>
      </c>
      <c r="B12" s="120" t="s">
        <v>120</v>
      </c>
      <c r="C12" s="28">
        <v>-17331</v>
      </c>
      <c r="D12" s="190">
        <v>97639</v>
      </c>
      <c r="E12" s="28">
        <v>114970</v>
      </c>
      <c r="F12" s="28">
        <v>-3971</v>
      </c>
      <c r="G12" s="190">
        <v>39884</v>
      </c>
      <c r="H12" s="190">
        <v>6491</v>
      </c>
      <c r="I12" s="190">
        <v>21123</v>
      </c>
      <c r="J12" s="28">
        <v>30140</v>
      </c>
      <c r="K12" s="29">
        <v>9017</v>
      </c>
      <c r="L12" s="11">
        <v>5</v>
      </c>
      <c r="M12" s="149"/>
      <c r="N12" s="149"/>
    </row>
    <row r="13" spans="1:14" ht="14.25" customHeight="1" x14ac:dyDescent="0.3">
      <c r="A13" s="68">
        <v>6</v>
      </c>
      <c r="B13" s="69" t="s">
        <v>409</v>
      </c>
      <c r="C13" s="28">
        <v>-11257</v>
      </c>
      <c r="D13" s="190">
        <v>84389</v>
      </c>
      <c r="E13" s="28">
        <v>95646</v>
      </c>
      <c r="F13" s="28">
        <v>2494</v>
      </c>
      <c r="G13" s="190">
        <v>35117</v>
      </c>
      <c r="H13" s="190">
        <v>-287</v>
      </c>
      <c r="I13" s="190">
        <v>22174</v>
      </c>
      <c r="J13" s="28">
        <v>27386</v>
      </c>
      <c r="K13" s="29">
        <v>5212</v>
      </c>
      <c r="L13" s="11">
        <v>6</v>
      </c>
      <c r="M13" s="149"/>
      <c r="N13" s="149"/>
    </row>
    <row r="14" spans="1:14" ht="14.25" customHeight="1" x14ac:dyDescent="0.3">
      <c r="A14" s="68">
        <v>7</v>
      </c>
      <c r="B14" s="69" t="s">
        <v>410</v>
      </c>
      <c r="C14" s="28">
        <v>-6073</v>
      </c>
      <c r="D14" s="190">
        <v>13250</v>
      </c>
      <c r="E14" s="28">
        <v>19323</v>
      </c>
      <c r="F14" s="28">
        <v>-6465</v>
      </c>
      <c r="G14" s="190">
        <v>4768</v>
      </c>
      <c r="H14" s="190">
        <v>6779</v>
      </c>
      <c r="I14" s="190">
        <v>-1051</v>
      </c>
      <c r="J14" s="28">
        <v>2755</v>
      </c>
      <c r="K14" s="29">
        <v>3806</v>
      </c>
      <c r="L14" s="11">
        <v>7</v>
      </c>
      <c r="M14" s="149"/>
      <c r="N14" s="149"/>
    </row>
    <row r="15" spans="1:14" s="12" customFormat="1" ht="14.25" customHeight="1" x14ac:dyDescent="0.3">
      <c r="A15" s="65">
        <v>8</v>
      </c>
      <c r="B15" s="66" t="s">
        <v>411</v>
      </c>
      <c r="C15" s="15">
        <v>24038</v>
      </c>
      <c r="D15" s="187">
        <v>52740</v>
      </c>
      <c r="E15" s="15">
        <v>28702</v>
      </c>
      <c r="F15" s="15">
        <v>-9374</v>
      </c>
      <c r="G15" s="187">
        <v>2390</v>
      </c>
      <c r="H15" s="187">
        <v>31964</v>
      </c>
      <c r="I15" s="187">
        <v>4977</v>
      </c>
      <c r="J15" s="15">
        <v>13409</v>
      </c>
      <c r="K15" s="16">
        <v>8432</v>
      </c>
      <c r="L15" s="67">
        <v>8</v>
      </c>
      <c r="M15" s="149"/>
      <c r="N15" s="149"/>
    </row>
    <row r="16" spans="1:14" ht="14.25" customHeight="1" x14ac:dyDescent="0.3">
      <c r="A16" s="68">
        <v>9</v>
      </c>
      <c r="B16" s="120" t="s">
        <v>412</v>
      </c>
      <c r="C16" s="28">
        <v>30111</v>
      </c>
      <c r="D16" s="190">
        <v>39489</v>
      </c>
      <c r="E16" s="28">
        <v>9378</v>
      </c>
      <c r="F16" s="28">
        <v>-2909</v>
      </c>
      <c r="G16" s="190">
        <v>-2378</v>
      </c>
      <c r="H16" s="190">
        <v>25186</v>
      </c>
      <c r="I16" s="190">
        <v>6028</v>
      </c>
      <c r="J16" s="28">
        <v>10654</v>
      </c>
      <c r="K16" s="29">
        <v>4626</v>
      </c>
      <c r="L16" s="11">
        <v>9</v>
      </c>
      <c r="M16" s="149"/>
      <c r="N16" s="149"/>
    </row>
    <row r="17" spans="1:14" ht="14.25" customHeight="1" x14ac:dyDescent="0.3">
      <c r="A17" s="68">
        <v>10</v>
      </c>
      <c r="B17" s="120" t="s">
        <v>410</v>
      </c>
      <c r="C17" s="28">
        <v>-6073</v>
      </c>
      <c r="D17" s="190">
        <v>13250</v>
      </c>
      <c r="E17" s="28">
        <v>19323</v>
      </c>
      <c r="F17" s="28">
        <v>-6465</v>
      </c>
      <c r="G17" s="190">
        <v>4768</v>
      </c>
      <c r="H17" s="190">
        <v>6779</v>
      </c>
      <c r="I17" s="190">
        <v>-1051</v>
      </c>
      <c r="J17" s="28">
        <v>2755</v>
      </c>
      <c r="K17" s="29">
        <v>3806</v>
      </c>
      <c r="L17" s="11">
        <v>10</v>
      </c>
      <c r="M17" s="149"/>
      <c r="N17" s="149"/>
    </row>
    <row r="18" spans="1:14" s="123" customFormat="1" ht="29.25" customHeight="1" x14ac:dyDescent="0.3">
      <c r="A18" s="121">
        <v>11</v>
      </c>
      <c r="B18" s="122" t="s">
        <v>413</v>
      </c>
      <c r="C18" s="15">
        <v>402214</v>
      </c>
      <c r="D18" s="187">
        <v>441586</v>
      </c>
      <c r="E18" s="15">
        <v>39372</v>
      </c>
      <c r="F18" s="15">
        <v>115117</v>
      </c>
      <c r="G18" s="187">
        <v>113255</v>
      </c>
      <c r="H18" s="187">
        <v>60059</v>
      </c>
      <c r="I18" s="187">
        <v>131912</v>
      </c>
      <c r="J18" s="15">
        <v>136360</v>
      </c>
      <c r="K18" s="16">
        <v>4448</v>
      </c>
      <c r="L18" s="67">
        <v>11</v>
      </c>
      <c r="M18" s="149"/>
      <c r="N18" s="149"/>
    </row>
    <row r="19" spans="1:14" ht="14.25" customHeight="1" x14ac:dyDescent="0.3">
      <c r="A19" s="68">
        <v>12</v>
      </c>
      <c r="B19" s="120" t="s">
        <v>118</v>
      </c>
      <c r="C19" s="28">
        <v>443582</v>
      </c>
      <c r="D19" s="190">
        <v>396686</v>
      </c>
      <c r="E19" s="28">
        <v>-46896</v>
      </c>
      <c r="F19" s="28">
        <v>109714</v>
      </c>
      <c r="G19" s="190">
        <v>75761</v>
      </c>
      <c r="H19" s="190">
        <v>85532</v>
      </c>
      <c r="I19" s="190">
        <v>115766</v>
      </c>
      <c r="J19" s="28">
        <v>119628</v>
      </c>
      <c r="K19" s="29">
        <v>3862</v>
      </c>
      <c r="L19" s="11">
        <v>12</v>
      </c>
      <c r="M19" s="149"/>
      <c r="N19" s="149"/>
    </row>
    <row r="20" spans="1:14" ht="14.25" customHeight="1" x14ac:dyDescent="0.3">
      <c r="A20" s="68">
        <v>13</v>
      </c>
      <c r="B20" s="69" t="s">
        <v>414</v>
      </c>
      <c r="C20" s="28">
        <v>114033</v>
      </c>
      <c r="D20" s="190">
        <v>35111</v>
      </c>
      <c r="E20" s="28">
        <v>-78922</v>
      </c>
      <c r="F20" s="28">
        <v>5586</v>
      </c>
      <c r="G20" s="190">
        <v>10246</v>
      </c>
      <c r="H20" s="190">
        <v>7551</v>
      </c>
      <c r="I20" s="190">
        <v>13289</v>
      </c>
      <c r="J20" s="28">
        <v>4025</v>
      </c>
      <c r="K20" s="29">
        <v>-9264</v>
      </c>
      <c r="L20" s="11">
        <v>13</v>
      </c>
      <c r="M20" s="149"/>
      <c r="N20" s="149"/>
    </row>
    <row r="21" spans="1:14" ht="14.25" customHeight="1" x14ac:dyDescent="0.3">
      <c r="A21" s="68">
        <v>14</v>
      </c>
      <c r="B21" s="72" t="s">
        <v>415</v>
      </c>
      <c r="C21" s="28">
        <v>187633</v>
      </c>
      <c r="D21" s="190">
        <v>100548</v>
      </c>
      <c r="E21" s="28">
        <v>-87085</v>
      </c>
      <c r="F21" s="28">
        <v>33115</v>
      </c>
      <c r="G21" s="190">
        <v>30836</v>
      </c>
      <c r="H21" s="190">
        <v>21897</v>
      </c>
      <c r="I21" s="190">
        <v>25339</v>
      </c>
      <c r="J21" s="28">
        <v>22476</v>
      </c>
      <c r="K21" s="29">
        <v>-2863</v>
      </c>
      <c r="L21" s="11">
        <v>14</v>
      </c>
      <c r="M21" s="149"/>
      <c r="N21" s="149"/>
    </row>
    <row r="22" spans="1:14" ht="14.25" customHeight="1" x14ac:dyDescent="0.3">
      <c r="A22" s="68">
        <v>15</v>
      </c>
      <c r="B22" s="72" t="s">
        <v>416</v>
      </c>
      <c r="C22" s="28">
        <v>73600</v>
      </c>
      <c r="D22" s="190">
        <v>65437</v>
      </c>
      <c r="E22" s="28">
        <v>-8163</v>
      </c>
      <c r="F22" s="28">
        <v>27529</v>
      </c>
      <c r="G22" s="190">
        <v>20590</v>
      </c>
      <c r="H22" s="190">
        <v>14346</v>
      </c>
      <c r="I22" s="190">
        <v>12050</v>
      </c>
      <c r="J22" s="28">
        <v>18451</v>
      </c>
      <c r="K22" s="29">
        <v>6401</v>
      </c>
      <c r="L22" s="11">
        <v>15</v>
      </c>
      <c r="M22" s="149"/>
      <c r="N22" s="149"/>
    </row>
    <row r="23" spans="1:14" ht="14.25" customHeight="1" x14ac:dyDescent="0.3">
      <c r="A23" s="68">
        <v>16</v>
      </c>
      <c r="B23" s="69" t="s">
        <v>408</v>
      </c>
      <c r="C23" s="28">
        <v>329549</v>
      </c>
      <c r="D23" s="190">
        <v>361575</v>
      </c>
      <c r="E23" s="28">
        <v>32026</v>
      </c>
      <c r="F23" s="28">
        <v>104128</v>
      </c>
      <c r="G23" s="190">
        <v>65515</v>
      </c>
      <c r="H23" s="190">
        <v>77980</v>
      </c>
      <c r="I23" s="190">
        <v>102476</v>
      </c>
      <c r="J23" s="28">
        <v>115603</v>
      </c>
      <c r="K23" s="29">
        <v>13127</v>
      </c>
      <c r="L23" s="11">
        <v>16</v>
      </c>
      <c r="M23" s="149"/>
      <c r="N23" s="149"/>
    </row>
    <row r="24" spans="1:14" ht="14.25" customHeight="1" x14ac:dyDescent="0.3">
      <c r="A24" s="68">
        <v>17</v>
      </c>
      <c r="B24" s="72" t="s">
        <v>417</v>
      </c>
      <c r="C24" s="28">
        <v>293193</v>
      </c>
      <c r="D24" s="190">
        <v>324862</v>
      </c>
      <c r="E24" s="28">
        <v>31669</v>
      </c>
      <c r="F24" s="28">
        <v>94941</v>
      </c>
      <c r="G24" s="190">
        <v>56339</v>
      </c>
      <c r="H24" s="190">
        <v>68806</v>
      </c>
      <c r="I24" s="190">
        <v>93299</v>
      </c>
      <c r="J24" s="28">
        <v>106418</v>
      </c>
      <c r="K24" s="29">
        <v>13119</v>
      </c>
      <c r="L24" s="11">
        <v>17</v>
      </c>
      <c r="M24" s="149"/>
      <c r="N24" s="149"/>
    </row>
    <row r="25" spans="1:14" ht="14.25" customHeight="1" x14ac:dyDescent="0.3">
      <c r="A25" s="68">
        <v>18</v>
      </c>
      <c r="B25" s="72" t="s">
        <v>418</v>
      </c>
      <c r="C25" s="28">
        <v>36356</v>
      </c>
      <c r="D25" s="190">
        <v>36713</v>
      </c>
      <c r="E25" s="28">
        <v>357</v>
      </c>
      <c r="F25" s="28">
        <v>9187</v>
      </c>
      <c r="G25" s="190">
        <v>9176</v>
      </c>
      <c r="H25" s="190">
        <v>9174</v>
      </c>
      <c r="I25" s="190">
        <v>9177</v>
      </c>
      <c r="J25" s="28">
        <v>9185</v>
      </c>
      <c r="K25" s="29">
        <v>8</v>
      </c>
      <c r="L25" s="11">
        <v>18</v>
      </c>
      <c r="M25" s="149"/>
      <c r="N25" s="149"/>
    </row>
    <row r="26" spans="1:14" ht="14.25" customHeight="1" x14ac:dyDescent="0.3">
      <c r="A26" s="68">
        <v>19</v>
      </c>
      <c r="B26" s="120" t="s">
        <v>419</v>
      </c>
      <c r="C26" s="28">
        <v>-41368</v>
      </c>
      <c r="D26" s="190">
        <v>44900</v>
      </c>
      <c r="E26" s="28">
        <v>86268</v>
      </c>
      <c r="F26" s="28">
        <v>5403</v>
      </c>
      <c r="G26" s="190">
        <v>37494</v>
      </c>
      <c r="H26" s="190">
        <v>-25473</v>
      </c>
      <c r="I26" s="190">
        <v>16146</v>
      </c>
      <c r="J26" s="28">
        <v>16732</v>
      </c>
      <c r="K26" s="29">
        <v>586</v>
      </c>
      <c r="L26" s="11">
        <v>19</v>
      </c>
      <c r="M26" s="149"/>
      <c r="N26" s="149"/>
    </row>
    <row r="27" spans="1:14" ht="14.25" customHeight="1" x14ac:dyDescent="0.3">
      <c r="A27" s="68">
        <v>20</v>
      </c>
      <c r="B27" s="69" t="s">
        <v>409</v>
      </c>
      <c r="C27" s="28">
        <v>-11257</v>
      </c>
      <c r="D27" s="190">
        <v>84389</v>
      </c>
      <c r="E27" s="28">
        <v>95646</v>
      </c>
      <c r="F27" s="28">
        <v>2494</v>
      </c>
      <c r="G27" s="190">
        <v>35117</v>
      </c>
      <c r="H27" s="190">
        <v>-287</v>
      </c>
      <c r="I27" s="190">
        <v>22174</v>
      </c>
      <c r="J27" s="28">
        <v>27386</v>
      </c>
      <c r="K27" s="29">
        <v>5212</v>
      </c>
      <c r="L27" s="11">
        <v>20</v>
      </c>
      <c r="M27" s="149"/>
      <c r="N27" s="149"/>
    </row>
    <row r="28" spans="1:14" ht="14.25" customHeight="1" x14ac:dyDescent="0.3">
      <c r="A28" s="68">
        <v>21</v>
      </c>
      <c r="B28" s="69" t="s">
        <v>412</v>
      </c>
      <c r="C28" s="28">
        <v>30111</v>
      </c>
      <c r="D28" s="190">
        <v>39489</v>
      </c>
      <c r="E28" s="28">
        <v>9378</v>
      </c>
      <c r="F28" s="28">
        <v>-2909</v>
      </c>
      <c r="G28" s="190">
        <v>-2378</v>
      </c>
      <c r="H28" s="190">
        <v>25186</v>
      </c>
      <c r="I28" s="190">
        <v>6028</v>
      </c>
      <c r="J28" s="28">
        <v>10654</v>
      </c>
      <c r="K28" s="29">
        <v>4626</v>
      </c>
      <c r="L28" s="11">
        <v>21</v>
      </c>
      <c r="M28" s="149"/>
      <c r="N28" s="149"/>
    </row>
    <row r="29" spans="1:14" s="123" customFormat="1" ht="29.25" customHeight="1" x14ac:dyDescent="0.3">
      <c r="A29" s="121">
        <v>22</v>
      </c>
      <c r="B29" s="122" t="s">
        <v>420</v>
      </c>
      <c r="C29" s="15">
        <v>365857</v>
      </c>
      <c r="D29" s="187">
        <v>404873</v>
      </c>
      <c r="E29" s="15">
        <v>39016</v>
      </c>
      <c r="F29" s="15">
        <v>105930</v>
      </c>
      <c r="G29" s="187">
        <v>104079</v>
      </c>
      <c r="H29" s="187">
        <v>50884</v>
      </c>
      <c r="I29" s="187">
        <v>122735</v>
      </c>
      <c r="J29" s="15">
        <v>127175</v>
      </c>
      <c r="K29" s="16">
        <v>4440</v>
      </c>
      <c r="L29" s="67">
        <v>22</v>
      </c>
      <c r="M29" s="149"/>
      <c r="N29" s="149"/>
    </row>
    <row r="30" spans="1:14" ht="14.25" customHeight="1" x14ac:dyDescent="0.3">
      <c r="A30" s="68">
        <v>23</v>
      </c>
      <c r="B30" s="69" t="s">
        <v>421</v>
      </c>
      <c r="C30" s="28">
        <v>91288</v>
      </c>
      <c r="D30" s="190">
        <v>60936</v>
      </c>
      <c r="E30" s="28">
        <v>-30352</v>
      </c>
      <c r="F30" s="28">
        <v>17172</v>
      </c>
      <c r="G30" s="190">
        <v>10803</v>
      </c>
      <c r="H30" s="190">
        <v>19083</v>
      </c>
      <c r="I30" s="190">
        <v>20445</v>
      </c>
      <c r="J30" s="28">
        <v>10606</v>
      </c>
      <c r="K30" s="29">
        <v>-9839</v>
      </c>
      <c r="L30" s="11">
        <v>23</v>
      </c>
      <c r="M30" s="149"/>
      <c r="N30" s="149"/>
    </row>
    <row r="31" spans="1:14" ht="14.25" customHeight="1" x14ac:dyDescent="0.3">
      <c r="A31" s="68">
        <v>24</v>
      </c>
      <c r="B31" s="69" t="s">
        <v>422</v>
      </c>
      <c r="C31" s="28">
        <v>2526</v>
      </c>
      <c r="D31" s="190">
        <v>23355</v>
      </c>
      <c r="E31" s="28">
        <v>20829</v>
      </c>
      <c r="F31" s="28">
        <v>3357</v>
      </c>
      <c r="G31" s="190">
        <v>12121</v>
      </c>
      <c r="H31" s="190">
        <v>-589</v>
      </c>
      <c r="I31" s="190">
        <v>7121</v>
      </c>
      <c r="J31" s="28">
        <v>4702</v>
      </c>
      <c r="K31" s="29">
        <v>-2419</v>
      </c>
      <c r="L31" s="11">
        <v>24</v>
      </c>
      <c r="M31" s="149"/>
      <c r="N31" s="149"/>
    </row>
    <row r="32" spans="1:14" ht="14.25" customHeight="1" x14ac:dyDescent="0.3">
      <c r="A32" s="68">
        <v>25</v>
      </c>
      <c r="B32" s="69" t="s">
        <v>423</v>
      </c>
      <c r="C32" s="28">
        <v>29843</v>
      </c>
      <c r="D32" s="190">
        <v>34567</v>
      </c>
      <c r="E32" s="28">
        <v>4724</v>
      </c>
      <c r="F32" s="28">
        <v>11240</v>
      </c>
      <c r="G32" s="190">
        <v>40753</v>
      </c>
      <c r="H32" s="190">
        <v>-18773</v>
      </c>
      <c r="I32" s="190">
        <v>18707</v>
      </c>
      <c r="J32" s="28">
        <v>-6120</v>
      </c>
      <c r="K32" s="29">
        <v>-24827</v>
      </c>
      <c r="L32" s="11">
        <v>25</v>
      </c>
      <c r="M32" s="149"/>
      <c r="N32" s="149"/>
    </row>
    <row r="33" spans="1:14" ht="14.25" customHeight="1" x14ac:dyDescent="0.3">
      <c r="A33" s="68">
        <v>26</v>
      </c>
      <c r="B33" s="69" t="s">
        <v>424</v>
      </c>
      <c r="C33" s="28">
        <v>91593</v>
      </c>
      <c r="D33" s="190">
        <v>177919</v>
      </c>
      <c r="E33" s="28">
        <v>86326</v>
      </c>
      <c r="F33" s="28">
        <v>58953</v>
      </c>
      <c r="G33" s="190">
        <v>9736</v>
      </c>
      <c r="H33" s="190">
        <v>27214</v>
      </c>
      <c r="I33" s="190">
        <v>51519</v>
      </c>
      <c r="J33" s="28">
        <v>89450</v>
      </c>
      <c r="K33" s="29">
        <v>37931</v>
      </c>
      <c r="L33" s="11">
        <v>26</v>
      </c>
      <c r="M33" s="149"/>
      <c r="N33" s="149"/>
    </row>
    <row r="34" spans="1:14" ht="14.25" customHeight="1" x14ac:dyDescent="0.3">
      <c r="A34" s="68">
        <v>27</v>
      </c>
      <c r="B34" s="69" t="s">
        <v>425</v>
      </c>
      <c r="C34" s="28">
        <v>150608</v>
      </c>
      <c r="D34" s="190">
        <v>108096</v>
      </c>
      <c r="E34" s="28">
        <v>-42512</v>
      </c>
      <c r="F34" s="28">
        <v>15208</v>
      </c>
      <c r="G34" s="190">
        <v>30667</v>
      </c>
      <c r="H34" s="190">
        <v>23950</v>
      </c>
      <c r="I34" s="190">
        <v>24942</v>
      </c>
      <c r="J34" s="28">
        <v>28537</v>
      </c>
      <c r="K34" s="29">
        <v>3595</v>
      </c>
      <c r="L34" s="11">
        <v>27</v>
      </c>
      <c r="M34" s="149"/>
      <c r="N34" s="149"/>
    </row>
    <row r="35" spans="1:14" ht="14.25" customHeight="1" x14ac:dyDescent="0.3">
      <c r="A35" s="68">
        <v>28</v>
      </c>
      <c r="B35" s="120" t="s">
        <v>407</v>
      </c>
      <c r="C35" s="28">
        <v>114033</v>
      </c>
      <c r="D35" s="190">
        <v>35111</v>
      </c>
      <c r="E35" s="28">
        <v>-78922</v>
      </c>
      <c r="F35" s="28">
        <v>5586</v>
      </c>
      <c r="G35" s="190">
        <v>10246</v>
      </c>
      <c r="H35" s="190">
        <v>7551</v>
      </c>
      <c r="I35" s="190">
        <v>13289</v>
      </c>
      <c r="J35" s="28">
        <v>4025</v>
      </c>
      <c r="K35" s="124">
        <v>-9264</v>
      </c>
      <c r="L35" s="11">
        <v>28</v>
      </c>
      <c r="M35" s="149"/>
      <c r="N35" s="149"/>
    </row>
    <row r="36" spans="1:14" ht="14.25" customHeight="1" x14ac:dyDescent="0.3">
      <c r="A36" s="68">
        <v>29</v>
      </c>
      <c r="B36" s="69" t="s">
        <v>421</v>
      </c>
      <c r="C36" s="28">
        <v>14405</v>
      </c>
      <c r="D36" s="190">
        <v>9361</v>
      </c>
      <c r="E36" s="28">
        <v>-5044</v>
      </c>
      <c r="F36" s="138">
        <v>3074</v>
      </c>
      <c r="G36" s="195">
        <v>4237</v>
      </c>
      <c r="H36" s="195">
        <v>1331</v>
      </c>
      <c r="I36" s="195">
        <v>2511</v>
      </c>
      <c r="J36" s="138">
        <v>1282</v>
      </c>
      <c r="K36" s="138">
        <v>-1229</v>
      </c>
      <c r="L36" s="11">
        <v>29</v>
      </c>
      <c r="M36" s="149"/>
      <c r="N36" s="149"/>
    </row>
    <row r="37" spans="1:14" ht="14.25" customHeight="1" x14ac:dyDescent="0.3">
      <c r="A37" s="68">
        <v>30</v>
      </c>
      <c r="B37" s="69" t="s">
        <v>422</v>
      </c>
      <c r="C37" s="28">
        <v>-8</v>
      </c>
      <c r="D37" s="190">
        <v>-202</v>
      </c>
      <c r="E37" s="28">
        <v>-194</v>
      </c>
      <c r="F37" s="138" t="s">
        <v>526</v>
      </c>
      <c r="G37" s="195">
        <v>-162</v>
      </c>
      <c r="H37" s="195">
        <v>-114</v>
      </c>
      <c r="I37" s="195">
        <v>7</v>
      </c>
      <c r="J37" s="138">
        <v>68</v>
      </c>
      <c r="K37" s="195">
        <v>61</v>
      </c>
      <c r="L37" s="11">
        <v>30</v>
      </c>
      <c r="M37" s="149"/>
      <c r="N37" s="149"/>
    </row>
    <row r="38" spans="1:14" ht="14.25" customHeight="1" x14ac:dyDescent="0.3">
      <c r="A38" s="68">
        <v>31</v>
      </c>
      <c r="B38" s="69" t="s">
        <v>423</v>
      </c>
      <c r="C38" s="28">
        <v>18227</v>
      </c>
      <c r="D38" s="190">
        <v>11193</v>
      </c>
      <c r="E38" s="28">
        <v>-7034</v>
      </c>
      <c r="F38" s="138">
        <v>7553</v>
      </c>
      <c r="G38" s="195">
        <v>2642</v>
      </c>
      <c r="H38" s="195">
        <v>2916</v>
      </c>
      <c r="I38" s="195">
        <v>7542</v>
      </c>
      <c r="J38" s="138">
        <v>-1908</v>
      </c>
      <c r="K38" s="135">
        <v>-9450</v>
      </c>
      <c r="L38" s="11">
        <v>31</v>
      </c>
      <c r="M38" s="149"/>
      <c r="N38" s="149"/>
    </row>
    <row r="39" spans="1:14" ht="14.25" customHeight="1" x14ac:dyDescent="0.3">
      <c r="A39" s="68">
        <v>32</v>
      </c>
      <c r="B39" s="69" t="s">
        <v>424</v>
      </c>
      <c r="C39" s="28">
        <v>8136</v>
      </c>
      <c r="D39" s="190">
        <v>1653</v>
      </c>
      <c r="E39" s="28">
        <v>-6483</v>
      </c>
      <c r="F39" s="138">
        <v>-6203</v>
      </c>
      <c r="G39" s="195">
        <v>67</v>
      </c>
      <c r="H39" s="195">
        <v>-3073</v>
      </c>
      <c r="I39" s="195">
        <v>3460</v>
      </c>
      <c r="J39" s="138">
        <v>1199</v>
      </c>
      <c r="K39" s="135">
        <v>-2261</v>
      </c>
      <c r="L39" s="11">
        <v>32</v>
      </c>
      <c r="M39" s="149"/>
      <c r="N39" s="149"/>
    </row>
    <row r="40" spans="1:14" ht="14.25" customHeight="1" x14ac:dyDescent="0.3">
      <c r="A40" s="68">
        <v>33</v>
      </c>
      <c r="B40" s="69" t="s">
        <v>425</v>
      </c>
      <c r="C40" s="28">
        <v>73274</v>
      </c>
      <c r="D40" s="190">
        <v>13107</v>
      </c>
      <c r="E40" s="28">
        <v>-60167</v>
      </c>
      <c r="F40" s="138" t="s">
        <v>526</v>
      </c>
      <c r="G40" s="195">
        <v>3462</v>
      </c>
      <c r="H40" s="195">
        <v>6492</v>
      </c>
      <c r="I40" s="195">
        <v>-231</v>
      </c>
      <c r="J40" s="138">
        <v>3384</v>
      </c>
      <c r="K40" s="195">
        <v>3615</v>
      </c>
      <c r="L40" s="11">
        <v>33</v>
      </c>
      <c r="M40" s="149"/>
      <c r="N40" s="149"/>
    </row>
    <row r="41" spans="1:14" ht="14.25" customHeight="1" x14ac:dyDescent="0.3">
      <c r="A41" s="68">
        <v>34</v>
      </c>
      <c r="B41" s="120" t="s">
        <v>417</v>
      </c>
      <c r="C41" s="28">
        <v>293193</v>
      </c>
      <c r="D41" s="190">
        <v>324862</v>
      </c>
      <c r="E41" s="28">
        <v>31669</v>
      </c>
      <c r="F41" s="138">
        <v>94941</v>
      </c>
      <c r="G41" s="195">
        <v>56339</v>
      </c>
      <c r="H41" s="195">
        <v>68806</v>
      </c>
      <c r="I41" s="195">
        <v>93299</v>
      </c>
      <c r="J41" s="138">
        <v>106418</v>
      </c>
      <c r="K41" s="135">
        <v>13119</v>
      </c>
      <c r="L41" s="11">
        <v>34</v>
      </c>
      <c r="M41" s="149"/>
      <c r="N41" s="149"/>
    </row>
    <row r="42" spans="1:14" ht="14.25" customHeight="1" x14ac:dyDescent="0.3">
      <c r="A42" s="68">
        <v>35</v>
      </c>
      <c r="B42" s="69" t="s">
        <v>421</v>
      </c>
      <c r="C42" s="28">
        <v>59027</v>
      </c>
      <c r="D42" s="190">
        <v>48178</v>
      </c>
      <c r="E42" s="28">
        <v>-10849</v>
      </c>
      <c r="F42" s="138">
        <v>15980</v>
      </c>
      <c r="G42" s="195">
        <v>5735</v>
      </c>
      <c r="H42" s="195">
        <v>9799</v>
      </c>
      <c r="I42" s="195">
        <v>16825</v>
      </c>
      <c r="J42" s="138">
        <v>15819</v>
      </c>
      <c r="K42" s="135">
        <v>-1006</v>
      </c>
      <c r="L42" s="11">
        <v>35</v>
      </c>
      <c r="M42" s="149"/>
      <c r="N42" s="149"/>
    </row>
    <row r="43" spans="1:14" ht="14.25" customHeight="1" x14ac:dyDescent="0.3">
      <c r="A43" s="68">
        <v>36</v>
      </c>
      <c r="B43" s="69" t="s">
        <v>422</v>
      </c>
      <c r="C43" s="28">
        <v>17571</v>
      </c>
      <c r="D43" s="190">
        <v>21694</v>
      </c>
      <c r="E43" s="28">
        <v>4123</v>
      </c>
      <c r="F43" s="138">
        <v>6213</v>
      </c>
      <c r="G43" s="195">
        <v>6083</v>
      </c>
      <c r="H43" s="195">
        <v>4945</v>
      </c>
      <c r="I43" s="195">
        <v>5337</v>
      </c>
      <c r="J43" s="138">
        <v>5329</v>
      </c>
      <c r="K43" s="135">
        <v>-8</v>
      </c>
      <c r="L43" s="11">
        <v>36</v>
      </c>
      <c r="M43" s="149"/>
      <c r="N43" s="149"/>
    </row>
    <row r="44" spans="1:14" ht="14.25" customHeight="1" x14ac:dyDescent="0.3">
      <c r="A44" s="68">
        <v>37</v>
      </c>
      <c r="B44" s="69" t="s">
        <v>423</v>
      </c>
      <c r="C44" s="28">
        <v>30278</v>
      </c>
      <c r="D44" s="190">
        <v>29455</v>
      </c>
      <c r="E44" s="28">
        <v>-823</v>
      </c>
      <c r="F44" s="138">
        <v>7200</v>
      </c>
      <c r="G44" s="195">
        <v>7731</v>
      </c>
      <c r="H44" s="195">
        <v>6560</v>
      </c>
      <c r="I44" s="195">
        <v>11302</v>
      </c>
      <c r="J44" s="138">
        <v>3863</v>
      </c>
      <c r="K44" s="135">
        <v>-7439</v>
      </c>
      <c r="L44" s="11">
        <v>37</v>
      </c>
      <c r="M44" s="149"/>
      <c r="N44" s="149"/>
    </row>
    <row r="45" spans="1:14" ht="14.25" customHeight="1" x14ac:dyDescent="0.3">
      <c r="A45" s="68">
        <v>38</v>
      </c>
      <c r="B45" s="69" t="s">
        <v>424</v>
      </c>
      <c r="C45" s="28">
        <v>112993</v>
      </c>
      <c r="D45" s="190">
        <v>153811</v>
      </c>
      <c r="E45" s="28">
        <v>40818</v>
      </c>
      <c r="F45" s="138">
        <v>42218</v>
      </c>
      <c r="G45" s="195">
        <v>22227</v>
      </c>
      <c r="H45" s="195">
        <v>30405</v>
      </c>
      <c r="I45" s="195">
        <v>42991</v>
      </c>
      <c r="J45" s="138">
        <v>58187</v>
      </c>
      <c r="K45" s="135">
        <v>15196</v>
      </c>
      <c r="L45" s="11">
        <v>38</v>
      </c>
      <c r="M45" s="149"/>
      <c r="N45" s="149"/>
    </row>
    <row r="46" spans="1:14" ht="14.25" customHeight="1" x14ac:dyDescent="0.3">
      <c r="A46" s="68">
        <v>39</v>
      </c>
      <c r="B46" s="69" t="s">
        <v>425</v>
      </c>
      <c r="C46" s="28">
        <v>73323</v>
      </c>
      <c r="D46" s="190">
        <v>71724</v>
      </c>
      <c r="E46" s="28">
        <v>-1599</v>
      </c>
      <c r="F46" s="138">
        <v>23329</v>
      </c>
      <c r="G46" s="195">
        <v>14563</v>
      </c>
      <c r="H46" s="195">
        <v>17097</v>
      </c>
      <c r="I46" s="195">
        <v>16843</v>
      </c>
      <c r="J46" s="138">
        <v>23220</v>
      </c>
      <c r="K46" s="135">
        <v>6377</v>
      </c>
      <c r="L46" s="11">
        <v>39</v>
      </c>
      <c r="M46" s="149"/>
      <c r="N46" s="149"/>
    </row>
    <row r="47" spans="1:14" ht="14.25" customHeight="1" x14ac:dyDescent="0.3">
      <c r="A47" s="68">
        <v>40</v>
      </c>
      <c r="B47" s="120" t="s">
        <v>120</v>
      </c>
      <c r="C47" s="28">
        <v>-41368</v>
      </c>
      <c r="D47" s="190">
        <v>44900</v>
      </c>
      <c r="E47" s="28">
        <v>86268</v>
      </c>
      <c r="F47" s="28">
        <v>5403</v>
      </c>
      <c r="G47" s="190">
        <v>37494</v>
      </c>
      <c r="H47" s="190">
        <v>-25473</v>
      </c>
      <c r="I47" s="190">
        <v>16146</v>
      </c>
      <c r="J47" s="28">
        <v>16732</v>
      </c>
      <c r="K47" s="29">
        <v>586</v>
      </c>
      <c r="L47" s="11">
        <v>40</v>
      </c>
      <c r="M47" s="149"/>
      <c r="N47" s="149"/>
    </row>
    <row r="48" spans="1:14" ht="14.25" customHeight="1" x14ac:dyDescent="0.3">
      <c r="A48" s="68">
        <v>41</v>
      </c>
      <c r="B48" s="69" t="s">
        <v>421</v>
      </c>
      <c r="C48" s="28">
        <v>17855</v>
      </c>
      <c r="D48" s="190">
        <v>3397</v>
      </c>
      <c r="E48" s="28">
        <v>-14458</v>
      </c>
      <c r="F48" s="28">
        <v>-1883</v>
      </c>
      <c r="G48" s="190">
        <v>831</v>
      </c>
      <c r="H48" s="190">
        <v>7953</v>
      </c>
      <c r="I48" s="190">
        <v>1109</v>
      </c>
      <c r="J48" s="28">
        <v>-6495</v>
      </c>
      <c r="K48" s="29">
        <v>-7604</v>
      </c>
      <c r="L48" s="11">
        <v>41</v>
      </c>
      <c r="M48" s="149"/>
      <c r="N48" s="149"/>
    </row>
    <row r="49" spans="1:14" ht="14.25" customHeight="1" x14ac:dyDescent="0.3">
      <c r="A49" s="68">
        <v>42</v>
      </c>
      <c r="B49" s="69" t="s">
        <v>422</v>
      </c>
      <c r="C49" s="28">
        <v>-15037</v>
      </c>
      <c r="D49" s="190">
        <v>1863</v>
      </c>
      <c r="E49" s="28">
        <v>16900</v>
      </c>
      <c r="F49" s="135" t="s">
        <v>526</v>
      </c>
      <c r="G49" s="135">
        <v>6200</v>
      </c>
      <c r="H49" s="135">
        <v>-5420</v>
      </c>
      <c r="I49" s="135">
        <v>1777</v>
      </c>
      <c r="J49" s="135">
        <v>-695</v>
      </c>
      <c r="K49" s="135">
        <v>-2472</v>
      </c>
      <c r="L49" s="11">
        <v>42</v>
      </c>
      <c r="M49" s="149"/>
      <c r="N49" s="149"/>
    </row>
    <row r="50" spans="1:14" ht="14.25" customHeight="1" x14ac:dyDescent="0.3">
      <c r="A50" s="68">
        <v>43</v>
      </c>
      <c r="B50" s="69" t="s">
        <v>423</v>
      </c>
      <c r="C50" s="28">
        <v>-18661</v>
      </c>
      <c r="D50" s="190">
        <v>-6081</v>
      </c>
      <c r="E50" s="28">
        <v>12580</v>
      </c>
      <c r="F50" s="135">
        <v>-3512</v>
      </c>
      <c r="G50" s="135">
        <v>30380</v>
      </c>
      <c r="H50" s="135">
        <v>-28249</v>
      </c>
      <c r="I50" s="135">
        <v>-137</v>
      </c>
      <c r="J50" s="135">
        <v>-8074</v>
      </c>
      <c r="K50" s="135">
        <v>-7937</v>
      </c>
      <c r="L50" s="11">
        <v>43</v>
      </c>
      <c r="M50" s="149"/>
      <c r="N50" s="149"/>
    </row>
    <row r="51" spans="1:14" ht="14.25" customHeight="1" x14ac:dyDescent="0.3">
      <c r="A51" s="68">
        <v>44</v>
      </c>
      <c r="B51" s="69" t="s">
        <v>424</v>
      </c>
      <c r="C51" s="28">
        <v>-29536</v>
      </c>
      <c r="D51" s="190">
        <v>22456</v>
      </c>
      <c r="E51" s="28">
        <v>51992</v>
      </c>
      <c r="F51" s="135">
        <v>22938</v>
      </c>
      <c r="G51" s="135">
        <v>-12558</v>
      </c>
      <c r="H51" s="135">
        <v>-118</v>
      </c>
      <c r="I51" s="135">
        <v>5068</v>
      </c>
      <c r="J51" s="135">
        <v>30063</v>
      </c>
      <c r="K51" s="135">
        <v>24995</v>
      </c>
      <c r="L51" s="11">
        <v>44</v>
      </c>
      <c r="M51" s="149"/>
      <c r="N51" s="149"/>
    </row>
    <row r="52" spans="1:14" ht="14.25" customHeight="1" x14ac:dyDescent="0.3">
      <c r="A52" s="68">
        <v>45</v>
      </c>
      <c r="B52" s="69" t="s">
        <v>425</v>
      </c>
      <c r="C52" s="190">
        <v>4011</v>
      </c>
      <c r="D52" s="190">
        <v>23265</v>
      </c>
      <c r="E52" s="28">
        <v>19254</v>
      </c>
      <c r="F52" s="135" t="s">
        <v>526</v>
      </c>
      <c r="G52" s="135">
        <v>12642</v>
      </c>
      <c r="H52" s="135">
        <v>361</v>
      </c>
      <c r="I52" s="135">
        <v>8329</v>
      </c>
      <c r="J52" s="135">
        <v>1933</v>
      </c>
      <c r="K52" s="135">
        <v>-6396</v>
      </c>
      <c r="L52" s="11">
        <v>45</v>
      </c>
      <c r="M52" s="149"/>
      <c r="N52" s="149"/>
    </row>
    <row r="53" spans="1:14" ht="14.25" customHeight="1" x14ac:dyDescent="0.3">
      <c r="A53" s="57" t="s">
        <v>0</v>
      </c>
      <c r="B53" s="58"/>
      <c r="C53" s="58"/>
      <c r="D53" s="58"/>
      <c r="E53" s="58"/>
      <c r="F53" s="3"/>
      <c r="G53" s="184"/>
      <c r="H53" s="184"/>
      <c r="I53" s="184"/>
      <c r="J53" s="3"/>
      <c r="L53" s="185" t="s">
        <v>536</v>
      </c>
    </row>
    <row r="54" spans="1:14" ht="19.8" x14ac:dyDescent="0.4">
      <c r="A54" s="224" t="s">
        <v>508</v>
      </c>
      <c r="B54" s="224"/>
      <c r="C54" s="224"/>
      <c r="D54" s="224"/>
      <c r="E54" s="224"/>
      <c r="F54" s="224"/>
      <c r="G54" s="224"/>
      <c r="H54" s="224"/>
      <c r="I54" s="224"/>
      <c r="J54" s="224"/>
      <c r="K54" s="224"/>
      <c r="L54" s="224"/>
    </row>
    <row r="55" spans="1:14" ht="14.25" customHeight="1" x14ac:dyDescent="0.3">
      <c r="A55" s="225" t="s">
        <v>1</v>
      </c>
      <c r="B55" s="225"/>
      <c r="C55" s="225"/>
      <c r="D55" s="225"/>
      <c r="E55" s="225"/>
      <c r="F55" s="225"/>
      <c r="G55" s="225"/>
      <c r="H55" s="225"/>
      <c r="I55" s="225"/>
      <c r="J55" s="225"/>
      <c r="K55" s="225"/>
      <c r="L55" s="225"/>
    </row>
    <row r="56" spans="1:14" ht="14.4" customHeight="1" x14ac:dyDescent="0.3">
      <c r="A56" s="226" t="s">
        <v>2</v>
      </c>
      <c r="B56" s="226"/>
      <c r="C56" s="229">
        <v>2022</v>
      </c>
      <c r="D56" s="229" t="s">
        <v>538</v>
      </c>
      <c r="E56" s="232" t="s">
        <v>537</v>
      </c>
      <c r="F56" s="220" t="s">
        <v>3</v>
      </c>
      <c r="G56" s="220"/>
      <c r="H56" s="220"/>
      <c r="I56" s="220"/>
      <c r="J56" s="221"/>
      <c r="K56" s="232" t="s">
        <v>535</v>
      </c>
      <c r="L56" s="235" t="s">
        <v>2</v>
      </c>
    </row>
    <row r="57" spans="1:14" ht="14.4" customHeight="1" x14ac:dyDescent="0.3">
      <c r="A57" s="227"/>
      <c r="B57" s="227"/>
      <c r="C57" s="230"/>
      <c r="D57" s="230"/>
      <c r="E57" s="233"/>
      <c r="F57" s="210">
        <v>2022</v>
      </c>
      <c r="G57" s="219">
        <v>2023</v>
      </c>
      <c r="H57" s="220"/>
      <c r="I57" s="220"/>
      <c r="J57" s="221"/>
      <c r="K57" s="233"/>
      <c r="L57" s="236"/>
    </row>
    <row r="58" spans="1:14" ht="16.2" customHeight="1" x14ac:dyDescent="0.3">
      <c r="A58" s="228"/>
      <c r="B58" s="228"/>
      <c r="C58" s="231"/>
      <c r="D58" s="231"/>
      <c r="E58" s="234"/>
      <c r="F58" s="200" t="s">
        <v>527</v>
      </c>
      <c r="G58" s="200" t="s">
        <v>534</v>
      </c>
      <c r="H58" s="200" t="s">
        <v>529</v>
      </c>
      <c r="I58" s="200" t="s">
        <v>533</v>
      </c>
      <c r="J58" s="200" t="s">
        <v>532</v>
      </c>
      <c r="K58" s="234"/>
      <c r="L58" s="237"/>
    </row>
    <row r="59" spans="1:14" ht="14.25" customHeight="1" x14ac:dyDescent="0.3">
      <c r="A59" s="121" t="s">
        <v>4</v>
      </c>
      <c r="B59" s="6" t="s">
        <v>426</v>
      </c>
      <c r="C59" s="15" t="s">
        <v>4</v>
      </c>
      <c r="D59" s="187"/>
      <c r="E59" s="15"/>
      <c r="F59" s="16"/>
      <c r="G59" s="16"/>
      <c r="H59" s="16"/>
      <c r="I59" s="16"/>
      <c r="J59" s="16"/>
      <c r="K59" s="16"/>
      <c r="L59" s="67"/>
    </row>
    <row r="60" spans="1:14" ht="14.25" customHeight="1" x14ac:dyDescent="0.3">
      <c r="A60" s="65">
        <v>46</v>
      </c>
      <c r="B60" s="66" t="s">
        <v>427</v>
      </c>
      <c r="C60" s="15">
        <v>388078</v>
      </c>
      <c r="D60" s="187">
        <v>394147</v>
      </c>
      <c r="E60" s="15">
        <v>6069</v>
      </c>
      <c r="F60" s="15">
        <v>66847</v>
      </c>
      <c r="G60" s="187">
        <v>112207</v>
      </c>
      <c r="H60" s="187">
        <v>111603</v>
      </c>
      <c r="I60" s="187">
        <v>81931</v>
      </c>
      <c r="J60" s="15">
        <v>88405</v>
      </c>
      <c r="K60" s="16">
        <v>6474</v>
      </c>
      <c r="L60" s="67">
        <v>46</v>
      </c>
    </row>
    <row r="61" spans="1:14" ht="14.25" customHeight="1" x14ac:dyDescent="0.3">
      <c r="A61" s="68">
        <v>47</v>
      </c>
      <c r="B61" s="120" t="s">
        <v>118</v>
      </c>
      <c r="C61" s="28">
        <v>335467</v>
      </c>
      <c r="D61" s="190">
        <v>335120</v>
      </c>
      <c r="E61" s="28">
        <v>-347</v>
      </c>
      <c r="F61" s="28">
        <v>73985</v>
      </c>
      <c r="G61" s="190">
        <v>116919</v>
      </c>
      <c r="H61" s="190">
        <v>73822</v>
      </c>
      <c r="I61" s="190">
        <v>69867</v>
      </c>
      <c r="J61" s="28">
        <v>74512</v>
      </c>
      <c r="K61" s="29">
        <v>4645</v>
      </c>
      <c r="L61" s="11">
        <v>47</v>
      </c>
    </row>
    <row r="62" spans="1:14" ht="14.25" customHeight="1" x14ac:dyDescent="0.3">
      <c r="A62" s="68">
        <v>48</v>
      </c>
      <c r="B62" s="69" t="s">
        <v>407</v>
      </c>
      <c r="C62" s="28">
        <v>111987</v>
      </c>
      <c r="D62" s="190">
        <v>128389</v>
      </c>
      <c r="E62" s="28">
        <v>16402</v>
      </c>
      <c r="F62" s="28">
        <v>21805</v>
      </c>
      <c r="G62" s="190">
        <v>66062</v>
      </c>
      <c r="H62" s="190">
        <v>20268</v>
      </c>
      <c r="I62" s="190">
        <v>17080</v>
      </c>
      <c r="J62" s="28">
        <v>24979</v>
      </c>
      <c r="K62" s="29">
        <v>7899</v>
      </c>
      <c r="L62" s="11">
        <v>48</v>
      </c>
    </row>
    <row r="63" spans="1:14" ht="14.25" customHeight="1" x14ac:dyDescent="0.3">
      <c r="A63" s="68">
        <v>49</v>
      </c>
      <c r="B63" s="69" t="s">
        <v>408</v>
      </c>
      <c r="C63" s="28">
        <v>223480</v>
      </c>
      <c r="D63" s="190">
        <v>206731</v>
      </c>
      <c r="E63" s="28">
        <v>-16749</v>
      </c>
      <c r="F63" s="28">
        <v>52180</v>
      </c>
      <c r="G63" s="190">
        <v>50857</v>
      </c>
      <c r="H63" s="190">
        <v>53554</v>
      </c>
      <c r="I63" s="190">
        <v>52787</v>
      </c>
      <c r="J63" s="28">
        <v>49532</v>
      </c>
      <c r="K63" s="29">
        <v>-3255</v>
      </c>
      <c r="L63" s="11">
        <v>49</v>
      </c>
    </row>
    <row r="64" spans="1:14" ht="14.25" customHeight="1" x14ac:dyDescent="0.3">
      <c r="A64" s="68">
        <v>50</v>
      </c>
      <c r="B64" s="120" t="s">
        <v>120</v>
      </c>
      <c r="C64" s="28">
        <v>52611</v>
      </c>
      <c r="D64" s="190">
        <v>59027</v>
      </c>
      <c r="E64" s="28">
        <v>6416</v>
      </c>
      <c r="F64" s="28">
        <v>-7138</v>
      </c>
      <c r="G64" s="190">
        <v>-4712</v>
      </c>
      <c r="H64" s="190">
        <v>37781</v>
      </c>
      <c r="I64" s="190">
        <v>12064</v>
      </c>
      <c r="J64" s="28">
        <v>13894</v>
      </c>
      <c r="K64" s="29">
        <v>1830</v>
      </c>
      <c r="L64" s="11">
        <v>50</v>
      </c>
    </row>
    <row r="65" spans="1:14" ht="14.25" customHeight="1" x14ac:dyDescent="0.3">
      <c r="A65" s="68">
        <v>51</v>
      </c>
      <c r="B65" s="69" t="s">
        <v>428</v>
      </c>
      <c r="C65" s="28">
        <v>22500</v>
      </c>
      <c r="D65" s="190">
        <v>19537</v>
      </c>
      <c r="E65" s="28">
        <v>-2963</v>
      </c>
      <c r="F65" s="28">
        <v>-4229</v>
      </c>
      <c r="G65" s="190">
        <v>-2335</v>
      </c>
      <c r="H65" s="190">
        <v>12595</v>
      </c>
      <c r="I65" s="190">
        <v>6037</v>
      </c>
      <c r="J65" s="28">
        <v>3240</v>
      </c>
      <c r="K65" s="29">
        <v>-2797</v>
      </c>
      <c r="L65" s="11">
        <v>51</v>
      </c>
    </row>
    <row r="66" spans="1:14" ht="14.25" customHeight="1" x14ac:dyDescent="0.3">
      <c r="A66" s="68">
        <v>52</v>
      </c>
      <c r="B66" s="69" t="s">
        <v>412</v>
      </c>
      <c r="C66" s="28">
        <v>30111</v>
      </c>
      <c r="D66" s="190">
        <v>39489</v>
      </c>
      <c r="E66" s="28">
        <v>9378</v>
      </c>
      <c r="F66" s="28">
        <v>-2909</v>
      </c>
      <c r="G66" s="190">
        <v>-2378</v>
      </c>
      <c r="H66" s="190">
        <v>25186</v>
      </c>
      <c r="I66" s="190">
        <v>6028</v>
      </c>
      <c r="J66" s="28">
        <v>10654</v>
      </c>
      <c r="K66" s="29">
        <v>4626</v>
      </c>
      <c r="L66" s="11">
        <v>52</v>
      </c>
    </row>
    <row r="67" spans="1:14" ht="14.25" customHeight="1" x14ac:dyDescent="0.3">
      <c r="A67" s="65">
        <v>53</v>
      </c>
      <c r="B67" s="66" t="s">
        <v>411</v>
      </c>
      <c r="C67" s="15">
        <v>24038</v>
      </c>
      <c r="D67" s="187">
        <v>52740</v>
      </c>
      <c r="E67" s="15">
        <v>28702</v>
      </c>
      <c r="F67" s="15">
        <v>-9374</v>
      </c>
      <c r="G67" s="187">
        <v>2390</v>
      </c>
      <c r="H67" s="187">
        <v>31964</v>
      </c>
      <c r="I67" s="187">
        <v>4977</v>
      </c>
      <c r="J67" s="15">
        <v>13409</v>
      </c>
      <c r="K67" s="16">
        <v>8432</v>
      </c>
      <c r="L67" s="67">
        <v>53</v>
      </c>
    </row>
    <row r="68" spans="1:14" ht="14.25" customHeight="1" x14ac:dyDescent="0.3">
      <c r="A68" s="68">
        <v>54</v>
      </c>
      <c r="B68" s="120" t="s">
        <v>412</v>
      </c>
      <c r="C68" s="28">
        <v>30111</v>
      </c>
      <c r="D68" s="190">
        <v>39489</v>
      </c>
      <c r="E68" s="28">
        <v>9378</v>
      </c>
      <c r="F68" s="28">
        <v>-2909</v>
      </c>
      <c r="G68" s="190">
        <v>-2378</v>
      </c>
      <c r="H68" s="190">
        <v>25186</v>
      </c>
      <c r="I68" s="190">
        <v>6028</v>
      </c>
      <c r="J68" s="28">
        <v>10654</v>
      </c>
      <c r="K68" s="29">
        <v>4626</v>
      </c>
      <c r="L68" s="11">
        <v>54</v>
      </c>
    </row>
    <row r="69" spans="1:14" ht="14.25" customHeight="1" x14ac:dyDescent="0.3">
      <c r="A69" s="68">
        <v>55</v>
      </c>
      <c r="B69" s="120" t="s">
        <v>410</v>
      </c>
      <c r="C69" s="28">
        <v>-6073</v>
      </c>
      <c r="D69" s="190">
        <v>13250</v>
      </c>
      <c r="E69" s="28">
        <v>19323</v>
      </c>
      <c r="F69" s="28">
        <v>-6465</v>
      </c>
      <c r="G69" s="190">
        <v>4768</v>
      </c>
      <c r="H69" s="190">
        <v>6779</v>
      </c>
      <c r="I69" s="190">
        <v>-1051</v>
      </c>
      <c r="J69" s="28">
        <v>2755</v>
      </c>
      <c r="K69" s="29">
        <v>3806</v>
      </c>
      <c r="L69" s="11">
        <v>55</v>
      </c>
    </row>
    <row r="70" spans="1:14" ht="29.25" customHeight="1" x14ac:dyDescent="0.3">
      <c r="A70" s="121">
        <v>56</v>
      </c>
      <c r="B70" s="122" t="s">
        <v>429</v>
      </c>
      <c r="C70" s="15">
        <v>364040</v>
      </c>
      <c r="D70" s="187">
        <v>341407</v>
      </c>
      <c r="E70" s="15">
        <v>-22633</v>
      </c>
      <c r="F70" s="15">
        <v>76221</v>
      </c>
      <c r="G70" s="187">
        <v>109817</v>
      </c>
      <c r="H70" s="187">
        <v>79639</v>
      </c>
      <c r="I70" s="187">
        <v>76954</v>
      </c>
      <c r="J70" s="15">
        <v>74997</v>
      </c>
      <c r="K70" s="16">
        <v>-1957</v>
      </c>
      <c r="L70" s="67">
        <v>56</v>
      </c>
    </row>
    <row r="71" spans="1:14" ht="14.25" customHeight="1" x14ac:dyDescent="0.3">
      <c r="A71" s="68">
        <v>57</v>
      </c>
      <c r="B71" s="120" t="s">
        <v>118</v>
      </c>
      <c r="C71" s="28">
        <v>335467</v>
      </c>
      <c r="D71" s="190">
        <v>335120</v>
      </c>
      <c r="E71" s="28">
        <v>-347</v>
      </c>
      <c r="F71" s="28">
        <v>73985</v>
      </c>
      <c r="G71" s="190">
        <v>116919</v>
      </c>
      <c r="H71" s="190">
        <v>73822</v>
      </c>
      <c r="I71" s="190">
        <v>69867</v>
      </c>
      <c r="J71" s="28">
        <v>74512</v>
      </c>
      <c r="K71" s="29">
        <v>4645</v>
      </c>
      <c r="L71" s="11">
        <v>57</v>
      </c>
    </row>
    <row r="72" spans="1:14" ht="14.25" customHeight="1" x14ac:dyDescent="0.3">
      <c r="A72" s="68">
        <v>58</v>
      </c>
      <c r="B72" s="69" t="s">
        <v>430</v>
      </c>
      <c r="C72" s="28">
        <v>111987</v>
      </c>
      <c r="D72" s="190">
        <v>128389</v>
      </c>
      <c r="E72" s="28">
        <v>16402</v>
      </c>
      <c r="F72" s="28">
        <v>21805</v>
      </c>
      <c r="G72" s="190">
        <v>66062</v>
      </c>
      <c r="H72" s="190">
        <v>20268</v>
      </c>
      <c r="I72" s="190">
        <v>17080</v>
      </c>
      <c r="J72" s="28">
        <v>24979</v>
      </c>
      <c r="K72" s="29">
        <v>7899</v>
      </c>
      <c r="L72" s="11">
        <v>58</v>
      </c>
    </row>
    <row r="73" spans="1:14" ht="14.25" customHeight="1" x14ac:dyDescent="0.3">
      <c r="A73" s="68">
        <v>59</v>
      </c>
      <c r="B73" s="72" t="s">
        <v>415</v>
      </c>
      <c r="C73" s="28">
        <v>126805</v>
      </c>
      <c r="D73" s="190">
        <v>142061</v>
      </c>
      <c r="E73" s="28">
        <v>15256</v>
      </c>
      <c r="F73" s="28">
        <v>26797</v>
      </c>
      <c r="G73" s="190">
        <v>68139</v>
      </c>
      <c r="H73" s="190">
        <v>24950</v>
      </c>
      <c r="I73" s="190">
        <v>20407</v>
      </c>
      <c r="J73" s="28">
        <v>28565</v>
      </c>
      <c r="K73" s="29">
        <v>8158</v>
      </c>
      <c r="L73" s="11">
        <v>59</v>
      </c>
    </row>
    <row r="74" spans="1:14" ht="14.25" customHeight="1" x14ac:dyDescent="0.3">
      <c r="A74" s="68">
        <v>60</v>
      </c>
      <c r="B74" s="72" t="s">
        <v>416</v>
      </c>
      <c r="C74" s="28">
        <v>14819</v>
      </c>
      <c r="D74" s="190">
        <v>13672</v>
      </c>
      <c r="E74" s="28">
        <v>-1147</v>
      </c>
      <c r="F74" s="28">
        <v>4991</v>
      </c>
      <c r="G74" s="190">
        <v>2077</v>
      </c>
      <c r="H74" s="190">
        <v>4682</v>
      </c>
      <c r="I74" s="190">
        <v>3328</v>
      </c>
      <c r="J74" s="28">
        <v>3586</v>
      </c>
      <c r="K74" s="29">
        <v>258</v>
      </c>
      <c r="L74" s="11">
        <v>60</v>
      </c>
    </row>
    <row r="75" spans="1:14" ht="14.25" customHeight="1" x14ac:dyDescent="0.3">
      <c r="A75" s="68">
        <v>61</v>
      </c>
      <c r="B75" s="69" t="s">
        <v>408</v>
      </c>
      <c r="C75" s="28">
        <v>223480</v>
      </c>
      <c r="D75" s="190">
        <v>206731</v>
      </c>
      <c r="E75" s="28">
        <v>-16749</v>
      </c>
      <c r="F75" s="28">
        <v>52180</v>
      </c>
      <c r="G75" s="190">
        <v>50857</v>
      </c>
      <c r="H75" s="190">
        <v>53554</v>
      </c>
      <c r="I75" s="190">
        <v>52787</v>
      </c>
      <c r="J75" s="28">
        <v>49532</v>
      </c>
      <c r="K75" s="29">
        <v>-3255</v>
      </c>
      <c r="L75" s="11">
        <v>61</v>
      </c>
    </row>
    <row r="76" spans="1:14" ht="14.25" customHeight="1" x14ac:dyDescent="0.3">
      <c r="A76" s="68">
        <v>62</v>
      </c>
      <c r="B76" s="72" t="s">
        <v>417</v>
      </c>
      <c r="C76" s="28">
        <v>204577</v>
      </c>
      <c r="D76" s="190">
        <v>187448</v>
      </c>
      <c r="E76" s="28">
        <v>-17129</v>
      </c>
      <c r="F76" s="28">
        <v>47448</v>
      </c>
      <c r="G76" s="190">
        <v>46068</v>
      </c>
      <c r="H76" s="190">
        <v>48739</v>
      </c>
      <c r="I76" s="190">
        <v>47953</v>
      </c>
      <c r="J76" s="28">
        <v>44687</v>
      </c>
      <c r="K76" s="29">
        <v>-3266</v>
      </c>
      <c r="L76" s="11">
        <v>62</v>
      </c>
    </row>
    <row r="77" spans="1:14" ht="14.25" customHeight="1" x14ac:dyDescent="0.3">
      <c r="A77" s="68">
        <v>63</v>
      </c>
      <c r="B77" s="72" t="s">
        <v>418</v>
      </c>
      <c r="C77" s="28">
        <v>18903</v>
      </c>
      <c r="D77" s="190">
        <v>19283</v>
      </c>
      <c r="E77" s="28">
        <v>380</v>
      </c>
      <c r="F77" s="28">
        <v>4731</v>
      </c>
      <c r="G77" s="190">
        <v>4789</v>
      </c>
      <c r="H77" s="190">
        <v>4815</v>
      </c>
      <c r="I77" s="190">
        <v>4834</v>
      </c>
      <c r="J77" s="28">
        <v>4845</v>
      </c>
      <c r="K77" s="29">
        <v>11</v>
      </c>
      <c r="L77" s="11">
        <v>63</v>
      </c>
      <c r="N77" s="149"/>
    </row>
    <row r="78" spans="1:14" ht="14.25" customHeight="1" x14ac:dyDescent="0.3">
      <c r="A78" s="68">
        <v>64</v>
      </c>
      <c r="B78" s="120" t="s">
        <v>431</v>
      </c>
      <c r="C78" s="28">
        <v>28573</v>
      </c>
      <c r="D78" s="190">
        <v>6287</v>
      </c>
      <c r="E78" s="28">
        <v>-22286</v>
      </c>
      <c r="F78" s="28">
        <v>2236</v>
      </c>
      <c r="G78" s="190">
        <v>-7102</v>
      </c>
      <c r="H78" s="190">
        <v>5817</v>
      </c>
      <c r="I78" s="190">
        <v>7087</v>
      </c>
      <c r="J78" s="28">
        <v>485</v>
      </c>
      <c r="K78" s="29">
        <v>-6602</v>
      </c>
      <c r="L78" s="11">
        <v>64</v>
      </c>
    </row>
    <row r="79" spans="1:14" ht="14.25" customHeight="1" x14ac:dyDescent="0.3">
      <c r="A79" s="68">
        <v>65</v>
      </c>
      <c r="B79" s="69" t="s">
        <v>428</v>
      </c>
      <c r="C79" s="28">
        <v>22500</v>
      </c>
      <c r="D79" s="190">
        <v>19537</v>
      </c>
      <c r="E79" s="28">
        <v>-2963</v>
      </c>
      <c r="F79" s="28">
        <v>-4229</v>
      </c>
      <c r="G79" s="190">
        <v>-2335</v>
      </c>
      <c r="H79" s="190">
        <v>12595</v>
      </c>
      <c r="I79" s="190">
        <v>6037</v>
      </c>
      <c r="J79" s="28">
        <v>3240</v>
      </c>
      <c r="K79" s="29">
        <v>-2797</v>
      </c>
      <c r="L79" s="11">
        <v>65</v>
      </c>
    </row>
    <row r="80" spans="1:14" ht="14.25" customHeight="1" x14ac:dyDescent="0.3">
      <c r="A80" s="68">
        <v>66</v>
      </c>
      <c r="B80" s="69" t="s">
        <v>410</v>
      </c>
      <c r="C80" s="28">
        <v>-6073</v>
      </c>
      <c r="D80" s="190">
        <v>13250</v>
      </c>
      <c r="E80" s="28">
        <v>19323</v>
      </c>
      <c r="F80" s="28">
        <v>-6465</v>
      </c>
      <c r="G80" s="190">
        <v>4768</v>
      </c>
      <c r="H80" s="190">
        <v>6779</v>
      </c>
      <c r="I80" s="190">
        <v>-1051</v>
      </c>
      <c r="J80" s="28">
        <v>2755</v>
      </c>
      <c r="K80" s="29">
        <v>3806</v>
      </c>
      <c r="L80" s="11">
        <v>66</v>
      </c>
    </row>
    <row r="81" spans="1:14" ht="29.25" customHeight="1" x14ac:dyDescent="0.3">
      <c r="A81" s="121">
        <v>67</v>
      </c>
      <c r="B81" s="122" t="s">
        <v>432</v>
      </c>
      <c r="C81" s="15">
        <v>345138</v>
      </c>
      <c r="D81" s="187">
        <v>322124</v>
      </c>
      <c r="E81" s="15">
        <v>-23014</v>
      </c>
      <c r="F81" s="15">
        <v>71489</v>
      </c>
      <c r="G81" s="187">
        <v>105028</v>
      </c>
      <c r="H81" s="187">
        <v>74823</v>
      </c>
      <c r="I81" s="187">
        <v>72120</v>
      </c>
      <c r="J81" s="15">
        <v>70152</v>
      </c>
      <c r="K81" s="16">
        <v>-1968</v>
      </c>
      <c r="L81" s="67">
        <v>67</v>
      </c>
    </row>
    <row r="82" spans="1:14" ht="14.25" customHeight="1" x14ac:dyDescent="0.3">
      <c r="A82" s="68">
        <v>68</v>
      </c>
      <c r="B82" s="69" t="s">
        <v>421</v>
      </c>
      <c r="C82" s="28">
        <v>142917</v>
      </c>
      <c r="D82" s="190">
        <v>128342</v>
      </c>
      <c r="E82" s="28">
        <v>-14575</v>
      </c>
      <c r="F82" s="28">
        <v>27018</v>
      </c>
      <c r="G82" s="190">
        <v>37103</v>
      </c>
      <c r="H82" s="190">
        <v>38354</v>
      </c>
      <c r="I82" s="190">
        <v>29652</v>
      </c>
      <c r="J82" s="28">
        <v>23232</v>
      </c>
      <c r="K82" s="29">
        <v>-6420</v>
      </c>
      <c r="L82" s="11">
        <v>68</v>
      </c>
    </row>
    <row r="83" spans="1:14" ht="14.25" customHeight="1" x14ac:dyDescent="0.3">
      <c r="A83" s="68">
        <v>69</v>
      </c>
      <c r="B83" s="69" t="s">
        <v>422</v>
      </c>
      <c r="C83" s="28">
        <v>46837</v>
      </c>
      <c r="D83" s="190">
        <v>39008</v>
      </c>
      <c r="E83" s="28">
        <v>-7829</v>
      </c>
      <c r="F83" s="28">
        <v>6740</v>
      </c>
      <c r="G83" s="190">
        <v>10270</v>
      </c>
      <c r="H83" s="190">
        <v>10082</v>
      </c>
      <c r="I83" s="190">
        <v>12080</v>
      </c>
      <c r="J83" s="28">
        <v>6576</v>
      </c>
      <c r="K83" s="29">
        <v>-5504</v>
      </c>
      <c r="L83" s="11">
        <v>69</v>
      </c>
      <c r="M83" s="149"/>
    </row>
    <row r="84" spans="1:14" ht="14.25" customHeight="1" x14ac:dyDescent="0.3">
      <c r="A84" s="68">
        <v>70</v>
      </c>
      <c r="B84" s="69" t="s">
        <v>423</v>
      </c>
      <c r="C84" s="28">
        <v>29167</v>
      </c>
      <c r="D84" s="190">
        <v>29907</v>
      </c>
      <c r="E84" s="28">
        <v>740</v>
      </c>
      <c r="F84" s="28">
        <v>7791</v>
      </c>
      <c r="G84" s="190">
        <v>5086</v>
      </c>
      <c r="H84" s="190">
        <v>11746</v>
      </c>
      <c r="I84" s="190">
        <v>8569</v>
      </c>
      <c r="J84" s="28">
        <v>4505</v>
      </c>
      <c r="K84" s="29">
        <v>-4064</v>
      </c>
      <c r="L84" s="11">
        <v>70</v>
      </c>
      <c r="N84" s="149"/>
    </row>
    <row r="85" spans="1:14" ht="14.25" customHeight="1" x14ac:dyDescent="0.3">
      <c r="A85" s="68">
        <v>71</v>
      </c>
      <c r="B85" s="69" t="s">
        <v>425</v>
      </c>
      <c r="C85" s="28">
        <v>126217</v>
      </c>
      <c r="D85" s="190">
        <v>124868</v>
      </c>
      <c r="E85" s="28">
        <v>-1349</v>
      </c>
      <c r="F85" s="28">
        <v>29939</v>
      </c>
      <c r="G85" s="190">
        <v>52570</v>
      </c>
      <c r="H85" s="190">
        <v>14641</v>
      </c>
      <c r="I85" s="190">
        <v>21819</v>
      </c>
      <c r="J85" s="28">
        <v>35839</v>
      </c>
      <c r="K85" s="29">
        <v>14020</v>
      </c>
      <c r="L85" s="11">
        <v>71</v>
      </c>
      <c r="N85" s="149"/>
    </row>
    <row r="86" spans="1:14" ht="14.25" customHeight="1" x14ac:dyDescent="0.3">
      <c r="A86" s="68">
        <v>72</v>
      </c>
      <c r="B86" s="120" t="s">
        <v>407</v>
      </c>
      <c r="C86" s="28">
        <v>111987</v>
      </c>
      <c r="D86" s="190">
        <v>128389</v>
      </c>
      <c r="E86" s="28">
        <v>16402</v>
      </c>
      <c r="F86" s="28">
        <v>21805</v>
      </c>
      <c r="G86" s="190">
        <v>66062</v>
      </c>
      <c r="H86" s="190">
        <v>20268</v>
      </c>
      <c r="I86" s="190">
        <v>17080</v>
      </c>
      <c r="J86" s="28">
        <v>24979</v>
      </c>
      <c r="K86" s="29">
        <v>7899</v>
      </c>
      <c r="L86" s="11">
        <v>72</v>
      </c>
      <c r="N86" s="149"/>
    </row>
    <row r="87" spans="1:14" ht="14.25" customHeight="1" x14ac:dyDescent="0.3">
      <c r="A87" s="68">
        <v>73</v>
      </c>
      <c r="B87" s="69" t="s">
        <v>421</v>
      </c>
      <c r="C87" s="28">
        <v>36723</v>
      </c>
      <c r="D87" s="190">
        <v>34898</v>
      </c>
      <c r="E87" s="28">
        <v>-1825</v>
      </c>
      <c r="F87" s="28" t="s">
        <v>526</v>
      </c>
      <c r="G87" s="190">
        <v>9871</v>
      </c>
      <c r="H87" s="190">
        <v>15308</v>
      </c>
      <c r="I87" s="190">
        <v>6724</v>
      </c>
      <c r="J87" s="28">
        <v>2995</v>
      </c>
      <c r="K87" s="190">
        <v>-3729</v>
      </c>
      <c r="L87" s="11">
        <v>73</v>
      </c>
      <c r="N87" s="149"/>
    </row>
    <row r="88" spans="1:14" ht="14.25" customHeight="1" x14ac:dyDescent="0.3">
      <c r="A88" s="136">
        <v>74</v>
      </c>
      <c r="B88" s="137" t="s">
        <v>422</v>
      </c>
      <c r="C88" s="138">
        <v>11452</v>
      </c>
      <c r="D88" s="195">
        <v>8070</v>
      </c>
      <c r="E88" s="138">
        <v>-3382</v>
      </c>
      <c r="F88" s="138" t="s">
        <v>526</v>
      </c>
      <c r="G88" s="195" t="s">
        <v>526</v>
      </c>
      <c r="H88" s="195">
        <v>-288</v>
      </c>
      <c r="I88" s="195" t="s">
        <v>526</v>
      </c>
      <c r="J88" s="138">
        <v>574</v>
      </c>
      <c r="K88" s="190" t="s">
        <v>526</v>
      </c>
      <c r="L88" s="139">
        <v>74</v>
      </c>
      <c r="N88" s="149"/>
    </row>
    <row r="89" spans="1:14" ht="14.25" customHeight="1" x14ac:dyDescent="0.3">
      <c r="A89" s="136">
        <v>75</v>
      </c>
      <c r="B89" s="137" t="s">
        <v>423</v>
      </c>
      <c r="C89" s="138">
        <v>4839</v>
      </c>
      <c r="D89" s="195">
        <v>12008</v>
      </c>
      <c r="E89" s="138">
        <v>7169</v>
      </c>
      <c r="F89" s="138">
        <v>973</v>
      </c>
      <c r="G89" s="195">
        <v>2914</v>
      </c>
      <c r="H89" s="195">
        <v>4033</v>
      </c>
      <c r="I89" s="195">
        <v>3999</v>
      </c>
      <c r="J89" s="138">
        <v>1061</v>
      </c>
      <c r="K89" s="138">
        <v>-2938</v>
      </c>
      <c r="L89" s="139">
        <v>75</v>
      </c>
      <c r="N89" s="149"/>
    </row>
    <row r="90" spans="1:14" ht="14.25" customHeight="1" x14ac:dyDescent="0.3">
      <c r="A90" s="136">
        <v>76</v>
      </c>
      <c r="B90" s="137" t="s">
        <v>425</v>
      </c>
      <c r="C90" s="138">
        <v>58974</v>
      </c>
      <c r="D90" s="195">
        <v>73414</v>
      </c>
      <c r="E90" s="138">
        <v>14440</v>
      </c>
      <c r="F90" s="138">
        <v>14653</v>
      </c>
      <c r="G90" s="195" t="s">
        <v>526</v>
      </c>
      <c r="H90" s="195">
        <v>1215</v>
      </c>
      <c r="I90" s="195" t="s">
        <v>526</v>
      </c>
      <c r="J90" s="138">
        <v>20349</v>
      </c>
      <c r="K90" s="190" t="s">
        <v>526</v>
      </c>
      <c r="L90" s="139">
        <v>76</v>
      </c>
      <c r="M90" s="149"/>
      <c r="N90" s="149"/>
    </row>
    <row r="91" spans="1:14" ht="14.25" customHeight="1" x14ac:dyDescent="0.3">
      <c r="A91" s="136">
        <v>77</v>
      </c>
      <c r="B91" s="140" t="s">
        <v>417</v>
      </c>
      <c r="C91" s="138">
        <v>204577</v>
      </c>
      <c r="D91" s="195">
        <v>187448</v>
      </c>
      <c r="E91" s="138">
        <v>-17129</v>
      </c>
      <c r="F91" s="138">
        <v>47448</v>
      </c>
      <c r="G91" s="195">
        <v>46068</v>
      </c>
      <c r="H91" s="195">
        <v>48739</v>
      </c>
      <c r="I91" s="195">
        <v>47953</v>
      </c>
      <c r="J91" s="138">
        <v>44687</v>
      </c>
      <c r="K91" s="135">
        <v>-3266</v>
      </c>
      <c r="L91" s="139">
        <v>77</v>
      </c>
      <c r="M91" s="149"/>
      <c r="N91" s="149"/>
    </row>
    <row r="92" spans="1:14" ht="14.25" customHeight="1" x14ac:dyDescent="0.3">
      <c r="A92" s="136">
        <v>78</v>
      </c>
      <c r="B92" s="137" t="s">
        <v>421</v>
      </c>
      <c r="C92" s="138">
        <v>86426</v>
      </c>
      <c r="D92" s="195">
        <v>86991</v>
      </c>
      <c r="E92" s="138">
        <v>565</v>
      </c>
      <c r="F92" s="138">
        <v>18143</v>
      </c>
      <c r="G92" s="195">
        <v>23836</v>
      </c>
      <c r="H92" s="195">
        <v>20600</v>
      </c>
      <c r="I92" s="195">
        <v>21388</v>
      </c>
      <c r="J92" s="138">
        <v>21168</v>
      </c>
      <c r="K92" s="135">
        <v>-220</v>
      </c>
      <c r="L92" s="139">
        <v>78</v>
      </c>
      <c r="M92" s="149"/>
      <c r="N92" s="149"/>
    </row>
    <row r="93" spans="1:14" ht="14.25" customHeight="1" x14ac:dyDescent="0.3">
      <c r="A93" s="136">
        <v>79</v>
      </c>
      <c r="B93" s="137" t="s">
        <v>422</v>
      </c>
      <c r="C93" s="138">
        <v>31014</v>
      </c>
      <c r="D93" s="195">
        <v>25366</v>
      </c>
      <c r="E93" s="138">
        <v>-5648</v>
      </c>
      <c r="F93" s="138">
        <v>7730</v>
      </c>
      <c r="G93" s="195">
        <v>6262</v>
      </c>
      <c r="H93" s="195">
        <v>8098</v>
      </c>
      <c r="I93" s="195">
        <v>5852</v>
      </c>
      <c r="J93" s="138">
        <v>5154</v>
      </c>
      <c r="K93" s="135">
        <v>-698</v>
      </c>
      <c r="L93" s="139">
        <v>79</v>
      </c>
      <c r="M93" s="149"/>
      <c r="N93" s="149"/>
    </row>
    <row r="94" spans="1:14" ht="14.25" customHeight="1" x14ac:dyDescent="0.3">
      <c r="A94" s="136">
        <v>80</v>
      </c>
      <c r="B94" s="137" t="s">
        <v>423</v>
      </c>
      <c r="C94" s="138">
        <v>19237</v>
      </c>
      <c r="D94" s="195">
        <v>26314</v>
      </c>
      <c r="E94" s="138">
        <v>7077</v>
      </c>
      <c r="F94" s="138">
        <v>7207</v>
      </c>
      <c r="G94" s="195">
        <v>5636</v>
      </c>
      <c r="H94" s="195">
        <v>7641</v>
      </c>
      <c r="I94" s="195">
        <v>8526</v>
      </c>
      <c r="J94" s="138">
        <v>4511</v>
      </c>
      <c r="K94" s="135">
        <v>-4015</v>
      </c>
      <c r="L94" s="139">
        <v>80</v>
      </c>
      <c r="M94" s="149"/>
      <c r="N94" s="149"/>
    </row>
    <row r="95" spans="1:14" ht="14.25" customHeight="1" x14ac:dyDescent="0.3">
      <c r="A95" s="136">
        <v>81</v>
      </c>
      <c r="B95" s="137" t="s">
        <v>425</v>
      </c>
      <c r="C95" s="138">
        <v>67901</v>
      </c>
      <c r="D95" s="195">
        <v>48776</v>
      </c>
      <c r="E95" s="138">
        <v>-19125</v>
      </c>
      <c r="F95" s="138">
        <v>14368</v>
      </c>
      <c r="G95" s="195">
        <v>10335</v>
      </c>
      <c r="H95" s="195">
        <v>12399</v>
      </c>
      <c r="I95" s="195">
        <v>12188</v>
      </c>
      <c r="J95" s="138">
        <v>13854</v>
      </c>
      <c r="K95" s="135">
        <v>1666</v>
      </c>
      <c r="L95" s="139">
        <v>81</v>
      </c>
      <c r="M95" s="149"/>
      <c r="N95" s="149"/>
    </row>
    <row r="96" spans="1:14" ht="14.25" customHeight="1" x14ac:dyDescent="0.3">
      <c r="A96" s="136">
        <v>82</v>
      </c>
      <c r="B96" s="140" t="s">
        <v>120</v>
      </c>
      <c r="C96" s="138">
        <v>28573</v>
      </c>
      <c r="D96" s="195">
        <v>6287</v>
      </c>
      <c r="E96" s="138">
        <v>-22286</v>
      </c>
      <c r="F96" s="138">
        <v>2236</v>
      </c>
      <c r="G96" s="195">
        <v>-7102</v>
      </c>
      <c r="H96" s="195">
        <v>5817</v>
      </c>
      <c r="I96" s="195">
        <v>7087</v>
      </c>
      <c r="J96" s="138">
        <v>485</v>
      </c>
      <c r="K96" s="135">
        <v>-6602</v>
      </c>
      <c r="L96" s="139">
        <v>82</v>
      </c>
      <c r="M96" s="149"/>
      <c r="N96" s="149"/>
    </row>
    <row r="97" spans="1:14" ht="14.25" customHeight="1" x14ac:dyDescent="0.3">
      <c r="A97" s="136">
        <v>83</v>
      </c>
      <c r="B97" s="137" t="s">
        <v>421</v>
      </c>
      <c r="C97" s="138">
        <v>19769</v>
      </c>
      <c r="D97" s="195">
        <v>6453</v>
      </c>
      <c r="E97" s="138">
        <v>-13316</v>
      </c>
      <c r="F97" s="138" t="s">
        <v>526</v>
      </c>
      <c r="G97" s="195">
        <v>3396</v>
      </c>
      <c r="H97" s="195">
        <v>2446</v>
      </c>
      <c r="I97" s="195">
        <v>1541</v>
      </c>
      <c r="J97" s="138">
        <v>-930</v>
      </c>
      <c r="K97" s="195">
        <v>-2471</v>
      </c>
      <c r="L97" s="139">
        <v>83</v>
      </c>
      <c r="M97" s="149"/>
      <c r="N97" s="149"/>
    </row>
    <row r="98" spans="1:14" ht="14.25" customHeight="1" x14ac:dyDescent="0.3">
      <c r="A98" s="136">
        <v>84</v>
      </c>
      <c r="B98" s="137" t="s">
        <v>422</v>
      </c>
      <c r="C98" s="138">
        <v>4371</v>
      </c>
      <c r="D98" s="195">
        <v>5572</v>
      </c>
      <c r="E98" s="138">
        <v>1201</v>
      </c>
      <c r="F98" s="138" t="s">
        <v>526</v>
      </c>
      <c r="G98" s="195" t="s">
        <v>526</v>
      </c>
      <c r="H98" s="195">
        <v>2272</v>
      </c>
      <c r="I98" s="195" t="s">
        <v>526</v>
      </c>
      <c r="J98" s="138">
        <v>847</v>
      </c>
      <c r="K98" s="195" t="s">
        <v>526</v>
      </c>
      <c r="L98" s="139">
        <v>84</v>
      </c>
      <c r="M98" s="149"/>
      <c r="N98" s="149"/>
    </row>
    <row r="99" spans="1:14" ht="14.25" customHeight="1" x14ac:dyDescent="0.3">
      <c r="A99" s="68">
        <v>85</v>
      </c>
      <c r="B99" s="69" t="s">
        <v>423</v>
      </c>
      <c r="C99" s="28">
        <v>5091</v>
      </c>
      <c r="D99" s="190">
        <v>-8415</v>
      </c>
      <c r="E99" s="28">
        <v>-13506</v>
      </c>
      <c r="F99" s="28">
        <v>-389</v>
      </c>
      <c r="G99" s="190">
        <v>-3464</v>
      </c>
      <c r="H99" s="190">
        <v>72</v>
      </c>
      <c r="I99" s="190">
        <v>-3956</v>
      </c>
      <c r="J99" s="28">
        <v>-1067</v>
      </c>
      <c r="K99" s="138">
        <v>2889</v>
      </c>
      <c r="L99" s="11">
        <v>85</v>
      </c>
      <c r="M99" s="149"/>
      <c r="N99" s="149"/>
    </row>
    <row r="100" spans="1:14" ht="14.25" customHeight="1" x14ac:dyDescent="0.3">
      <c r="A100" s="68">
        <v>86</v>
      </c>
      <c r="B100" s="69" t="s">
        <v>425</v>
      </c>
      <c r="C100" s="28">
        <v>-658</v>
      </c>
      <c r="D100" s="190">
        <v>2677</v>
      </c>
      <c r="E100" s="28">
        <v>3335</v>
      </c>
      <c r="F100" s="28">
        <v>918</v>
      </c>
      <c r="G100" s="190" t="s">
        <v>526</v>
      </c>
      <c r="H100" s="190">
        <v>1027</v>
      </c>
      <c r="I100" s="190" t="s">
        <v>526</v>
      </c>
      <c r="J100" s="28">
        <v>1635</v>
      </c>
      <c r="K100" s="190" t="s">
        <v>526</v>
      </c>
      <c r="L100" s="11">
        <v>86</v>
      </c>
      <c r="M100" s="149"/>
      <c r="N100" s="149"/>
    </row>
    <row r="101" spans="1:14" s="142" customFormat="1" ht="14.25" customHeight="1" x14ac:dyDescent="0.3">
      <c r="A101" s="141" t="s">
        <v>433</v>
      </c>
      <c r="B101" s="141"/>
      <c r="C101" s="141"/>
      <c r="D101" s="141"/>
      <c r="E101" s="141"/>
      <c r="F101" s="141"/>
      <c r="G101" s="141"/>
      <c r="H101" s="141"/>
      <c r="I101" s="141"/>
      <c r="J101" s="141"/>
      <c r="K101" s="141"/>
      <c r="L101" s="141"/>
      <c r="M101"/>
      <c r="N101"/>
    </row>
    <row r="102" spans="1:14" ht="29.25" customHeight="1" x14ac:dyDescent="0.3">
      <c r="A102" s="238" t="s">
        <v>434</v>
      </c>
      <c r="B102" s="238"/>
      <c r="C102" s="238"/>
      <c r="D102" s="238"/>
      <c r="E102" s="238"/>
      <c r="F102" s="238"/>
      <c r="G102" s="238"/>
      <c r="H102" s="238"/>
      <c r="I102" s="238"/>
      <c r="J102" s="238"/>
      <c r="K102" s="238"/>
      <c r="L102" s="238"/>
    </row>
    <row r="103" spans="1:14" ht="29.25" customHeight="1" x14ac:dyDescent="0.3">
      <c r="A103" s="239" t="s">
        <v>435</v>
      </c>
      <c r="B103" s="239"/>
      <c r="C103" s="239"/>
      <c r="D103" s="239"/>
      <c r="E103" s="239"/>
      <c r="F103" s="239"/>
      <c r="G103" s="239"/>
      <c r="H103" s="239"/>
      <c r="I103" s="239"/>
      <c r="J103" s="239"/>
      <c r="K103" s="239"/>
      <c r="L103" s="239"/>
    </row>
    <row r="104" spans="1:14" ht="29.25" customHeight="1" x14ac:dyDescent="0.3">
      <c r="A104" s="243" t="s">
        <v>506</v>
      </c>
      <c r="B104" s="243"/>
      <c r="C104" s="243"/>
      <c r="D104" s="243"/>
      <c r="E104" s="243"/>
      <c r="F104" s="243"/>
      <c r="G104" s="243"/>
      <c r="H104" s="243"/>
      <c r="I104" s="243"/>
      <c r="J104" s="243"/>
      <c r="K104" s="243"/>
      <c r="L104" s="243"/>
    </row>
    <row r="107" spans="1:14" x14ac:dyDescent="0.3">
      <c r="M107" s="142"/>
      <c r="N107" s="142"/>
    </row>
    <row r="135" spans="4:9" customFormat="1" ht="46.5" customHeight="1" x14ac:dyDescent="0.3">
      <c r="D135" s="204"/>
      <c r="F135" s="164"/>
      <c r="G135" s="197"/>
      <c r="H135" s="209"/>
      <c r="I135" s="201"/>
    </row>
  </sheetData>
  <mergeCells count="25">
    <mergeCell ref="A2:L2"/>
    <mergeCell ref="A3:L3"/>
    <mergeCell ref="A4:A6"/>
    <mergeCell ref="B4:B6"/>
    <mergeCell ref="C4:C6"/>
    <mergeCell ref="E4:E6"/>
    <mergeCell ref="F4:J4"/>
    <mergeCell ref="K4:K6"/>
    <mergeCell ref="L4:L6"/>
    <mergeCell ref="G5:J5"/>
    <mergeCell ref="D4:D6"/>
    <mergeCell ref="A104:L104"/>
    <mergeCell ref="L56:L58"/>
    <mergeCell ref="A102:L102"/>
    <mergeCell ref="A103:L103"/>
    <mergeCell ref="A54:L54"/>
    <mergeCell ref="A55:L55"/>
    <mergeCell ref="A56:A58"/>
    <mergeCell ref="B56:B58"/>
    <mergeCell ref="C56:C58"/>
    <mergeCell ref="E56:E58"/>
    <mergeCell ref="F56:J56"/>
    <mergeCell ref="K56:K58"/>
    <mergeCell ref="G57:J57"/>
    <mergeCell ref="D56:D58"/>
  </mergeCells>
  <conditionalFormatting sqref="A52:B52 E52:L52 A8:L51 A60:L100">
    <cfRule type="expression" dxfId="3" priority="4">
      <formula>MOD(ROW(),2)</formula>
    </cfRule>
  </conditionalFormatting>
  <conditionalFormatting sqref="C52:D52">
    <cfRule type="expression" dxfId="2"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Q136"/>
  <sheetViews>
    <sheetView zoomScaleNormal="100" workbookViewId="0"/>
  </sheetViews>
  <sheetFormatPr defaultRowHeight="14.4" x14ac:dyDescent="0.3"/>
  <cols>
    <col min="1" max="1" width="4.6640625" style="76" customWidth="1"/>
    <col min="2" max="2" width="76.33203125" style="76" customWidth="1"/>
    <col min="3" max="11" width="9.88671875" style="76" customWidth="1"/>
    <col min="12" max="12" width="4.6640625" style="76" customWidth="1"/>
  </cols>
  <sheetData>
    <row r="1" spans="1:12" ht="14.25" customHeight="1" x14ac:dyDescent="0.3">
      <c r="A1" s="57" t="s">
        <v>0</v>
      </c>
      <c r="B1" s="58"/>
      <c r="C1" s="58"/>
      <c r="D1" s="58"/>
      <c r="E1" s="58"/>
      <c r="F1" s="3"/>
      <c r="G1" s="184"/>
      <c r="H1" s="184"/>
      <c r="I1" s="184"/>
      <c r="J1" s="3"/>
      <c r="L1" s="185" t="s">
        <v>536</v>
      </c>
    </row>
    <row r="2" spans="1:12" ht="19.8" x14ac:dyDescent="0.4">
      <c r="A2" s="224" t="s">
        <v>509</v>
      </c>
      <c r="B2" s="224"/>
      <c r="C2" s="224"/>
      <c r="D2" s="224"/>
      <c r="E2" s="224"/>
      <c r="F2" s="224"/>
      <c r="G2" s="224"/>
      <c r="H2" s="224"/>
      <c r="I2" s="224"/>
      <c r="J2" s="224"/>
      <c r="K2" s="224"/>
      <c r="L2" s="224"/>
    </row>
    <row r="3" spans="1:12" ht="14.25" customHeight="1" x14ac:dyDescent="0.3">
      <c r="A3" s="225" t="s">
        <v>1</v>
      </c>
      <c r="B3" s="225"/>
      <c r="C3" s="225"/>
      <c r="D3" s="225"/>
      <c r="E3" s="225"/>
      <c r="F3" s="225"/>
      <c r="G3" s="225"/>
      <c r="H3" s="225"/>
      <c r="I3" s="225"/>
      <c r="J3" s="225"/>
      <c r="K3" s="225"/>
      <c r="L3" s="225"/>
    </row>
    <row r="4" spans="1:12" ht="14.4" customHeight="1" x14ac:dyDescent="0.3">
      <c r="A4" s="226" t="s">
        <v>2</v>
      </c>
      <c r="B4" s="226"/>
      <c r="C4" s="229">
        <v>2022</v>
      </c>
      <c r="D4" s="229" t="s">
        <v>538</v>
      </c>
      <c r="E4" s="232" t="s">
        <v>537</v>
      </c>
      <c r="F4" s="220" t="s">
        <v>528</v>
      </c>
      <c r="G4" s="220"/>
      <c r="H4" s="220"/>
      <c r="I4" s="220"/>
      <c r="J4" s="221"/>
      <c r="K4" s="232" t="s">
        <v>535</v>
      </c>
      <c r="L4" s="235" t="s">
        <v>2</v>
      </c>
    </row>
    <row r="5" spans="1:12" ht="14.4" customHeight="1" x14ac:dyDescent="0.3">
      <c r="A5" s="227"/>
      <c r="B5" s="227"/>
      <c r="C5" s="230"/>
      <c r="D5" s="230"/>
      <c r="E5" s="233"/>
      <c r="F5" s="210">
        <v>2022</v>
      </c>
      <c r="G5" s="219">
        <v>2023</v>
      </c>
      <c r="H5" s="220"/>
      <c r="I5" s="220"/>
      <c r="J5" s="221"/>
      <c r="K5" s="233"/>
      <c r="L5" s="236"/>
    </row>
    <row r="6" spans="1:12" ht="16.2" customHeight="1" x14ac:dyDescent="0.3">
      <c r="A6" s="228"/>
      <c r="B6" s="228"/>
      <c r="C6" s="231"/>
      <c r="D6" s="231"/>
      <c r="E6" s="234"/>
      <c r="F6" s="200" t="s">
        <v>527</v>
      </c>
      <c r="G6" s="200" t="s">
        <v>530</v>
      </c>
      <c r="H6" s="200" t="s">
        <v>539</v>
      </c>
      <c r="I6" s="200" t="s">
        <v>533</v>
      </c>
      <c r="J6" s="200" t="s">
        <v>532</v>
      </c>
      <c r="K6" s="234"/>
      <c r="L6" s="237"/>
    </row>
    <row r="7" spans="1:12" s="12" customFormat="1" ht="14.25" customHeight="1" x14ac:dyDescent="0.3">
      <c r="A7" s="65"/>
      <c r="B7" s="6" t="s">
        <v>436</v>
      </c>
      <c r="C7" s="187"/>
      <c r="D7" s="187"/>
      <c r="E7" s="15"/>
      <c r="F7" s="16"/>
      <c r="G7" s="16"/>
      <c r="H7" s="16"/>
      <c r="I7" s="16"/>
      <c r="J7" s="16"/>
      <c r="K7" s="16"/>
      <c r="L7" s="67"/>
    </row>
    <row r="8" spans="1:12" s="12" customFormat="1" ht="14.25" customHeight="1" x14ac:dyDescent="0.3">
      <c r="A8" s="65">
        <v>1</v>
      </c>
      <c r="B8" s="66" t="s">
        <v>437</v>
      </c>
      <c r="C8" s="187">
        <v>372494</v>
      </c>
      <c r="D8" s="187">
        <v>56493</v>
      </c>
      <c r="E8" s="15">
        <v>-316001</v>
      </c>
      <c r="F8" s="16">
        <v>-330802</v>
      </c>
      <c r="G8" s="16">
        <v>8109</v>
      </c>
      <c r="H8" s="16">
        <v>38966</v>
      </c>
      <c r="I8" s="16">
        <v>46463</v>
      </c>
      <c r="J8" s="16">
        <v>-37045</v>
      </c>
      <c r="K8" s="16">
        <v>-83508</v>
      </c>
      <c r="L8" s="67">
        <v>1</v>
      </c>
    </row>
    <row r="9" spans="1:12" ht="14.25" customHeight="1" x14ac:dyDescent="0.3">
      <c r="A9" s="68"/>
      <c r="B9" s="120" t="s">
        <v>438</v>
      </c>
      <c r="C9" s="190" t="s">
        <v>4</v>
      </c>
      <c r="D9" s="190" t="s">
        <v>4</v>
      </c>
      <c r="E9" s="28"/>
      <c r="F9" s="29" t="s">
        <v>4</v>
      </c>
      <c r="G9" s="29" t="s">
        <v>4</v>
      </c>
      <c r="H9" s="29" t="s">
        <v>4</v>
      </c>
      <c r="I9" s="29" t="s">
        <v>4</v>
      </c>
      <c r="J9" s="29" t="s">
        <v>4</v>
      </c>
      <c r="K9" s="29"/>
      <c r="L9" s="11"/>
    </row>
    <row r="10" spans="1:12" ht="14.25" customHeight="1" x14ac:dyDescent="0.3">
      <c r="A10" s="68">
        <v>2</v>
      </c>
      <c r="B10" s="69" t="s">
        <v>124</v>
      </c>
      <c r="C10" s="190">
        <v>185700</v>
      </c>
      <c r="D10" s="190">
        <v>-18418</v>
      </c>
      <c r="E10" s="28">
        <v>-204118</v>
      </c>
      <c r="F10" s="29">
        <v>-264288</v>
      </c>
      <c r="G10" s="29">
        <v>-40678</v>
      </c>
      <c r="H10" s="29">
        <v>26322</v>
      </c>
      <c r="I10" s="29">
        <v>28460</v>
      </c>
      <c r="J10" s="29">
        <v>-32522</v>
      </c>
      <c r="K10" s="29">
        <v>-60982</v>
      </c>
      <c r="L10" s="11">
        <v>2</v>
      </c>
    </row>
    <row r="11" spans="1:12" ht="14.25" customHeight="1" x14ac:dyDescent="0.3">
      <c r="A11" s="68">
        <v>3</v>
      </c>
      <c r="B11" s="72" t="s">
        <v>439</v>
      </c>
      <c r="C11" s="190">
        <v>157743</v>
      </c>
      <c r="D11" s="190">
        <v>-16166</v>
      </c>
      <c r="E11" s="28">
        <v>-173909</v>
      </c>
      <c r="F11" s="29">
        <v>-228451</v>
      </c>
      <c r="G11" s="29">
        <v>-35487</v>
      </c>
      <c r="H11" s="29">
        <v>23040</v>
      </c>
      <c r="I11" s="29">
        <v>24707</v>
      </c>
      <c r="J11" s="29">
        <v>-28425</v>
      </c>
      <c r="K11" s="29">
        <v>-53132</v>
      </c>
      <c r="L11" s="11">
        <v>3</v>
      </c>
    </row>
    <row r="12" spans="1:12" ht="14.25" customHeight="1" x14ac:dyDescent="0.3">
      <c r="A12" s="68">
        <v>4</v>
      </c>
      <c r="B12" s="72" t="s">
        <v>440</v>
      </c>
      <c r="C12" s="190">
        <v>27957</v>
      </c>
      <c r="D12" s="190">
        <v>-2252</v>
      </c>
      <c r="E12" s="28">
        <v>-30209</v>
      </c>
      <c r="F12" s="29">
        <v>-35837</v>
      </c>
      <c r="G12" s="29">
        <v>-5191</v>
      </c>
      <c r="H12" s="29">
        <v>3282</v>
      </c>
      <c r="I12" s="29">
        <v>3753</v>
      </c>
      <c r="J12" s="29">
        <v>-4097</v>
      </c>
      <c r="K12" s="29">
        <v>-7850</v>
      </c>
      <c r="L12" s="11">
        <v>4</v>
      </c>
    </row>
    <row r="13" spans="1:12" ht="14.25" customHeight="1" x14ac:dyDescent="0.3">
      <c r="A13" s="68">
        <v>5</v>
      </c>
      <c r="B13" s="69" t="s">
        <v>126</v>
      </c>
      <c r="C13" s="190">
        <v>186794</v>
      </c>
      <c r="D13" s="190">
        <v>74911</v>
      </c>
      <c r="E13" s="28">
        <v>-111883</v>
      </c>
      <c r="F13" s="29">
        <v>-66514</v>
      </c>
      <c r="G13" s="29">
        <v>48787</v>
      </c>
      <c r="H13" s="29">
        <v>12644</v>
      </c>
      <c r="I13" s="29">
        <v>18003</v>
      </c>
      <c r="J13" s="29">
        <v>-4523</v>
      </c>
      <c r="K13" s="29">
        <v>-22526</v>
      </c>
      <c r="L13" s="11">
        <v>5</v>
      </c>
    </row>
    <row r="14" spans="1:12" ht="14.25" customHeight="1" x14ac:dyDescent="0.3">
      <c r="A14" s="68">
        <v>6</v>
      </c>
      <c r="B14" s="72" t="s">
        <v>128</v>
      </c>
      <c r="C14" s="190">
        <v>-80151</v>
      </c>
      <c r="D14" s="190">
        <v>-28785</v>
      </c>
      <c r="E14" s="28">
        <v>51366</v>
      </c>
      <c r="F14" s="29">
        <v>-5958</v>
      </c>
      <c r="G14" s="29">
        <v>-997</v>
      </c>
      <c r="H14" s="29">
        <v>-18872</v>
      </c>
      <c r="I14" s="29">
        <v>13668</v>
      </c>
      <c r="J14" s="29">
        <v>-22584</v>
      </c>
      <c r="K14" s="29">
        <v>-36252</v>
      </c>
      <c r="L14" s="11">
        <v>6</v>
      </c>
    </row>
    <row r="15" spans="1:12" ht="14.25" customHeight="1" x14ac:dyDescent="0.3">
      <c r="A15" s="68">
        <v>7</v>
      </c>
      <c r="B15" s="73" t="s">
        <v>441</v>
      </c>
      <c r="C15" s="190">
        <v>19199</v>
      </c>
      <c r="D15" s="190">
        <v>20331</v>
      </c>
      <c r="E15" s="28">
        <v>1132</v>
      </c>
      <c r="F15" s="29">
        <v>-2241</v>
      </c>
      <c r="G15" s="29">
        <v>52173</v>
      </c>
      <c r="H15" s="29">
        <v>-17362</v>
      </c>
      <c r="I15" s="29">
        <v>-4696</v>
      </c>
      <c r="J15" s="29">
        <v>-9784</v>
      </c>
      <c r="K15" s="29">
        <v>-5088</v>
      </c>
      <c r="L15" s="11">
        <v>7</v>
      </c>
    </row>
    <row r="16" spans="1:12" ht="14.25" customHeight="1" x14ac:dyDescent="0.3">
      <c r="A16" s="68">
        <v>8</v>
      </c>
      <c r="B16" s="73" t="s">
        <v>442</v>
      </c>
      <c r="C16" s="190">
        <v>-113815</v>
      </c>
      <c r="D16" s="190">
        <v>-18326</v>
      </c>
      <c r="E16" s="28">
        <v>95489</v>
      </c>
      <c r="F16" s="29">
        <v>-6470</v>
      </c>
      <c r="G16" s="29">
        <v>-40874</v>
      </c>
      <c r="H16" s="29">
        <v>-2612</v>
      </c>
      <c r="I16" s="29">
        <v>15329</v>
      </c>
      <c r="J16" s="29">
        <v>9831</v>
      </c>
      <c r="K16" s="29">
        <v>-5498</v>
      </c>
      <c r="L16" s="11">
        <v>8</v>
      </c>
    </row>
    <row r="17" spans="1:12" ht="14.25" customHeight="1" x14ac:dyDescent="0.3">
      <c r="A17" s="68">
        <v>9</v>
      </c>
      <c r="B17" s="73" t="s">
        <v>443</v>
      </c>
      <c r="C17" s="190">
        <v>14466</v>
      </c>
      <c r="D17" s="190">
        <v>-30790</v>
      </c>
      <c r="E17" s="28">
        <v>-45256</v>
      </c>
      <c r="F17" s="29">
        <v>2753</v>
      </c>
      <c r="G17" s="29">
        <v>-12295</v>
      </c>
      <c r="H17" s="29">
        <v>1102</v>
      </c>
      <c r="I17" s="29">
        <v>3035</v>
      </c>
      <c r="J17" s="29">
        <v>-22631</v>
      </c>
      <c r="K17" s="29">
        <v>-25666</v>
      </c>
      <c r="L17" s="11">
        <v>9</v>
      </c>
    </row>
    <row r="18" spans="1:12" ht="14.25" customHeight="1" x14ac:dyDescent="0.3">
      <c r="A18" s="68">
        <v>10</v>
      </c>
      <c r="B18" s="72" t="s">
        <v>130</v>
      </c>
      <c r="C18" s="190">
        <v>266945</v>
      </c>
      <c r="D18" s="190">
        <v>103696</v>
      </c>
      <c r="E18" s="28">
        <v>-163249</v>
      </c>
      <c r="F18" s="29">
        <v>-60556</v>
      </c>
      <c r="G18" s="29">
        <v>49783</v>
      </c>
      <c r="H18" s="29">
        <v>31517</v>
      </c>
      <c r="I18" s="29">
        <v>4335</v>
      </c>
      <c r="J18" s="29">
        <v>18061</v>
      </c>
      <c r="K18" s="29">
        <v>13726</v>
      </c>
      <c r="L18" s="11">
        <v>10</v>
      </c>
    </row>
    <row r="19" spans="1:12" ht="14.25" customHeight="1" x14ac:dyDescent="0.3">
      <c r="A19" s="68">
        <v>11</v>
      </c>
      <c r="B19" s="73" t="s">
        <v>444</v>
      </c>
      <c r="C19" s="190">
        <v>63364</v>
      </c>
      <c r="D19" s="190">
        <v>23729</v>
      </c>
      <c r="E19" s="28">
        <v>-39635</v>
      </c>
      <c r="F19" s="29">
        <v>-13682</v>
      </c>
      <c r="G19" s="29">
        <v>11391</v>
      </c>
      <c r="H19" s="29">
        <v>7227</v>
      </c>
      <c r="I19" s="29">
        <v>975</v>
      </c>
      <c r="J19" s="29">
        <v>4137</v>
      </c>
      <c r="K19" s="29">
        <v>3162</v>
      </c>
      <c r="L19" s="11">
        <v>11</v>
      </c>
    </row>
    <row r="20" spans="1:12" ht="14.25" customHeight="1" x14ac:dyDescent="0.3">
      <c r="A20" s="68">
        <v>12</v>
      </c>
      <c r="B20" s="73" t="s">
        <v>445</v>
      </c>
      <c r="C20" s="190">
        <v>201997</v>
      </c>
      <c r="D20" s="190">
        <v>78291</v>
      </c>
      <c r="E20" s="28">
        <v>-123706</v>
      </c>
      <c r="F20" s="29">
        <v>-46689</v>
      </c>
      <c r="G20" s="29">
        <v>34091</v>
      </c>
      <c r="H20" s="29">
        <v>25721</v>
      </c>
      <c r="I20" s="29">
        <v>3747</v>
      </c>
      <c r="J20" s="29">
        <v>14731</v>
      </c>
      <c r="K20" s="29">
        <v>10984</v>
      </c>
      <c r="L20" s="11">
        <v>12</v>
      </c>
    </row>
    <row r="21" spans="1:12" ht="14.25" customHeight="1" x14ac:dyDescent="0.3">
      <c r="A21" s="68">
        <v>13</v>
      </c>
      <c r="B21" s="73" t="s">
        <v>441</v>
      </c>
      <c r="C21" s="190">
        <v>1583</v>
      </c>
      <c r="D21" s="190">
        <v>1676</v>
      </c>
      <c r="E21" s="28">
        <v>93</v>
      </c>
      <c r="F21" s="29">
        <v>-185</v>
      </c>
      <c r="G21" s="29">
        <v>4301</v>
      </c>
      <c r="H21" s="29">
        <v>-1431</v>
      </c>
      <c r="I21" s="29">
        <v>-387</v>
      </c>
      <c r="J21" s="29">
        <v>-807</v>
      </c>
      <c r="K21" s="29">
        <v>-420</v>
      </c>
      <c r="L21" s="11">
        <v>13</v>
      </c>
    </row>
    <row r="22" spans="1:12" s="12" customFormat="1" ht="14.25" customHeight="1" x14ac:dyDescent="0.3">
      <c r="A22" s="65">
        <v>14</v>
      </c>
      <c r="B22" s="66" t="s">
        <v>446</v>
      </c>
      <c r="C22" s="187">
        <v>810154</v>
      </c>
      <c r="D22" s="187">
        <v>1212668</v>
      </c>
      <c r="E22" s="15">
        <v>402514</v>
      </c>
      <c r="F22" s="16">
        <v>-101060</v>
      </c>
      <c r="G22" s="16">
        <v>299510</v>
      </c>
      <c r="H22" s="16">
        <v>402487</v>
      </c>
      <c r="I22" s="16">
        <v>268096</v>
      </c>
      <c r="J22" s="16">
        <v>242576</v>
      </c>
      <c r="K22" s="16">
        <v>-25520</v>
      </c>
      <c r="L22" s="67">
        <v>14</v>
      </c>
    </row>
    <row r="23" spans="1:12" ht="14.25" customHeight="1" x14ac:dyDescent="0.3">
      <c r="A23" s="68"/>
      <c r="B23" s="120" t="s">
        <v>447</v>
      </c>
      <c r="C23" s="190" t="s">
        <v>4</v>
      </c>
      <c r="D23" s="190" t="s">
        <v>4</v>
      </c>
      <c r="E23" s="28"/>
      <c r="F23" s="29" t="s">
        <v>4</v>
      </c>
      <c r="G23" s="29" t="s">
        <v>4</v>
      </c>
      <c r="H23" s="29" t="s">
        <v>4</v>
      </c>
      <c r="I23" s="29" t="s">
        <v>4</v>
      </c>
      <c r="J23" s="29" t="s">
        <v>4</v>
      </c>
      <c r="K23" s="29"/>
      <c r="L23" s="11"/>
    </row>
    <row r="24" spans="1:12" ht="14.25" customHeight="1" x14ac:dyDescent="0.3">
      <c r="A24" s="68">
        <v>15</v>
      </c>
      <c r="B24" s="69" t="s">
        <v>124</v>
      </c>
      <c r="C24" s="190">
        <v>-69788</v>
      </c>
      <c r="D24" s="190">
        <v>155249</v>
      </c>
      <c r="E24" s="28">
        <v>225037</v>
      </c>
      <c r="F24" s="29">
        <v>-246432</v>
      </c>
      <c r="G24" s="29">
        <v>74159</v>
      </c>
      <c r="H24" s="29">
        <v>74039</v>
      </c>
      <c r="I24" s="29">
        <v>5336</v>
      </c>
      <c r="J24" s="29">
        <v>1715</v>
      </c>
      <c r="K24" s="29">
        <v>-3621</v>
      </c>
      <c r="L24" s="11">
        <v>15</v>
      </c>
    </row>
    <row r="25" spans="1:12" ht="14.25" customHeight="1" x14ac:dyDescent="0.3">
      <c r="A25" s="68">
        <v>16</v>
      </c>
      <c r="B25" s="72" t="s">
        <v>439</v>
      </c>
      <c r="C25" s="190">
        <v>-59830</v>
      </c>
      <c r="D25" s="190">
        <v>127587</v>
      </c>
      <c r="E25" s="28">
        <v>187417</v>
      </c>
      <c r="F25" s="29">
        <v>-199833</v>
      </c>
      <c r="G25" s="29">
        <v>60588</v>
      </c>
      <c r="H25" s="29">
        <v>61222</v>
      </c>
      <c r="I25" s="29">
        <v>4365</v>
      </c>
      <c r="J25" s="29">
        <v>1412</v>
      </c>
      <c r="K25" s="29">
        <v>-2953</v>
      </c>
      <c r="L25" s="11">
        <v>16</v>
      </c>
    </row>
    <row r="26" spans="1:12" ht="14.25" customHeight="1" x14ac:dyDescent="0.3">
      <c r="A26" s="68">
        <v>17</v>
      </c>
      <c r="B26" s="72" t="s">
        <v>440</v>
      </c>
      <c r="C26" s="190">
        <v>-9958</v>
      </c>
      <c r="D26" s="190">
        <v>27662</v>
      </c>
      <c r="E26" s="28">
        <v>37620</v>
      </c>
      <c r="F26" s="29">
        <v>-46599</v>
      </c>
      <c r="G26" s="29">
        <v>13571</v>
      </c>
      <c r="H26" s="29">
        <v>12817</v>
      </c>
      <c r="I26" s="29">
        <v>971</v>
      </c>
      <c r="J26" s="29">
        <v>303</v>
      </c>
      <c r="K26" s="29">
        <v>-668</v>
      </c>
      <c r="L26" s="11">
        <v>17</v>
      </c>
    </row>
    <row r="27" spans="1:12" ht="14.25" customHeight="1" x14ac:dyDescent="0.3">
      <c r="A27" s="68">
        <v>18</v>
      </c>
      <c r="B27" s="69" t="s">
        <v>126</v>
      </c>
      <c r="C27" s="190">
        <v>879942</v>
      </c>
      <c r="D27" s="190">
        <v>1057419</v>
      </c>
      <c r="E27" s="28">
        <v>177477</v>
      </c>
      <c r="F27" s="29">
        <v>145372</v>
      </c>
      <c r="G27" s="29">
        <v>225351</v>
      </c>
      <c r="H27" s="29">
        <v>328448</v>
      </c>
      <c r="I27" s="29">
        <v>262760</v>
      </c>
      <c r="J27" s="29">
        <v>240861</v>
      </c>
      <c r="K27" s="29">
        <v>-21899</v>
      </c>
      <c r="L27" s="11">
        <v>18</v>
      </c>
    </row>
    <row r="28" spans="1:12" ht="14.25" customHeight="1" x14ac:dyDescent="0.3">
      <c r="A28" s="68">
        <v>19</v>
      </c>
      <c r="B28" s="72" t="s">
        <v>128</v>
      </c>
      <c r="C28" s="190">
        <v>59359</v>
      </c>
      <c r="D28" s="190">
        <v>132896</v>
      </c>
      <c r="E28" s="28">
        <v>73537</v>
      </c>
      <c r="F28" s="29">
        <v>43710</v>
      </c>
      <c r="G28" s="29">
        <v>-7487</v>
      </c>
      <c r="H28" s="29">
        <v>10290</v>
      </c>
      <c r="I28" s="29">
        <v>109837</v>
      </c>
      <c r="J28" s="29">
        <v>20255</v>
      </c>
      <c r="K28" s="29">
        <v>-89582</v>
      </c>
      <c r="L28" s="11">
        <v>19</v>
      </c>
    </row>
    <row r="29" spans="1:12" ht="14.25" customHeight="1" x14ac:dyDescent="0.3">
      <c r="A29" s="68">
        <v>20</v>
      </c>
      <c r="B29" s="73" t="s">
        <v>448</v>
      </c>
      <c r="C29" s="190">
        <v>-37422</v>
      </c>
      <c r="D29" s="190">
        <v>119587</v>
      </c>
      <c r="E29" s="28">
        <v>157009</v>
      </c>
      <c r="F29" s="29">
        <v>30378</v>
      </c>
      <c r="G29" s="29">
        <v>12633</v>
      </c>
      <c r="H29" s="29">
        <v>-13992</v>
      </c>
      <c r="I29" s="29">
        <v>99180</v>
      </c>
      <c r="J29" s="29">
        <v>21766</v>
      </c>
      <c r="K29" s="29">
        <v>-77414</v>
      </c>
      <c r="L29" s="11">
        <v>20</v>
      </c>
    </row>
    <row r="30" spans="1:12" ht="14.25" customHeight="1" x14ac:dyDescent="0.3">
      <c r="A30" s="68">
        <v>21</v>
      </c>
      <c r="B30" s="73" t="s">
        <v>449</v>
      </c>
      <c r="C30" s="190">
        <v>10621</v>
      </c>
      <c r="D30" s="190">
        <v>-12201</v>
      </c>
      <c r="E30" s="28">
        <v>-22822</v>
      </c>
      <c r="F30" s="29">
        <v>3719</v>
      </c>
      <c r="G30" s="29">
        <v>3764</v>
      </c>
      <c r="H30" s="29">
        <v>-5892</v>
      </c>
      <c r="I30" s="29">
        <v>-5415</v>
      </c>
      <c r="J30" s="29">
        <v>-4658</v>
      </c>
      <c r="K30" s="29">
        <v>757</v>
      </c>
      <c r="L30" s="11">
        <v>21</v>
      </c>
    </row>
    <row r="31" spans="1:12" ht="14.25" customHeight="1" x14ac:dyDescent="0.3">
      <c r="A31" s="68">
        <v>22</v>
      </c>
      <c r="B31" s="73" t="s">
        <v>441</v>
      </c>
      <c r="C31" s="190">
        <v>32326</v>
      </c>
      <c r="D31" s="190">
        <v>-364</v>
      </c>
      <c r="E31" s="28">
        <v>-32690</v>
      </c>
      <c r="F31" s="29">
        <v>-4876</v>
      </c>
      <c r="G31" s="29">
        <v>-9033</v>
      </c>
      <c r="H31" s="29">
        <v>1820</v>
      </c>
      <c r="I31" s="29">
        <v>5485</v>
      </c>
      <c r="J31" s="29">
        <v>1363</v>
      </c>
      <c r="K31" s="29">
        <v>-4122</v>
      </c>
      <c r="L31" s="11">
        <v>22</v>
      </c>
    </row>
    <row r="32" spans="1:12" ht="14.25" customHeight="1" x14ac:dyDescent="0.3">
      <c r="A32" s="68">
        <v>23</v>
      </c>
      <c r="B32" s="73" t="s">
        <v>450</v>
      </c>
      <c r="C32" s="190">
        <v>53835</v>
      </c>
      <c r="D32" s="190">
        <v>25875</v>
      </c>
      <c r="E32" s="28">
        <v>-27960</v>
      </c>
      <c r="F32" s="29">
        <v>14489</v>
      </c>
      <c r="G32" s="29">
        <v>-14850</v>
      </c>
      <c r="H32" s="29">
        <v>28354</v>
      </c>
      <c r="I32" s="29">
        <v>10587</v>
      </c>
      <c r="J32" s="29">
        <v>1784</v>
      </c>
      <c r="K32" s="29">
        <v>-8803</v>
      </c>
      <c r="L32" s="11">
        <v>23</v>
      </c>
    </row>
    <row r="33" spans="1:12" ht="14.25" customHeight="1" x14ac:dyDescent="0.3">
      <c r="A33" s="68">
        <v>24</v>
      </c>
      <c r="B33" s="72" t="s">
        <v>130</v>
      </c>
      <c r="C33" s="190">
        <v>820583</v>
      </c>
      <c r="D33" s="190">
        <v>924523</v>
      </c>
      <c r="E33" s="28">
        <v>103940</v>
      </c>
      <c r="F33" s="29">
        <v>101662</v>
      </c>
      <c r="G33" s="29">
        <v>232838</v>
      </c>
      <c r="H33" s="29">
        <v>318157</v>
      </c>
      <c r="I33" s="29">
        <v>152923</v>
      </c>
      <c r="J33" s="29">
        <v>220605</v>
      </c>
      <c r="K33" s="29">
        <v>67682</v>
      </c>
      <c r="L33" s="11">
        <v>24</v>
      </c>
    </row>
    <row r="34" spans="1:12" ht="14.25" customHeight="1" x14ac:dyDescent="0.3">
      <c r="A34" s="68">
        <v>25</v>
      </c>
      <c r="B34" s="73" t="s">
        <v>451</v>
      </c>
      <c r="C34" s="190">
        <v>455022</v>
      </c>
      <c r="D34" s="190">
        <v>488577</v>
      </c>
      <c r="E34" s="28">
        <v>33555</v>
      </c>
      <c r="F34" s="29">
        <v>16692</v>
      </c>
      <c r="G34" s="29">
        <v>150411</v>
      </c>
      <c r="H34" s="29">
        <v>182120</v>
      </c>
      <c r="I34" s="29">
        <v>23245</v>
      </c>
      <c r="J34" s="29">
        <v>132801</v>
      </c>
      <c r="K34" s="29">
        <v>109556</v>
      </c>
      <c r="L34" s="11">
        <v>25</v>
      </c>
    </row>
    <row r="35" spans="1:12" ht="14.25" customHeight="1" x14ac:dyDescent="0.3">
      <c r="A35" s="68">
        <v>26</v>
      </c>
      <c r="B35" s="73" t="s">
        <v>452</v>
      </c>
      <c r="C35" s="190">
        <v>4183</v>
      </c>
      <c r="D35" s="190">
        <v>5468</v>
      </c>
      <c r="E35" s="28">
        <v>1285</v>
      </c>
      <c r="F35" s="29">
        <v>381</v>
      </c>
      <c r="G35" s="29">
        <v>961</v>
      </c>
      <c r="H35" s="29">
        <v>1731</v>
      </c>
      <c r="I35" s="29">
        <v>1626</v>
      </c>
      <c r="J35" s="29">
        <v>1150</v>
      </c>
      <c r="K35" s="29">
        <v>-476</v>
      </c>
      <c r="L35" s="11">
        <v>26</v>
      </c>
    </row>
    <row r="36" spans="1:12" ht="14.25" customHeight="1" x14ac:dyDescent="0.3">
      <c r="A36" s="68">
        <v>27</v>
      </c>
      <c r="B36" s="73" t="s">
        <v>449</v>
      </c>
      <c r="C36" s="190">
        <v>182319</v>
      </c>
      <c r="D36" s="190">
        <v>159557</v>
      </c>
      <c r="E36" s="28">
        <v>-22762</v>
      </c>
      <c r="F36" s="29">
        <v>67563</v>
      </c>
      <c r="G36" s="29">
        <v>37587</v>
      </c>
      <c r="H36" s="29">
        <v>49619</v>
      </c>
      <c r="I36" s="29">
        <v>45481</v>
      </c>
      <c r="J36" s="29">
        <v>26870</v>
      </c>
      <c r="K36" s="29">
        <v>-18611</v>
      </c>
      <c r="L36" s="11">
        <v>27</v>
      </c>
    </row>
    <row r="37" spans="1:12" ht="14.25" customHeight="1" x14ac:dyDescent="0.3">
      <c r="A37" s="68">
        <v>28</v>
      </c>
      <c r="B37" s="73" t="s">
        <v>445</v>
      </c>
      <c r="C37" s="190">
        <v>173850</v>
      </c>
      <c r="D37" s="190">
        <v>270977</v>
      </c>
      <c r="E37" s="28">
        <v>97127</v>
      </c>
      <c r="F37" s="29">
        <v>17772</v>
      </c>
      <c r="G37" s="29">
        <v>45260</v>
      </c>
      <c r="H37" s="29">
        <v>84409</v>
      </c>
      <c r="I37" s="29">
        <v>81732</v>
      </c>
      <c r="J37" s="29">
        <v>59576</v>
      </c>
      <c r="K37" s="29">
        <v>-22156</v>
      </c>
      <c r="L37" s="11">
        <v>28</v>
      </c>
    </row>
    <row r="38" spans="1:12" ht="14.25" customHeight="1" x14ac:dyDescent="0.3">
      <c r="A38" s="68">
        <v>29</v>
      </c>
      <c r="B38" s="73" t="s">
        <v>441</v>
      </c>
      <c r="C38" s="190">
        <v>5210</v>
      </c>
      <c r="D38" s="190">
        <v>-56</v>
      </c>
      <c r="E38" s="28">
        <v>-5266</v>
      </c>
      <c r="F38" s="29">
        <v>-746</v>
      </c>
      <c r="G38" s="29">
        <v>-1381</v>
      </c>
      <c r="H38" s="29">
        <v>278</v>
      </c>
      <c r="I38" s="29">
        <v>839</v>
      </c>
      <c r="J38" s="29">
        <v>208</v>
      </c>
      <c r="K38" s="29">
        <v>-631</v>
      </c>
      <c r="L38" s="11">
        <v>29</v>
      </c>
    </row>
    <row r="39" spans="1:12" ht="14.25" customHeight="1" x14ac:dyDescent="0.3">
      <c r="A39" s="57" t="s">
        <v>0</v>
      </c>
      <c r="B39" s="58"/>
      <c r="C39" s="58"/>
      <c r="D39" s="58"/>
      <c r="E39" s="58"/>
      <c r="F39" s="3"/>
      <c r="G39" s="184"/>
      <c r="H39" s="184" t="s">
        <v>4</v>
      </c>
      <c r="I39" s="184"/>
      <c r="J39" s="3" t="s">
        <v>4</v>
      </c>
      <c r="L39" s="185" t="s">
        <v>536</v>
      </c>
    </row>
    <row r="40" spans="1:12" ht="19.8" x14ac:dyDescent="0.4">
      <c r="A40" s="224" t="s">
        <v>510</v>
      </c>
      <c r="B40" s="224"/>
      <c r="C40" s="224"/>
      <c r="D40" s="224"/>
      <c r="E40" s="224"/>
      <c r="F40" s="224"/>
      <c r="G40" s="224"/>
      <c r="H40" s="224"/>
      <c r="I40" s="224"/>
      <c r="J40" s="224"/>
      <c r="K40" s="224"/>
      <c r="L40" s="224"/>
    </row>
    <row r="41" spans="1:12" ht="14.25" customHeight="1" x14ac:dyDescent="0.3">
      <c r="A41" s="225" t="s">
        <v>1</v>
      </c>
      <c r="B41" s="225"/>
      <c r="C41" s="225"/>
      <c r="D41" s="225"/>
      <c r="E41" s="225"/>
      <c r="F41" s="225"/>
      <c r="G41" s="225"/>
      <c r="H41" s="225"/>
      <c r="I41" s="225"/>
      <c r="J41" s="225"/>
      <c r="K41" s="225"/>
      <c r="L41" s="225"/>
    </row>
    <row r="42" spans="1:12" ht="14.4" customHeight="1" x14ac:dyDescent="0.3">
      <c r="A42" s="226" t="s">
        <v>2</v>
      </c>
      <c r="B42" s="226"/>
      <c r="C42" s="229">
        <v>2022</v>
      </c>
      <c r="D42" s="229" t="s">
        <v>538</v>
      </c>
      <c r="E42" s="232" t="s">
        <v>537</v>
      </c>
      <c r="F42" s="220" t="s">
        <v>528</v>
      </c>
      <c r="G42" s="220"/>
      <c r="H42" s="220"/>
      <c r="I42" s="220"/>
      <c r="J42" s="221"/>
      <c r="K42" s="232" t="s">
        <v>535</v>
      </c>
      <c r="L42" s="235" t="s">
        <v>2</v>
      </c>
    </row>
    <row r="43" spans="1:12" ht="14.4" customHeight="1" x14ac:dyDescent="0.3">
      <c r="A43" s="227"/>
      <c r="B43" s="227"/>
      <c r="C43" s="230"/>
      <c r="D43" s="230"/>
      <c r="E43" s="233"/>
      <c r="F43" s="210">
        <v>2022</v>
      </c>
      <c r="G43" s="219">
        <v>2023</v>
      </c>
      <c r="H43" s="220"/>
      <c r="I43" s="220"/>
      <c r="J43" s="221"/>
      <c r="K43" s="233"/>
      <c r="L43" s="236"/>
    </row>
    <row r="44" spans="1:12" ht="16.2" customHeight="1" x14ac:dyDescent="0.3">
      <c r="A44" s="228"/>
      <c r="B44" s="228"/>
      <c r="C44" s="231"/>
      <c r="D44" s="231"/>
      <c r="E44" s="234"/>
      <c r="F44" s="200" t="s">
        <v>527</v>
      </c>
      <c r="G44" s="200" t="s">
        <v>530</v>
      </c>
      <c r="H44" s="200" t="s">
        <v>539</v>
      </c>
      <c r="I44" s="200" t="s">
        <v>533</v>
      </c>
      <c r="J44" s="200" t="s">
        <v>532</v>
      </c>
      <c r="K44" s="234"/>
      <c r="L44" s="237"/>
    </row>
    <row r="45" spans="1:12" ht="14.25" customHeight="1" x14ac:dyDescent="0.3">
      <c r="A45" s="121"/>
      <c r="B45" s="6" t="s">
        <v>453</v>
      </c>
      <c r="C45" s="15"/>
      <c r="D45" s="187"/>
      <c r="E45" s="15"/>
      <c r="F45" s="16"/>
      <c r="G45" s="16"/>
      <c r="H45" s="16"/>
      <c r="I45" s="16"/>
      <c r="J45" s="16"/>
      <c r="K45" s="16"/>
      <c r="L45" s="67"/>
    </row>
    <row r="46" spans="1:12" ht="14.25" customHeight="1" x14ac:dyDescent="0.3">
      <c r="A46" s="121">
        <v>30</v>
      </c>
      <c r="B46" s="66" t="s">
        <v>454</v>
      </c>
      <c r="C46" s="15">
        <v>372494</v>
      </c>
      <c r="D46" s="187">
        <v>56493</v>
      </c>
      <c r="E46" s="15">
        <v>-316001</v>
      </c>
      <c r="F46" s="16">
        <v>-330802</v>
      </c>
      <c r="G46" s="16">
        <v>8109</v>
      </c>
      <c r="H46" s="16">
        <v>38966</v>
      </c>
      <c r="I46" s="16">
        <v>46463</v>
      </c>
      <c r="J46" s="16">
        <v>-37045</v>
      </c>
      <c r="K46" s="16">
        <v>-83508</v>
      </c>
      <c r="L46" s="67">
        <v>30</v>
      </c>
    </row>
    <row r="47" spans="1:12" ht="14.25" customHeight="1" x14ac:dyDescent="0.3">
      <c r="A47" s="121">
        <v>31</v>
      </c>
      <c r="B47" s="70" t="s">
        <v>455</v>
      </c>
      <c r="C47" s="15">
        <v>28413</v>
      </c>
      <c r="D47" s="187">
        <v>6900</v>
      </c>
      <c r="E47" s="15">
        <v>-21513</v>
      </c>
      <c r="F47" s="16">
        <v>-10429</v>
      </c>
      <c r="G47" s="16">
        <v>7035</v>
      </c>
      <c r="H47" s="16">
        <v>-1007</v>
      </c>
      <c r="I47" s="16">
        <v>-988</v>
      </c>
      <c r="J47" s="16">
        <v>1860</v>
      </c>
      <c r="K47" s="16">
        <v>2848</v>
      </c>
      <c r="L47" s="67">
        <v>31</v>
      </c>
    </row>
    <row r="48" spans="1:12" ht="14.25" customHeight="1" x14ac:dyDescent="0.3">
      <c r="A48" s="125">
        <v>32</v>
      </c>
      <c r="B48" s="69" t="s">
        <v>124</v>
      </c>
      <c r="C48" s="28">
        <v>3403</v>
      </c>
      <c r="D48" s="190">
        <v>-294</v>
      </c>
      <c r="E48" s="28">
        <v>-3697</v>
      </c>
      <c r="F48" s="29">
        <v>-4195</v>
      </c>
      <c r="G48" s="29">
        <v>-646</v>
      </c>
      <c r="H48" s="29">
        <v>427</v>
      </c>
      <c r="I48" s="29">
        <v>448</v>
      </c>
      <c r="J48" s="29">
        <v>-524</v>
      </c>
      <c r="K48" s="29">
        <v>-972</v>
      </c>
      <c r="L48" s="11">
        <v>32</v>
      </c>
    </row>
    <row r="49" spans="1:17" ht="14.25" customHeight="1" x14ac:dyDescent="0.3">
      <c r="A49" s="125">
        <v>33</v>
      </c>
      <c r="B49" s="69" t="s">
        <v>126</v>
      </c>
      <c r="C49" s="28">
        <v>25010</v>
      </c>
      <c r="D49" s="190">
        <v>7194</v>
      </c>
      <c r="E49" s="28">
        <v>-17816</v>
      </c>
      <c r="F49" s="29">
        <v>-6234</v>
      </c>
      <c r="G49" s="29">
        <v>7680</v>
      </c>
      <c r="H49" s="29">
        <v>-1435</v>
      </c>
      <c r="I49" s="29">
        <v>-1436</v>
      </c>
      <c r="J49" s="29">
        <v>2384</v>
      </c>
      <c r="K49" s="29">
        <v>3820</v>
      </c>
      <c r="L49" s="11">
        <v>33</v>
      </c>
    </row>
    <row r="50" spans="1:17" ht="14.25" customHeight="1" x14ac:dyDescent="0.3">
      <c r="A50" s="125">
        <v>34</v>
      </c>
      <c r="B50" s="72" t="s">
        <v>128</v>
      </c>
      <c r="C50" s="28">
        <v>-862</v>
      </c>
      <c r="D50" s="190">
        <v>-3615</v>
      </c>
      <c r="E50" s="28">
        <v>-2753</v>
      </c>
      <c r="F50" s="29">
        <v>-337</v>
      </c>
      <c r="G50" s="29">
        <v>-846</v>
      </c>
      <c r="H50" s="29">
        <v>-2871</v>
      </c>
      <c r="I50" s="29">
        <v>-1471</v>
      </c>
      <c r="J50" s="29">
        <v>1573</v>
      </c>
      <c r="K50" s="29">
        <v>3044</v>
      </c>
      <c r="L50" s="11">
        <v>34</v>
      </c>
    </row>
    <row r="51" spans="1:17" ht="14.25" customHeight="1" x14ac:dyDescent="0.3">
      <c r="A51" s="125">
        <v>35</v>
      </c>
      <c r="B51" s="72" t="s">
        <v>130</v>
      </c>
      <c r="C51" s="28">
        <v>25872</v>
      </c>
      <c r="D51" s="190">
        <v>10809</v>
      </c>
      <c r="E51" s="28">
        <v>-15063</v>
      </c>
      <c r="F51" s="29">
        <v>-5897</v>
      </c>
      <c r="G51" s="29">
        <v>8526</v>
      </c>
      <c r="H51" s="29">
        <v>1436</v>
      </c>
      <c r="I51" s="29">
        <v>35</v>
      </c>
      <c r="J51" s="29">
        <v>811</v>
      </c>
      <c r="K51" s="29">
        <v>776</v>
      </c>
      <c r="L51" s="11">
        <v>35</v>
      </c>
    </row>
    <row r="52" spans="1:17" ht="14.25" customHeight="1" x14ac:dyDescent="0.3">
      <c r="A52" s="121">
        <v>36</v>
      </c>
      <c r="B52" s="70" t="s">
        <v>456</v>
      </c>
      <c r="C52" s="15">
        <v>288370</v>
      </c>
      <c r="D52" s="187">
        <v>38313</v>
      </c>
      <c r="E52" s="15">
        <v>-250057</v>
      </c>
      <c r="F52" s="16">
        <v>-274217</v>
      </c>
      <c r="G52" s="16">
        <v>234</v>
      </c>
      <c r="H52" s="16">
        <v>32661</v>
      </c>
      <c r="I52" s="16">
        <v>42757</v>
      </c>
      <c r="J52" s="16">
        <v>-37340</v>
      </c>
      <c r="K52" s="16">
        <v>-80097</v>
      </c>
      <c r="L52" s="67">
        <v>36</v>
      </c>
    </row>
    <row r="53" spans="1:17" ht="14.25" customHeight="1" x14ac:dyDescent="0.3">
      <c r="A53" s="125">
        <v>37</v>
      </c>
      <c r="B53" s="69" t="s">
        <v>124</v>
      </c>
      <c r="C53" s="28">
        <v>157851</v>
      </c>
      <c r="D53" s="190">
        <v>-15412</v>
      </c>
      <c r="E53" s="28">
        <v>-173263</v>
      </c>
      <c r="F53" s="29">
        <v>-222658</v>
      </c>
      <c r="G53" s="29">
        <v>-34334</v>
      </c>
      <c r="H53" s="29">
        <v>22354</v>
      </c>
      <c r="I53" s="29">
        <v>24160</v>
      </c>
      <c r="J53" s="29">
        <v>-27593</v>
      </c>
      <c r="K53" s="29">
        <v>-51753</v>
      </c>
      <c r="L53" s="11">
        <v>37</v>
      </c>
    </row>
    <row r="54" spans="1:17" ht="14.25" customHeight="1" x14ac:dyDescent="0.3">
      <c r="A54" s="125">
        <v>38</v>
      </c>
      <c r="B54" s="69" t="s">
        <v>126</v>
      </c>
      <c r="C54" s="28">
        <v>130519</v>
      </c>
      <c r="D54" s="190">
        <v>53725</v>
      </c>
      <c r="E54" s="28">
        <v>-76794</v>
      </c>
      <c r="F54" s="29">
        <v>-51560</v>
      </c>
      <c r="G54" s="29">
        <v>34568</v>
      </c>
      <c r="H54" s="29">
        <v>10307</v>
      </c>
      <c r="I54" s="29">
        <v>18597</v>
      </c>
      <c r="J54" s="29">
        <v>-9747</v>
      </c>
      <c r="K54" s="29">
        <v>-28344</v>
      </c>
      <c r="L54" s="11">
        <v>38</v>
      </c>
    </row>
    <row r="55" spans="1:17" ht="14.25" customHeight="1" x14ac:dyDescent="0.3">
      <c r="A55" s="125">
        <v>39</v>
      </c>
      <c r="B55" s="72" t="s">
        <v>128</v>
      </c>
      <c r="C55" s="28">
        <v>-78430</v>
      </c>
      <c r="D55" s="190">
        <v>-25908</v>
      </c>
      <c r="E55" s="28">
        <v>52522</v>
      </c>
      <c r="F55" s="29">
        <v>-4896</v>
      </c>
      <c r="G55" s="29">
        <v>-771</v>
      </c>
      <c r="H55" s="29">
        <v>-15446</v>
      </c>
      <c r="I55" s="29">
        <v>14897</v>
      </c>
      <c r="J55" s="29">
        <v>-24587</v>
      </c>
      <c r="K55" s="29">
        <v>-39484</v>
      </c>
      <c r="L55" s="11">
        <v>39</v>
      </c>
    </row>
    <row r="56" spans="1:17" ht="14.25" customHeight="1" x14ac:dyDescent="0.3">
      <c r="A56" s="125">
        <v>40</v>
      </c>
      <c r="B56" s="72" t="s">
        <v>130</v>
      </c>
      <c r="C56" s="28">
        <v>208949</v>
      </c>
      <c r="D56" s="190">
        <v>79633</v>
      </c>
      <c r="E56" s="28">
        <v>-129316</v>
      </c>
      <c r="F56" s="29">
        <v>-46663</v>
      </c>
      <c r="G56" s="29">
        <v>35339</v>
      </c>
      <c r="H56" s="29">
        <v>25754</v>
      </c>
      <c r="I56" s="29">
        <v>3700</v>
      </c>
      <c r="J56" s="29">
        <v>14840</v>
      </c>
      <c r="K56" s="29">
        <v>11140</v>
      </c>
      <c r="L56" s="11">
        <v>40</v>
      </c>
    </row>
    <row r="57" spans="1:17" ht="14.25" customHeight="1" x14ac:dyDescent="0.3">
      <c r="A57" s="121">
        <v>41</v>
      </c>
      <c r="B57" s="70" t="s">
        <v>457</v>
      </c>
      <c r="C57" s="15">
        <v>55711</v>
      </c>
      <c r="D57" s="187">
        <v>11280</v>
      </c>
      <c r="E57" s="15">
        <v>-44431</v>
      </c>
      <c r="F57" s="16">
        <v>-46156</v>
      </c>
      <c r="G57" s="16">
        <v>840</v>
      </c>
      <c r="H57" s="16">
        <v>7312</v>
      </c>
      <c r="I57" s="16">
        <v>4693</v>
      </c>
      <c r="J57" s="16">
        <v>-1565</v>
      </c>
      <c r="K57" s="16">
        <v>-6258</v>
      </c>
      <c r="L57" s="67">
        <v>41</v>
      </c>
    </row>
    <row r="58" spans="1:17" ht="14.25" customHeight="1" x14ac:dyDescent="0.3">
      <c r="A58" s="125">
        <v>42</v>
      </c>
      <c r="B58" s="69" t="s">
        <v>124</v>
      </c>
      <c r="C58" s="28">
        <v>24446</v>
      </c>
      <c r="D58" s="190">
        <v>-2712</v>
      </c>
      <c r="E58" s="28">
        <v>-27158</v>
      </c>
      <c r="F58" s="29">
        <v>-37436</v>
      </c>
      <c r="G58" s="29">
        <v>-5698</v>
      </c>
      <c r="H58" s="29">
        <v>3541</v>
      </c>
      <c r="I58" s="29">
        <v>3851</v>
      </c>
      <c r="J58" s="29">
        <v>-4405</v>
      </c>
      <c r="K58" s="29">
        <v>-8256</v>
      </c>
      <c r="L58" s="11">
        <v>42</v>
      </c>
    </row>
    <row r="59" spans="1:17" ht="14.25" customHeight="1" x14ac:dyDescent="0.3">
      <c r="A59" s="125">
        <v>43</v>
      </c>
      <c r="B59" s="69" t="s">
        <v>126</v>
      </c>
      <c r="C59" s="28">
        <v>31265</v>
      </c>
      <c r="D59" s="190">
        <v>13992</v>
      </c>
      <c r="E59" s="28">
        <v>-17273</v>
      </c>
      <c r="F59" s="29">
        <v>-8720</v>
      </c>
      <c r="G59" s="29">
        <v>6539</v>
      </c>
      <c r="H59" s="29">
        <v>3772</v>
      </c>
      <c r="I59" s="29">
        <v>842</v>
      </c>
      <c r="J59" s="29">
        <v>2840</v>
      </c>
      <c r="K59" s="29">
        <v>1998</v>
      </c>
      <c r="L59" s="11">
        <v>43</v>
      </c>
    </row>
    <row r="60" spans="1:17" ht="14.25" customHeight="1" x14ac:dyDescent="0.3">
      <c r="A60" s="125">
        <v>44</v>
      </c>
      <c r="B60" s="72" t="s">
        <v>128</v>
      </c>
      <c r="C60" s="28">
        <v>-859</v>
      </c>
      <c r="D60" s="190">
        <v>737</v>
      </c>
      <c r="E60" s="28">
        <v>1596</v>
      </c>
      <c r="F60" s="29">
        <v>-725</v>
      </c>
      <c r="G60" s="29">
        <v>621</v>
      </c>
      <c r="H60" s="29">
        <v>-555</v>
      </c>
      <c r="I60" s="29">
        <v>242</v>
      </c>
      <c r="J60" s="29">
        <v>430</v>
      </c>
      <c r="K60" s="29">
        <v>188</v>
      </c>
      <c r="L60" s="11">
        <v>44</v>
      </c>
    </row>
    <row r="61" spans="1:17" ht="14.25" customHeight="1" x14ac:dyDescent="0.3">
      <c r="A61" s="125">
        <v>45</v>
      </c>
      <c r="B61" s="72" t="s">
        <v>130</v>
      </c>
      <c r="C61" s="28">
        <v>32124</v>
      </c>
      <c r="D61" s="190">
        <v>13255</v>
      </c>
      <c r="E61" s="28">
        <v>-18869</v>
      </c>
      <c r="F61" s="29">
        <v>-7996</v>
      </c>
      <c r="G61" s="29">
        <v>5918</v>
      </c>
      <c r="H61" s="29">
        <v>4327</v>
      </c>
      <c r="I61" s="29">
        <v>600</v>
      </c>
      <c r="J61" s="29">
        <v>2410</v>
      </c>
      <c r="K61" s="29">
        <v>1810</v>
      </c>
      <c r="L61" s="11">
        <v>45</v>
      </c>
    </row>
    <row r="62" spans="1:17" s="172" customFormat="1" ht="1.95" customHeight="1" x14ac:dyDescent="0.3">
      <c r="A62" s="125"/>
      <c r="B62" s="72"/>
      <c r="C62" s="28"/>
      <c r="D62" s="190"/>
      <c r="E62" s="28"/>
      <c r="F62" s="29"/>
      <c r="G62" s="29"/>
      <c r="H62" s="29" t="s">
        <v>4</v>
      </c>
      <c r="I62" s="29"/>
      <c r="J62" s="29"/>
      <c r="K62" s="29">
        <v>0</v>
      </c>
      <c r="L62" s="11"/>
      <c r="M62"/>
      <c r="N62"/>
      <c r="O62"/>
      <c r="P62"/>
      <c r="Q62"/>
    </row>
    <row r="63" spans="1:17" ht="14.25" customHeight="1" x14ac:dyDescent="0.3">
      <c r="A63" s="121"/>
      <c r="B63" s="6" t="s">
        <v>458</v>
      </c>
      <c r="C63" s="15"/>
      <c r="D63" s="187"/>
      <c r="E63" s="15"/>
      <c r="F63" s="16"/>
      <c r="G63" s="16"/>
      <c r="H63" s="16"/>
      <c r="I63" s="16"/>
      <c r="J63" s="16"/>
      <c r="K63" s="16"/>
      <c r="L63" s="67"/>
    </row>
    <row r="64" spans="1:17" s="142" customFormat="1" ht="14.25" customHeight="1" x14ac:dyDescent="0.3">
      <c r="A64" s="177">
        <v>46</v>
      </c>
      <c r="B64" s="178" t="s">
        <v>459</v>
      </c>
      <c r="C64" s="154">
        <v>810154</v>
      </c>
      <c r="D64" s="154">
        <v>1212668</v>
      </c>
      <c r="E64" s="154">
        <v>402514</v>
      </c>
      <c r="F64" s="155">
        <v>-101060</v>
      </c>
      <c r="G64" s="155">
        <v>299510</v>
      </c>
      <c r="H64" s="155">
        <v>402487</v>
      </c>
      <c r="I64" s="155">
        <v>268096</v>
      </c>
      <c r="J64" s="155">
        <v>242576</v>
      </c>
      <c r="K64" s="155">
        <v>-25520</v>
      </c>
      <c r="L64" s="179">
        <v>46</v>
      </c>
      <c r="M64"/>
      <c r="N64"/>
      <c r="O64"/>
      <c r="P64"/>
      <c r="Q64"/>
    </row>
    <row r="65" spans="1:17" ht="14.25" customHeight="1" x14ac:dyDescent="0.3">
      <c r="A65" s="121">
        <v>47</v>
      </c>
      <c r="B65" s="70" t="s">
        <v>455</v>
      </c>
      <c r="C65" s="15">
        <v>76875</v>
      </c>
      <c r="D65" s="187">
        <v>31056</v>
      </c>
      <c r="E65" s="15">
        <v>-45819</v>
      </c>
      <c r="F65" s="16">
        <v>-2959</v>
      </c>
      <c r="G65" s="16">
        <v>-35106</v>
      </c>
      <c r="H65" s="16">
        <v>35476</v>
      </c>
      <c r="I65" s="16">
        <v>21611</v>
      </c>
      <c r="J65" s="16">
        <v>9075</v>
      </c>
      <c r="K65" s="16">
        <v>-12536</v>
      </c>
      <c r="L65" s="67">
        <v>47</v>
      </c>
    </row>
    <row r="66" spans="1:17" ht="14.25" customHeight="1" x14ac:dyDescent="0.3">
      <c r="A66" s="125">
        <v>48</v>
      </c>
      <c r="B66" s="69" t="s">
        <v>124</v>
      </c>
      <c r="C66" s="28">
        <v>-2809</v>
      </c>
      <c r="D66" s="190">
        <v>2486</v>
      </c>
      <c r="E66" s="28">
        <v>5295</v>
      </c>
      <c r="F66" s="29">
        <v>-4844</v>
      </c>
      <c r="G66" s="29">
        <v>1259</v>
      </c>
      <c r="H66" s="29">
        <v>1134</v>
      </c>
      <c r="I66" s="29">
        <v>70</v>
      </c>
      <c r="J66" s="29">
        <v>22</v>
      </c>
      <c r="K66" s="29">
        <v>-48</v>
      </c>
      <c r="L66" s="11">
        <v>48</v>
      </c>
    </row>
    <row r="67" spans="1:17" ht="14.25" customHeight="1" x14ac:dyDescent="0.3">
      <c r="A67" s="125">
        <v>49</v>
      </c>
      <c r="B67" s="137" t="s">
        <v>126</v>
      </c>
      <c r="C67" s="28">
        <v>79684</v>
      </c>
      <c r="D67" s="190">
        <v>28570</v>
      </c>
      <c r="E67" s="28">
        <v>-51114</v>
      </c>
      <c r="F67" s="29">
        <v>1885</v>
      </c>
      <c r="G67" s="29">
        <v>-36366</v>
      </c>
      <c r="H67" s="29">
        <v>34342</v>
      </c>
      <c r="I67" s="29">
        <v>21541</v>
      </c>
      <c r="J67" s="29">
        <v>9052</v>
      </c>
      <c r="K67" s="29">
        <v>-12489</v>
      </c>
      <c r="L67" s="11">
        <v>49</v>
      </c>
    </row>
    <row r="68" spans="1:17" ht="14.25" customHeight="1" x14ac:dyDescent="0.3">
      <c r="A68" s="125">
        <v>50</v>
      </c>
      <c r="B68" s="72" t="s">
        <v>128</v>
      </c>
      <c r="C68" s="28">
        <v>64204</v>
      </c>
      <c r="D68" s="190">
        <v>16103</v>
      </c>
      <c r="E68" s="28">
        <v>-48101</v>
      </c>
      <c r="F68" s="29">
        <v>1663</v>
      </c>
      <c r="G68" s="29">
        <v>-37274</v>
      </c>
      <c r="H68" s="29">
        <v>30200</v>
      </c>
      <c r="I68" s="29">
        <v>17020</v>
      </c>
      <c r="J68" s="29">
        <v>6156</v>
      </c>
      <c r="K68" s="29">
        <v>-10864</v>
      </c>
      <c r="L68" s="11">
        <v>50</v>
      </c>
    </row>
    <row r="69" spans="1:17" ht="14.25" customHeight="1" x14ac:dyDescent="0.3">
      <c r="A69" s="125">
        <v>51</v>
      </c>
      <c r="B69" s="72" t="s">
        <v>130</v>
      </c>
      <c r="C69" s="28">
        <v>15480</v>
      </c>
      <c r="D69" s="190">
        <v>12467</v>
      </c>
      <c r="E69" s="28">
        <v>-3013</v>
      </c>
      <c r="F69" s="29">
        <v>222</v>
      </c>
      <c r="G69" s="29">
        <v>909</v>
      </c>
      <c r="H69" s="29">
        <v>4142</v>
      </c>
      <c r="I69" s="29">
        <v>4521</v>
      </c>
      <c r="J69" s="29">
        <v>2896</v>
      </c>
      <c r="K69" s="29">
        <v>-1625</v>
      </c>
      <c r="L69" s="11">
        <v>51</v>
      </c>
      <c r="O69" s="172"/>
      <c r="P69" s="172"/>
      <c r="Q69" s="172"/>
    </row>
    <row r="70" spans="1:17" ht="14.25" customHeight="1" x14ac:dyDescent="0.3">
      <c r="A70" s="121">
        <v>52</v>
      </c>
      <c r="B70" s="70" t="s">
        <v>456</v>
      </c>
      <c r="C70" s="15">
        <v>231864</v>
      </c>
      <c r="D70" s="187">
        <v>289746</v>
      </c>
      <c r="E70" s="15">
        <v>57882</v>
      </c>
      <c r="F70" s="16">
        <v>132</v>
      </c>
      <c r="G70" s="16">
        <v>95825</v>
      </c>
      <c r="H70" s="16">
        <v>87435</v>
      </c>
      <c r="I70" s="16">
        <v>66456</v>
      </c>
      <c r="J70" s="16">
        <v>40030</v>
      </c>
      <c r="K70" s="16">
        <v>-26426</v>
      </c>
      <c r="L70" s="67">
        <v>52</v>
      </c>
      <c r="M70" s="214"/>
      <c r="N70" s="214"/>
    </row>
    <row r="71" spans="1:17" ht="14.25" customHeight="1" x14ac:dyDescent="0.3">
      <c r="A71" s="125">
        <v>53</v>
      </c>
      <c r="B71" s="69" t="s">
        <v>124</v>
      </c>
      <c r="C71" s="28">
        <v>-19660</v>
      </c>
      <c r="D71" s="190">
        <v>47003</v>
      </c>
      <c r="E71" s="28">
        <v>66663</v>
      </c>
      <c r="F71" s="29">
        <v>-79836</v>
      </c>
      <c r="G71" s="29">
        <v>22794</v>
      </c>
      <c r="H71" s="29">
        <v>22046</v>
      </c>
      <c r="I71" s="29">
        <v>1642</v>
      </c>
      <c r="J71" s="29">
        <v>521</v>
      </c>
      <c r="K71" s="29">
        <v>-1121</v>
      </c>
      <c r="L71" s="11">
        <v>53</v>
      </c>
      <c r="O71" s="142"/>
      <c r="P71" s="142"/>
      <c r="Q71" s="142"/>
    </row>
    <row r="72" spans="1:17" ht="14.25" customHeight="1" x14ac:dyDescent="0.3">
      <c r="A72" s="125">
        <v>54</v>
      </c>
      <c r="B72" s="69" t="s">
        <v>126</v>
      </c>
      <c r="C72" s="28">
        <v>251524</v>
      </c>
      <c r="D72" s="190">
        <v>242743</v>
      </c>
      <c r="E72" s="28">
        <v>-8781</v>
      </c>
      <c r="F72" s="29">
        <v>79968</v>
      </c>
      <c r="G72" s="29">
        <v>73031</v>
      </c>
      <c r="H72" s="29">
        <v>65389</v>
      </c>
      <c r="I72" s="29">
        <v>64814</v>
      </c>
      <c r="J72" s="29">
        <v>39509</v>
      </c>
      <c r="K72" s="29">
        <v>-25305</v>
      </c>
      <c r="L72" s="11">
        <v>54</v>
      </c>
    </row>
    <row r="73" spans="1:17" ht="14.25" customHeight="1" x14ac:dyDescent="0.3">
      <c r="A73" s="125">
        <v>55</v>
      </c>
      <c r="B73" s="72" t="s">
        <v>449</v>
      </c>
      <c r="C73" s="28">
        <v>192940</v>
      </c>
      <c r="D73" s="190">
        <v>147356</v>
      </c>
      <c r="E73" s="28">
        <v>-45584</v>
      </c>
      <c r="F73" s="29">
        <v>71282</v>
      </c>
      <c r="G73" s="29">
        <v>41351</v>
      </c>
      <c r="H73" s="29">
        <v>43727</v>
      </c>
      <c r="I73" s="29">
        <v>40066</v>
      </c>
      <c r="J73" s="29">
        <v>22212</v>
      </c>
      <c r="K73" s="29">
        <v>-17854</v>
      </c>
      <c r="L73" s="11">
        <v>55</v>
      </c>
    </row>
    <row r="74" spans="1:17" ht="14.25" customHeight="1" x14ac:dyDescent="0.3">
      <c r="A74" s="125">
        <v>56</v>
      </c>
      <c r="B74" s="73" t="s">
        <v>128</v>
      </c>
      <c r="C74" s="28">
        <v>10621</v>
      </c>
      <c r="D74" s="190">
        <v>-12201</v>
      </c>
      <c r="E74" s="28">
        <v>-22822</v>
      </c>
      <c r="F74" s="29">
        <v>3719</v>
      </c>
      <c r="G74" s="29">
        <v>3764</v>
      </c>
      <c r="H74" s="29">
        <v>-5892</v>
      </c>
      <c r="I74" s="29">
        <v>-5415</v>
      </c>
      <c r="J74" s="29">
        <v>-4658</v>
      </c>
      <c r="K74" s="29">
        <v>757</v>
      </c>
      <c r="L74" s="11">
        <v>56</v>
      </c>
    </row>
    <row r="75" spans="1:17" ht="14.25" customHeight="1" x14ac:dyDescent="0.3">
      <c r="A75" s="125">
        <v>57</v>
      </c>
      <c r="B75" s="73" t="s">
        <v>130</v>
      </c>
      <c r="C75" s="28">
        <v>182319</v>
      </c>
      <c r="D75" s="190">
        <v>159557</v>
      </c>
      <c r="E75" s="28">
        <v>-22762</v>
      </c>
      <c r="F75" s="29">
        <v>67563</v>
      </c>
      <c r="G75" s="29">
        <v>37587</v>
      </c>
      <c r="H75" s="29">
        <v>49619</v>
      </c>
      <c r="I75" s="29">
        <v>45481</v>
      </c>
      <c r="J75" s="29">
        <v>26870</v>
      </c>
      <c r="K75" s="29">
        <v>-18611</v>
      </c>
      <c r="L75" s="11">
        <v>57</v>
      </c>
    </row>
    <row r="76" spans="1:17" ht="14.25" customHeight="1" x14ac:dyDescent="0.3">
      <c r="A76" s="125">
        <v>58</v>
      </c>
      <c r="B76" s="72" t="s">
        <v>460</v>
      </c>
      <c r="C76" s="28">
        <v>58584</v>
      </c>
      <c r="D76" s="190">
        <v>95387</v>
      </c>
      <c r="E76" s="28">
        <v>36803</v>
      </c>
      <c r="F76" s="29">
        <v>8686</v>
      </c>
      <c r="G76" s="29">
        <v>31680</v>
      </c>
      <c r="H76" s="29">
        <v>21662</v>
      </c>
      <c r="I76" s="29">
        <v>24748</v>
      </c>
      <c r="J76" s="29">
        <v>17297</v>
      </c>
      <c r="K76" s="29">
        <v>-7451</v>
      </c>
      <c r="L76" s="11">
        <v>58</v>
      </c>
    </row>
    <row r="77" spans="1:17" ht="14.25" customHeight="1" x14ac:dyDescent="0.3">
      <c r="A77" s="125">
        <v>59</v>
      </c>
      <c r="B77" s="73" t="s">
        <v>128</v>
      </c>
      <c r="C77" s="28">
        <v>2773</v>
      </c>
      <c r="D77" s="190">
        <v>5517</v>
      </c>
      <c r="E77" s="28">
        <v>2744</v>
      </c>
      <c r="F77" s="29">
        <v>2769</v>
      </c>
      <c r="G77" s="29">
        <v>16545</v>
      </c>
      <c r="H77" s="29">
        <v>-6418</v>
      </c>
      <c r="I77" s="29">
        <v>-2420</v>
      </c>
      <c r="J77" s="29">
        <v>-2191</v>
      </c>
      <c r="K77" s="29">
        <v>229</v>
      </c>
      <c r="L77" s="11">
        <v>59</v>
      </c>
    </row>
    <row r="78" spans="1:17" ht="14.25" customHeight="1" x14ac:dyDescent="0.3">
      <c r="A78" s="125">
        <v>60</v>
      </c>
      <c r="B78" s="73" t="s">
        <v>130</v>
      </c>
      <c r="C78" s="28">
        <v>55811</v>
      </c>
      <c r="D78" s="190">
        <v>89871</v>
      </c>
      <c r="E78" s="28">
        <v>34060</v>
      </c>
      <c r="F78" s="29">
        <v>5917</v>
      </c>
      <c r="G78" s="29">
        <v>15135</v>
      </c>
      <c r="H78" s="29">
        <v>28080</v>
      </c>
      <c r="I78" s="29">
        <v>27168</v>
      </c>
      <c r="J78" s="29">
        <v>19488</v>
      </c>
      <c r="K78" s="29">
        <v>-7680</v>
      </c>
      <c r="L78" s="11">
        <v>60</v>
      </c>
    </row>
    <row r="79" spans="1:17" ht="14.25" customHeight="1" x14ac:dyDescent="0.3">
      <c r="A79" s="121">
        <v>61</v>
      </c>
      <c r="B79" s="70" t="s">
        <v>457</v>
      </c>
      <c r="C79" s="15">
        <v>79632</v>
      </c>
      <c r="D79" s="187">
        <v>278235</v>
      </c>
      <c r="E79" s="15">
        <v>198603</v>
      </c>
      <c r="F79" s="16">
        <v>-145683</v>
      </c>
      <c r="G79" s="16">
        <v>74785</v>
      </c>
      <c r="H79" s="16">
        <v>109717</v>
      </c>
      <c r="I79" s="16">
        <v>55978</v>
      </c>
      <c r="J79" s="16">
        <v>37755</v>
      </c>
      <c r="K79" s="16">
        <v>-18223</v>
      </c>
      <c r="L79" s="67">
        <v>61</v>
      </c>
    </row>
    <row r="80" spans="1:17" ht="14.25" customHeight="1" x14ac:dyDescent="0.3">
      <c r="A80" s="125">
        <v>62</v>
      </c>
      <c r="B80" s="69" t="s">
        <v>124</v>
      </c>
      <c r="C80" s="28">
        <v>-47320</v>
      </c>
      <c r="D80" s="190">
        <v>105760</v>
      </c>
      <c r="E80" s="28">
        <v>153080</v>
      </c>
      <c r="F80" s="29">
        <v>-161752</v>
      </c>
      <c r="G80" s="29">
        <v>50105</v>
      </c>
      <c r="H80" s="29">
        <v>50859</v>
      </c>
      <c r="I80" s="29">
        <v>3624</v>
      </c>
      <c r="J80" s="29">
        <v>1172</v>
      </c>
      <c r="K80" s="29">
        <v>-2452</v>
      </c>
      <c r="L80" s="11">
        <v>62</v>
      </c>
    </row>
    <row r="81" spans="1:14" ht="14.25" customHeight="1" x14ac:dyDescent="0.3">
      <c r="A81" s="125">
        <v>63</v>
      </c>
      <c r="B81" s="69" t="s">
        <v>126</v>
      </c>
      <c r="C81" s="28">
        <v>126952</v>
      </c>
      <c r="D81" s="190">
        <v>172475</v>
      </c>
      <c r="E81" s="28">
        <v>45523</v>
      </c>
      <c r="F81" s="29">
        <v>16069</v>
      </c>
      <c r="G81" s="29">
        <v>24680</v>
      </c>
      <c r="H81" s="29">
        <v>58858</v>
      </c>
      <c r="I81" s="29">
        <v>52354</v>
      </c>
      <c r="J81" s="29">
        <v>36583</v>
      </c>
      <c r="K81" s="29">
        <v>-15771</v>
      </c>
      <c r="L81" s="11">
        <v>63</v>
      </c>
    </row>
    <row r="82" spans="1:14" ht="14.25" customHeight="1" x14ac:dyDescent="0.3">
      <c r="A82" s="125">
        <v>64</v>
      </c>
      <c r="B82" s="72" t="s">
        <v>128</v>
      </c>
      <c r="C82" s="28">
        <v>19184</v>
      </c>
      <c r="D82" s="190">
        <v>3891</v>
      </c>
      <c r="E82" s="28">
        <v>-15293</v>
      </c>
      <c r="F82" s="29">
        <v>5181</v>
      </c>
      <c r="G82" s="29">
        <v>-3155</v>
      </c>
      <c r="H82" s="29">
        <v>6392</v>
      </c>
      <c r="I82" s="29">
        <v>1472</v>
      </c>
      <c r="J82" s="29">
        <v>-818</v>
      </c>
      <c r="K82" s="29">
        <v>-2290</v>
      </c>
      <c r="L82" s="11">
        <v>64</v>
      </c>
    </row>
    <row r="83" spans="1:14" ht="14.25" customHeight="1" x14ac:dyDescent="0.3">
      <c r="A83" s="125">
        <v>65</v>
      </c>
      <c r="B83" s="72" t="s">
        <v>130</v>
      </c>
      <c r="C83" s="28">
        <v>107768</v>
      </c>
      <c r="D83" s="190">
        <v>168584</v>
      </c>
      <c r="E83" s="28">
        <v>60816</v>
      </c>
      <c r="F83" s="29">
        <v>10888</v>
      </c>
      <c r="G83" s="29">
        <v>27835</v>
      </c>
      <c r="H83" s="29">
        <v>52466</v>
      </c>
      <c r="I83" s="29">
        <v>50882</v>
      </c>
      <c r="J83" s="29">
        <v>37401</v>
      </c>
      <c r="K83" s="29">
        <v>-13481</v>
      </c>
      <c r="L83" s="11">
        <v>65</v>
      </c>
      <c r="N83" s="172"/>
    </row>
    <row r="84" spans="1:14" ht="14.25" customHeight="1" x14ac:dyDescent="0.3">
      <c r="A84" s="121">
        <v>66</v>
      </c>
      <c r="B84" s="70" t="s">
        <v>461</v>
      </c>
      <c r="C84" s="15">
        <v>421782</v>
      </c>
      <c r="D84" s="187">
        <v>613632</v>
      </c>
      <c r="E84" s="15">
        <v>191850</v>
      </c>
      <c r="F84" s="16">
        <v>47450</v>
      </c>
      <c r="G84" s="16">
        <v>164005</v>
      </c>
      <c r="H84" s="16">
        <v>169859</v>
      </c>
      <c r="I84" s="16">
        <v>124051</v>
      </c>
      <c r="J84" s="16">
        <v>155717</v>
      </c>
      <c r="K84" s="16">
        <v>31666</v>
      </c>
      <c r="L84" s="67">
        <v>66</v>
      </c>
    </row>
    <row r="85" spans="1:14" ht="14.25" customHeight="1" x14ac:dyDescent="0.3">
      <c r="A85" s="125">
        <v>67</v>
      </c>
      <c r="B85" s="69" t="s">
        <v>126</v>
      </c>
      <c r="C85" s="28">
        <v>421782</v>
      </c>
      <c r="D85" s="190">
        <v>613632</v>
      </c>
      <c r="E85" s="28">
        <v>191850</v>
      </c>
      <c r="F85" s="29">
        <v>47450</v>
      </c>
      <c r="G85" s="29">
        <v>164005</v>
      </c>
      <c r="H85" s="29">
        <v>169859</v>
      </c>
      <c r="I85" s="29">
        <v>124051</v>
      </c>
      <c r="J85" s="29">
        <v>155717</v>
      </c>
      <c r="K85" s="29">
        <v>31666</v>
      </c>
      <c r="L85" s="11">
        <v>67</v>
      </c>
      <c r="N85" s="142"/>
    </row>
    <row r="86" spans="1:14" ht="14.25" customHeight="1" x14ac:dyDescent="0.3">
      <c r="A86" s="125">
        <v>68</v>
      </c>
      <c r="B86" s="72" t="s">
        <v>462</v>
      </c>
      <c r="C86" s="28">
        <v>417600</v>
      </c>
      <c r="D86" s="190">
        <v>608164</v>
      </c>
      <c r="E86" s="28">
        <v>190564</v>
      </c>
      <c r="F86" s="29">
        <v>47070</v>
      </c>
      <c r="G86" s="29">
        <v>163044</v>
      </c>
      <c r="H86" s="29">
        <v>168128</v>
      </c>
      <c r="I86" s="29">
        <v>122425</v>
      </c>
      <c r="J86" s="29">
        <v>154567</v>
      </c>
      <c r="K86" s="29">
        <v>32142</v>
      </c>
      <c r="L86" s="11">
        <v>68</v>
      </c>
    </row>
    <row r="87" spans="1:14" ht="14.25" customHeight="1" x14ac:dyDescent="0.3">
      <c r="A87" s="125">
        <v>69</v>
      </c>
      <c r="B87" s="73" t="s">
        <v>128</v>
      </c>
      <c r="C87" s="28">
        <v>-37422</v>
      </c>
      <c r="D87" s="190">
        <v>119587</v>
      </c>
      <c r="E87" s="28">
        <v>157009</v>
      </c>
      <c r="F87" s="29">
        <v>30378</v>
      </c>
      <c r="G87" s="29">
        <v>12633</v>
      </c>
      <c r="H87" s="29">
        <v>-13992</v>
      </c>
      <c r="I87" s="29">
        <v>99180</v>
      </c>
      <c r="J87" s="29">
        <v>21766</v>
      </c>
      <c r="K87" s="29">
        <v>-77414</v>
      </c>
      <c r="L87" s="11">
        <v>69</v>
      </c>
    </row>
    <row r="88" spans="1:14" ht="14.25" customHeight="1" x14ac:dyDescent="0.3">
      <c r="A88" s="125">
        <v>70</v>
      </c>
      <c r="B88" s="73" t="s">
        <v>130</v>
      </c>
      <c r="C88" s="28">
        <v>455022</v>
      </c>
      <c r="D88" s="190">
        <v>488577</v>
      </c>
      <c r="E88" s="28">
        <v>33555</v>
      </c>
      <c r="F88" s="29">
        <v>16692</v>
      </c>
      <c r="G88" s="29">
        <v>150411</v>
      </c>
      <c r="H88" s="29">
        <v>182120</v>
      </c>
      <c r="I88" s="29">
        <v>23245</v>
      </c>
      <c r="J88" s="29">
        <v>132801</v>
      </c>
      <c r="K88" s="29">
        <v>109556</v>
      </c>
      <c r="L88" s="11">
        <v>70</v>
      </c>
    </row>
    <row r="89" spans="1:14" ht="14.25" customHeight="1" x14ac:dyDescent="0.3">
      <c r="A89" s="125">
        <v>71</v>
      </c>
      <c r="B89" s="72" t="s">
        <v>463</v>
      </c>
      <c r="C89" s="28">
        <v>4183</v>
      </c>
      <c r="D89" s="190">
        <v>5468</v>
      </c>
      <c r="E89" s="28">
        <v>1285</v>
      </c>
      <c r="F89" s="29">
        <v>381</v>
      </c>
      <c r="G89" s="29">
        <v>961</v>
      </c>
      <c r="H89" s="29">
        <v>1731</v>
      </c>
      <c r="I89" s="29">
        <v>1626</v>
      </c>
      <c r="J89" s="29">
        <v>1150</v>
      </c>
      <c r="K89" s="29">
        <v>-476</v>
      </c>
      <c r="L89" s="11">
        <v>71</v>
      </c>
    </row>
    <row r="90" spans="1:14" ht="14.25" customHeight="1" x14ac:dyDescent="0.3">
      <c r="A90" s="78" t="s">
        <v>304</v>
      </c>
      <c r="B90" s="78"/>
      <c r="C90" s="78"/>
      <c r="D90" s="213"/>
      <c r="E90" s="78"/>
      <c r="F90" s="166"/>
      <c r="G90" s="199"/>
      <c r="H90" s="203"/>
      <c r="I90" s="213"/>
      <c r="J90" s="78"/>
      <c r="K90" s="78"/>
      <c r="L90" s="78"/>
    </row>
    <row r="91" spans="1:14" ht="29.25" customHeight="1" x14ac:dyDescent="0.3">
      <c r="A91" s="243" t="s">
        <v>511</v>
      </c>
      <c r="B91" s="243"/>
      <c r="C91" s="243"/>
      <c r="D91" s="243"/>
      <c r="E91" s="243"/>
      <c r="F91" s="243"/>
      <c r="G91" s="243"/>
      <c r="H91" s="243"/>
      <c r="I91" s="243"/>
      <c r="J91" s="243"/>
      <c r="K91" s="243"/>
      <c r="L91" s="243"/>
    </row>
    <row r="136" spans="1:12" ht="46.5" customHeight="1" x14ac:dyDescent="0.3">
      <c r="A136"/>
      <c r="B136"/>
      <c r="C136"/>
      <c r="D136" s="209"/>
      <c r="E136"/>
      <c r="F136" s="164"/>
      <c r="G136" s="197"/>
      <c r="H136" s="201"/>
      <c r="I136" s="209"/>
      <c r="J136"/>
      <c r="K136"/>
      <c r="L136"/>
    </row>
  </sheetData>
  <mergeCells count="23">
    <mergeCell ref="A2:L2"/>
    <mergeCell ref="A3:L3"/>
    <mergeCell ref="A4:A6"/>
    <mergeCell ref="B4:B6"/>
    <mergeCell ref="C4:C6"/>
    <mergeCell ref="E4:E6"/>
    <mergeCell ref="F4:J4"/>
    <mergeCell ref="K4:K6"/>
    <mergeCell ref="L4:L6"/>
    <mergeCell ref="G5:J5"/>
    <mergeCell ref="D4:D6"/>
    <mergeCell ref="G43:J43"/>
    <mergeCell ref="A91:L91"/>
    <mergeCell ref="L42:L44"/>
    <mergeCell ref="A40:L40"/>
    <mergeCell ref="A41:L41"/>
    <mergeCell ref="F42:J42"/>
    <mergeCell ref="K42:K44"/>
    <mergeCell ref="A42:A44"/>
    <mergeCell ref="B42:B44"/>
    <mergeCell ref="C42:C44"/>
    <mergeCell ref="E42:E44"/>
    <mergeCell ref="D42:D44"/>
  </mergeCells>
  <conditionalFormatting sqref="A46:L62 A64:L89 A8:L38">
    <cfRule type="expression" dxfId="1" priority="5">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Q140"/>
  <sheetViews>
    <sheetView zoomScaleNormal="100" workbookViewId="0"/>
  </sheetViews>
  <sheetFormatPr defaultRowHeight="14.4" x14ac:dyDescent="0.3"/>
  <cols>
    <col min="1" max="1" width="4.6640625" style="76" customWidth="1"/>
    <col min="2" max="2" width="76.33203125" style="76" customWidth="1"/>
    <col min="3" max="11" width="9.88671875" style="76" customWidth="1"/>
    <col min="12" max="12" width="4.6640625" style="76" customWidth="1"/>
    <col min="15" max="15" width="9.109375" customWidth="1"/>
  </cols>
  <sheetData>
    <row r="1" spans="1:13" ht="14.25" customHeight="1" x14ac:dyDescent="0.3">
      <c r="A1" s="57" t="s">
        <v>0</v>
      </c>
      <c r="B1" s="58"/>
      <c r="C1" s="58"/>
      <c r="D1" s="58"/>
      <c r="E1" s="58"/>
      <c r="F1" s="3"/>
      <c r="G1" s="184"/>
      <c r="H1" s="184"/>
      <c r="I1" s="184"/>
      <c r="J1" s="3"/>
      <c r="L1" s="185" t="s">
        <v>536</v>
      </c>
    </row>
    <row r="2" spans="1:13" ht="19.8" x14ac:dyDescent="0.4">
      <c r="A2" s="224" t="s">
        <v>512</v>
      </c>
      <c r="B2" s="224"/>
      <c r="C2" s="224"/>
      <c r="D2" s="224"/>
      <c r="E2" s="224"/>
      <c r="F2" s="224"/>
      <c r="G2" s="224"/>
      <c r="H2" s="224"/>
      <c r="I2" s="224"/>
      <c r="J2" s="224"/>
      <c r="K2" s="224"/>
      <c r="L2" s="224"/>
    </row>
    <row r="3" spans="1:13" ht="14.25" customHeight="1" x14ac:dyDescent="0.3">
      <c r="A3" s="225" t="s">
        <v>1</v>
      </c>
      <c r="B3" s="225"/>
      <c r="C3" s="225"/>
      <c r="D3" s="225"/>
      <c r="E3" s="225"/>
      <c r="F3" s="225"/>
      <c r="G3" s="225"/>
      <c r="H3" s="225"/>
      <c r="I3" s="225"/>
      <c r="J3" s="225"/>
      <c r="K3" s="225"/>
      <c r="L3" s="225"/>
    </row>
    <row r="4" spans="1:13" ht="14.4" customHeight="1" x14ac:dyDescent="0.3">
      <c r="A4" s="226" t="s">
        <v>2</v>
      </c>
      <c r="B4" s="226"/>
      <c r="C4" s="229">
        <v>2022</v>
      </c>
      <c r="D4" s="229" t="s">
        <v>538</v>
      </c>
      <c r="E4" s="232" t="s">
        <v>537</v>
      </c>
      <c r="F4" s="220" t="s">
        <v>528</v>
      </c>
      <c r="G4" s="220"/>
      <c r="H4" s="220"/>
      <c r="I4" s="220"/>
      <c r="J4" s="221"/>
      <c r="K4" s="232" t="s">
        <v>535</v>
      </c>
      <c r="L4" s="235" t="s">
        <v>2</v>
      </c>
    </row>
    <row r="5" spans="1:13" ht="14.4" customHeight="1" x14ac:dyDescent="0.3">
      <c r="A5" s="227"/>
      <c r="B5" s="227"/>
      <c r="C5" s="230"/>
      <c r="D5" s="230"/>
      <c r="E5" s="233"/>
      <c r="F5" s="210">
        <v>2022</v>
      </c>
      <c r="G5" s="219">
        <v>2023</v>
      </c>
      <c r="H5" s="220"/>
      <c r="I5" s="220"/>
      <c r="J5" s="221"/>
      <c r="K5" s="233"/>
      <c r="L5" s="236"/>
    </row>
    <row r="6" spans="1:13" ht="16.2" customHeight="1" x14ac:dyDescent="0.3">
      <c r="A6" s="228"/>
      <c r="B6" s="228"/>
      <c r="C6" s="231"/>
      <c r="D6" s="231"/>
      <c r="E6" s="234"/>
      <c r="F6" s="200" t="s">
        <v>527</v>
      </c>
      <c r="G6" s="200" t="s">
        <v>530</v>
      </c>
      <c r="H6" s="200" t="s">
        <v>539</v>
      </c>
      <c r="I6" s="200" t="s">
        <v>533</v>
      </c>
      <c r="J6" s="200" t="s">
        <v>532</v>
      </c>
      <c r="K6" s="234"/>
      <c r="L6" s="237"/>
    </row>
    <row r="7" spans="1:13" s="12" customFormat="1" ht="14.25" customHeight="1" x14ac:dyDescent="0.3">
      <c r="A7" s="121"/>
      <c r="B7" s="6" t="s">
        <v>436</v>
      </c>
      <c r="C7" s="15"/>
      <c r="D7" s="187"/>
      <c r="E7" s="15"/>
      <c r="F7" s="16"/>
      <c r="G7" s="16"/>
      <c r="H7" s="16"/>
      <c r="I7" s="16"/>
      <c r="J7" s="16"/>
      <c r="K7" s="126"/>
      <c r="L7" s="127"/>
    </row>
    <row r="8" spans="1:13" s="12" customFormat="1" ht="14.25" customHeight="1" x14ac:dyDescent="0.3">
      <c r="A8" s="65">
        <v>1</v>
      </c>
      <c r="B8" s="66" t="s">
        <v>464</v>
      </c>
      <c r="C8" s="15">
        <v>36023</v>
      </c>
      <c r="D8" s="187">
        <v>415758</v>
      </c>
      <c r="E8" s="15">
        <v>379735</v>
      </c>
      <c r="F8" s="16">
        <v>-38162</v>
      </c>
      <c r="G8" s="16">
        <v>90725</v>
      </c>
      <c r="H8" s="16">
        <v>76098</v>
      </c>
      <c r="I8" s="16">
        <v>101292</v>
      </c>
      <c r="J8" s="16">
        <v>147643</v>
      </c>
      <c r="K8" s="15">
        <v>46351</v>
      </c>
      <c r="L8" s="67">
        <v>1</v>
      </c>
      <c r="M8"/>
    </row>
    <row r="9" spans="1:13" ht="14.25" customHeight="1" x14ac:dyDescent="0.3">
      <c r="A9" s="68"/>
      <c r="B9" s="120" t="s">
        <v>465</v>
      </c>
      <c r="C9" s="28" t="s">
        <v>4</v>
      </c>
      <c r="D9" s="190" t="s">
        <v>4</v>
      </c>
      <c r="E9" s="28"/>
      <c r="F9" s="29" t="s">
        <v>4</v>
      </c>
      <c r="G9" s="29" t="s">
        <v>4</v>
      </c>
      <c r="H9" s="29" t="s">
        <v>4</v>
      </c>
      <c r="I9" s="29" t="s">
        <v>4</v>
      </c>
      <c r="J9" s="29" t="s">
        <v>4</v>
      </c>
      <c r="K9" s="28"/>
      <c r="L9" s="11"/>
    </row>
    <row r="10" spans="1:13" ht="14.25" customHeight="1" x14ac:dyDescent="0.3">
      <c r="A10" s="68">
        <v>2</v>
      </c>
      <c r="B10" s="69" t="s">
        <v>466</v>
      </c>
      <c r="C10" s="28">
        <v>2370</v>
      </c>
      <c r="D10" s="190">
        <v>1848</v>
      </c>
      <c r="E10" s="28">
        <v>-522</v>
      </c>
      <c r="F10" s="29">
        <v>165</v>
      </c>
      <c r="G10" s="29">
        <v>266</v>
      </c>
      <c r="H10" s="29">
        <v>1582</v>
      </c>
      <c r="I10" s="29">
        <v>0</v>
      </c>
      <c r="J10" s="29">
        <v>0</v>
      </c>
      <c r="K10" s="28">
        <v>0</v>
      </c>
      <c r="L10" s="11">
        <v>2</v>
      </c>
    </row>
    <row r="11" spans="1:13" ht="14.25" customHeight="1" x14ac:dyDescent="0.3">
      <c r="A11" s="68">
        <v>3</v>
      </c>
      <c r="B11" s="69" t="s">
        <v>136</v>
      </c>
      <c r="C11" s="28">
        <v>148297</v>
      </c>
      <c r="D11" s="190">
        <v>15277</v>
      </c>
      <c r="E11" s="28">
        <v>-133020</v>
      </c>
      <c r="F11" s="29">
        <v>27131</v>
      </c>
      <c r="G11" s="29">
        <v>-69162</v>
      </c>
      <c r="H11" s="29">
        <v>-28532</v>
      </c>
      <c r="I11" s="29">
        <v>51681</v>
      </c>
      <c r="J11" s="29">
        <v>61290</v>
      </c>
      <c r="K11" s="28">
        <v>9609</v>
      </c>
      <c r="L11" s="11">
        <v>3</v>
      </c>
    </row>
    <row r="12" spans="1:13" ht="14.25" customHeight="1" x14ac:dyDescent="0.3">
      <c r="A12" s="68">
        <v>4</v>
      </c>
      <c r="B12" s="72" t="s">
        <v>467</v>
      </c>
      <c r="C12" s="28" t="s">
        <v>34</v>
      </c>
      <c r="D12" s="190" t="s">
        <v>34</v>
      </c>
      <c r="E12" s="28" t="s">
        <v>34</v>
      </c>
      <c r="F12" s="28" t="s">
        <v>34</v>
      </c>
      <c r="G12" s="190" t="s">
        <v>34</v>
      </c>
      <c r="H12" s="190" t="s">
        <v>34</v>
      </c>
      <c r="I12" s="190" t="s">
        <v>34</v>
      </c>
      <c r="J12" s="28" t="s">
        <v>34</v>
      </c>
      <c r="K12" s="28" t="s">
        <v>34</v>
      </c>
      <c r="L12" s="11">
        <v>4</v>
      </c>
    </row>
    <row r="13" spans="1:13" ht="14.25" customHeight="1" x14ac:dyDescent="0.3">
      <c r="A13" s="68">
        <v>5</v>
      </c>
      <c r="B13" s="72" t="s">
        <v>468</v>
      </c>
      <c r="C13" s="28">
        <v>148297</v>
      </c>
      <c r="D13" s="190">
        <v>15277</v>
      </c>
      <c r="E13" s="28">
        <v>-133020</v>
      </c>
      <c r="F13" s="29">
        <v>27131</v>
      </c>
      <c r="G13" s="29">
        <v>-69162</v>
      </c>
      <c r="H13" s="29">
        <v>-28532</v>
      </c>
      <c r="I13" s="29">
        <v>51681</v>
      </c>
      <c r="J13" s="29">
        <v>61290</v>
      </c>
      <c r="K13" s="28">
        <v>9609</v>
      </c>
      <c r="L13" s="11">
        <v>5</v>
      </c>
    </row>
    <row r="14" spans="1:13" ht="14.25" customHeight="1" x14ac:dyDescent="0.3">
      <c r="A14" s="68">
        <v>6</v>
      </c>
      <c r="B14" s="73" t="s">
        <v>128</v>
      </c>
      <c r="C14" s="190" t="s">
        <v>34</v>
      </c>
      <c r="D14" s="190" t="s">
        <v>34</v>
      </c>
      <c r="E14" s="190" t="s">
        <v>34</v>
      </c>
      <c r="F14" s="190" t="s">
        <v>34</v>
      </c>
      <c r="G14" s="190" t="s">
        <v>34</v>
      </c>
      <c r="H14" s="190" t="s">
        <v>34</v>
      </c>
      <c r="I14" s="190" t="s">
        <v>34</v>
      </c>
      <c r="J14" s="190" t="s">
        <v>34</v>
      </c>
      <c r="K14" s="190" t="s">
        <v>34</v>
      </c>
      <c r="L14" s="11">
        <v>6</v>
      </c>
    </row>
    <row r="15" spans="1:13" ht="14.25" customHeight="1" x14ac:dyDescent="0.3">
      <c r="A15" s="68">
        <v>7</v>
      </c>
      <c r="B15" s="73" t="s">
        <v>130</v>
      </c>
      <c r="C15" s="190" t="s">
        <v>34</v>
      </c>
      <c r="D15" s="190" t="s">
        <v>34</v>
      </c>
      <c r="E15" s="190" t="s">
        <v>34</v>
      </c>
      <c r="F15" s="190" t="s">
        <v>34</v>
      </c>
      <c r="G15" s="190" t="s">
        <v>34</v>
      </c>
      <c r="H15" s="190" t="s">
        <v>34</v>
      </c>
      <c r="I15" s="190" t="s">
        <v>34</v>
      </c>
      <c r="J15" s="190" t="s">
        <v>34</v>
      </c>
      <c r="K15" s="190" t="s">
        <v>34</v>
      </c>
      <c r="L15" s="11">
        <v>7</v>
      </c>
    </row>
    <row r="16" spans="1:13" ht="14.25" customHeight="1" x14ac:dyDescent="0.3">
      <c r="A16" s="68">
        <v>8</v>
      </c>
      <c r="B16" s="69" t="s">
        <v>138</v>
      </c>
      <c r="C16" s="28">
        <v>-107628</v>
      </c>
      <c r="D16" s="190">
        <v>396426</v>
      </c>
      <c r="E16" s="28">
        <v>504054</v>
      </c>
      <c r="F16" s="29">
        <v>-63548</v>
      </c>
      <c r="G16" s="29">
        <v>162134</v>
      </c>
      <c r="H16" s="29">
        <v>104892</v>
      </c>
      <c r="I16" s="29">
        <v>47545</v>
      </c>
      <c r="J16" s="29">
        <v>81855</v>
      </c>
      <c r="K16" s="28">
        <v>34310</v>
      </c>
      <c r="L16" s="11">
        <v>8</v>
      </c>
    </row>
    <row r="17" spans="1:13" ht="14.25" customHeight="1" x14ac:dyDescent="0.3">
      <c r="A17" s="68">
        <v>9</v>
      </c>
      <c r="B17" s="72" t="s">
        <v>128</v>
      </c>
      <c r="C17" s="190" t="s">
        <v>34</v>
      </c>
      <c r="D17" s="190" t="s">
        <v>34</v>
      </c>
      <c r="E17" s="190" t="s">
        <v>34</v>
      </c>
      <c r="F17" s="190" t="s">
        <v>34</v>
      </c>
      <c r="G17" s="190" t="s">
        <v>34</v>
      </c>
      <c r="H17" s="190" t="s">
        <v>34</v>
      </c>
      <c r="I17" s="190" t="s">
        <v>34</v>
      </c>
      <c r="J17" s="190" t="s">
        <v>34</v>
      </c>
      <c r="K17" s="190" t="s">
        <v>34</v>
      </c>
      <c r="L17" s="11">
        <v>9</v>
      </c>
    </row>
    <row r="18" spans="1:13" ht="14.25" customHeight="1" x14ac:dyDescent="0.3">
      <c r="A18" s="68">
        <v>10</v>
      </c>
      <c r="B18" s="72" t="s">
        <v>130</v>
      </c>
      <c r="C18" s="190" t="s">
        <v>34</v>
      </c>
      <c r="D18" s="190" t="s">
        <v>34</v>
      </c>
      <c r="E18" s="190" t="s">
        <v>34</v>
      </c>
      <c r="F18" s="190" t="s">
        <v>34</v>
      </c>
      <c r="G18" s="190" t="s">
        <v>34</v>
      </c>
      <c r="H18" s="190" t="s">
        <v>34</v>
      </c>
      <c r="I18" s="190" t="s">
        <v>34</v>
      </c>
      <c r="J18" s="190" t="s">
        <v>34</v>
      </c>
      <c r="K18" s="190" t="s">
        <v>34</v>
      </c>
      <c r="L18" s="11">
        <v>10</v>
      </c>
    </row>
    <row r="19" spans="1:13" ht="14.25" customHeight="1" x14ac:dyDescent="0.3">
      <c r="A19" s="68">
        <v>11</v>
      </c>
      <c r="B19" s="69" t="s">
        <v>140</v>
      </c>
      <c r="C19" s="190" t="s">
        <v>34</v>
      </c>
      <c r="D19" s="190" t="s">
        <v>34</v>
      </c>
      <c r="E19" s="190" t="s">
        <v>34</v>
      </c>
      <c r="F19" s="190" t="s">
        <v>34</v>
      </c>
      <c r="G19" s="190" t="s">
        <v>34</v>
      </c>
      <c r="H19" s="190" t="s">
        <v>34</v>
      </c>
      <c r="I19" s="190" t="s">
        <v>34</v>
      </c>
      <c r="J19" s="190" t="s">
        <v>34</v>
      </c>
      <c r="K19" s="190" t="s">
        <v>34</v>
      </c>
      <c r="L19" s="11">
        <v>11</v>
      </c>
    </row>
    <row r="20" spans="1:13" ht="14.25" customHeight="1" x14ac:dyDescent="0.3">
      <c r="A20" s="68">
        <v>12</v>
      </c>
      <c r="B20" s="69" t="s">
        <v>142</v>
      </c>
      <c r="C20" s="28">
        <v>-7016</v>
      </c>
      <c r="D20" s="190">
        <v>2207</v>
      </c>
      <c r="E20" s="28">
        <v>9223</v>
      </c>
      <c r="F20" s="29">
        <v>-1911</v>
      </c>
      <c r="G20" s="29">
        <v>-2513</v>
      </c>
      <c r="H20" s="29">
        <v>-1844</v>
      </c>
      <c r="I20" s="29">
        <v>2065</v>
      </c>
      <c r="J20" s="29">
        <v>4498</v>
      </c>
      <c r="K20" s="28">
        <v>2433</v>
      </c>
      <c r="L20" s="11">
        <v>12</v>
      </c>
    </row>
    <row r="21" spans="1:13" ht="14.25" customHeight="1" x14ac:dyDescent="0.3">
      <c r="A21" s="68">
        <v>13</v>
      </c>
      <c r="B21" s="72" t="s">
        <v>128</v>
      </c>
      <c r="C21" s="190" t="s">
        <v>34</v>
      </c>
      <c r="D21" s="190" t="s">
        <v>34</v>
      </c>
      <c r="E21" s="190" t="s">
        <v>34</v>
      </c>
      <c r="F21" s="190" t="s">
        <v>34</v>
      </c>
      <c r="G21" s="190" t="s">
        <v>34</v>
      </c>
      <c r="H21" s="190" t="s">
        <v>34</v>
      </c>
      <c r="I21" s="190" t="s">
        <v>34</v>
      </c>
      <c r="J21" s="190" t="s">
        <v>34</v>
      </c>
      <c r="K21" s="190" t="s">
        <v>34</v>
      </c>
      <c r="L21" s="11">
        <v>13</v>
      </c>
    </row>
    <row r="22" spans="1:13" ht="14.25" customHeight="1" x14ac:dyDescent="0.3">
      <c r="A22" s="68">
        <v>14</v>
      </c>
      <c r="B22" s="72" t="s">
        <v>130</v>
      </c>
      <c r="C22" s="190" t="s">
        <v>34</v>
      </c>
      <c r="D22" s="190" t="s">
        <v>34</v>
      </c>
      <c r="E22" s="190" t="s">
        <v>34</v>
      </c>
      <c r="F22" s="190" t="s">
        <v>34</v>
      </c>
      <c r="G22" s="190" t="s">
        <v>34</v>
      </c>
      <c r="H22" s="190" t="s">
        <v>34</v>
      </c>
      <c r="I22" s="190" t="s">
        <v>34</v>
      </c>
      <c r="J22" s="190" t="s">
        <v>34</v>
      </c>
      <c r="K22" s="190" t="s">
        <v>34</v>
      </c>
      <c r="L22" s="11">
        <v>14</v>
      </c>
      <c r="M22" s="12"/>
    </row>
    <row r="23" spans="1:13" s="12" customFormat="1" ht="14.25" customHeight="1" x14ac:dyDescent="0.3">
      <c r="A23" s="65">
        <v>15</v>
      </c>
      <c r="B23" s="66" t="s">
        <v>469</v>
      </c>
      <c r="C23" s="15">
        <v>366445</v>
      </c>
      <c r="D23" s="187">
        <v>250504</v>
      </c>
      <c r="E23" s="15">
        <v>-115941</v>
      </c>
      <c r="F23" s="16">
        <v>-46494</v>
      </c>
      <c r="G23" s="16">
        <v>145073</v>
      </c>
      <c r="H23" s="16">
        <v>-176518</v>
      </c>
      <c r="I23" s="16">
        <v>143097</v>
      </c>
      <c r="J23" s="16">
        <v>138852</v>
      </c>
      <c r="K23" s="15">
        <v>-4245</v>
      </c>
      <c r="L23" s="67">
        <v>15</v>
      </c>
      <c r="M23"/>
    </row>
    <row r="24" spans="1:13" ht="14.25" customHeight="1" x14ac:dyDescent="0.3">
      <c r="A24" s="68"/>
      <c r="B24" s="120" t="s">
        <v>470</v>
      </c>
      <c r="C24" s="28" t="s">
        <v>4</v>
      </c>
      <c r="D24" s="190" t="s">
        <v>4</v>
      </c>
      <c r="E24" s="28"/>
      <c r="F24" s="29" t="s">
        <v>4</v>
      </c>
      <c r="G24" s="29" t="s">
        <v>4</v>
      </c>
      <c r="H24" s="29" t="s">
        <v>4</v>
      </c>
      <c r="I24" s="29" t="s">
        <v>4</v>
      </c>
      <c r="J24" s="29" t="s">
        <v>4</v>
      </c>
      <c r="K24" s="28"/>
      <c r="L24" s="11"/>
    </row>
    <row r="25" spans="1:13" ht="14.25" customHeight="1" x14ac:dyDescent="0.3">
      <c r="A25" s="68">
        <v>16</v>
      </c>
      <c r="B25" s="69" t="s">
        <v>466</v>
      </c>
      <c r="C25" s="28" t="s">
        <v>34</v>
      </c>
      <c r="D25" s="190" t="s">
        <v>34</v>
      </c>
      <c r="E25" s="28" t="s">
        <v>34</v>
      </c>
      <c r="F25" s="28" t="s">
        <v>34</v>
      </c>
      <c r="G25" s="190" t="s">
        <v>34</v>
      </c>
      <c r="H25" s="190" t="s">
        <v>34</v>
      </c>
      <c r="I25" s="190" t="s">
        <v>34</v>
      </c>
      <c r="J25" s="28" t="s">
        <v>34</v>
      </c>
      <c r="K25" s="28" t="s">
        <v>34</v>
      </c>
      <c r="L25" s="11">
        <v>16</v>
      </c>
    </row>
    <row r="26" spans="1:13" ht="14.25" customHeight="1" x14ac:dyDescent="0.3">
      <c r="A26" s="68">
        <v>17</v>
      </c>
      <c r="B26" s="69" t="s">
        <v>136</v>
      </c>
      <c r="C26" s="28">
        <v>138755</v>
      </c>
      <c r="D26" s="190">
        <v>234584</v>
      </c>
      <c r="E26" s="28">
        <v>95829</v>
      </c>
      <c r="F26" s="29">
        <v>-12851</v>
      </c>
      <c r="G26" s="29">
        <v>62246</v>
      </c>
      <c r="H26" s="29">
        <v>-38857</v>
      </c>
      <c r="I26" s="29">
        <v>27313</v>
      </c>
      <c r="J26" s="29">
        <v>183882</v>
      </c>
      <c r="K26" s="28">
        <v>156569</v>
      </c>
      <c r="L26" s="11">
        <v>17</v>
      </c>
    </row>
    <row r="27" spans="1:13" ht="14.25" customHeight="1" x14ac:dyDescent="0.3">
      <c r="A27" s="68">
        <v>18</v>
      </c>
      <c r="B27" s="72" t="s">
        <v>467</v>
      </c>
      <c r="C27" s="28">
        <v>35044</v>
      </c>
      <c r="D27" s="190">
        <v>16598</v>
      </c>
      <c r="E27" s="28">
        <v>-18446</v>
      </c>
      <c r="F27" s="29">
        <v>11247</v>
      </c>
      <c r="G27" s="29">
        <v>6807</v>
      </c>
      <c r="H27" s="29">
        <v>11869</v>
      </c>
      <c r="I27" s="29">
        <v>-9688</v>
      </c>
      <c r="J27" s="29">
        <v>7609</v>
      </c>
      <c r="K27" s="28">
        <v>17297</v>
      </c>
      <c r="L27" s="11">
        <v>18</v>
      </c>
    </row>
    <row r="28" spans="1:13" ht="14.25" customHeight="1" x14ac:dyDescent="0.3">
      <c r="A28" s="68">
        <v>19</v>
      </c>
      <c r="B28" s="72" t="s">
        <v>468</v>
      </c>
      <c r="C28" s="28">
        <v>103711</v>
      </c>
      <c r="D28" s="190">
        <v>217986</v>
      </c>
      <c r="E28" s="28">
        <v>114275</v>
      </c>
      <c r="F28" s="29">
        <v>-24098</v>
      </c>
      <c r="G28" s="29">
        <v>55438</v>
      </c>
      <c r="H28" s="29">
        <v>-50727</v>
      </c>
      <c r="I28" s="29">
        <v>37001</v>
      </c>
      <c r="J28" s="29">
        <v>176273</v>
      </c>
      <c r="K28" s="28">
        <v>139272</v>
      </c>
      <c r="L28" s="11">
        <v>19</v>
      </c>
    </row>
    <row r="29" spans="1:13" ht="14.25" customHeight="1" x14ac:dyDescent="0.3">
      <c r="A29" s="68">
        <v>20</v>
      </c>
      <c r="B29" s="73" t="s">
        <v>128</v>
      </c>
      <c r="C29" s="28" t="s">
        <v>34</v>
      </c>
      <c r="D29" s="190" t="s">
        <v>34</v>
      </c>
      <c r="E29" s="28" t="s">
        <v>34</v>
      </c>
      <c r="F29" s="28" t="s">
        <v>34</v>
      </c>
      <c r="G29" s="190" t="s">
        <v>34</v>
      </c>
      <c r="H29" s="190" t="s">
        <v>34</v>
      </c>
      <c r="I29" s="190" t="s">
        <v>34</v>
      </c>
      <c r="J29" s="28" t="s">
        <v>34</v>
      </c>
      <c r="K29" s="28" t="s">
        <v>34</v>
      </c>
      <c r="L29" s="11">
        <v>20</v>
      </c>
    </row>
    <row r="30" spans="1:13" ht="14.25" customHeight="1" x14ac:dyDescent="0.3">
      <c r="A30" s="68">
        <v>21</v>
      </c>
      <c r="B30" s="73" t="s">
        <v>130</v>
      </c>
      <c r="C30" s="28" t="s">
        <v>34</v>
      </c>
      <c r="D30" s="190" t="s">
        <v>34</v>
      </c>
      <c r="E30" s="28" t="s">
        <v>34</v>
      </c>
      <c r="F30" s="28" t="s">
        <v>34</v>
      </c>
      <c r="G30" s="190" t="s">
        <v>34</v>
      </c>
      <c r="H30" s="190" t="s">
        <v>34</v>
      </c>
      <c r="I30" s="190" t="s">
        <v>34</v>
      </c>
      <c r="J30" s="28" t="s">
        <v>34</v>
      </c>
      <c r="K30" s="28" t="s">
        <v>34</v>
      </c>
      <c r="L30" s="11">
        <v>21</v>
      </c>
    </row>
    <row r="31" spans="1:13" ht="14.25" customHeight="1" x14ac:dyDescent="0.3">
      <c r="A31" s="68">
        <v>22</v>
      </c>
      <c r="B31" s="69" t="s">
        <v>138</v>
      </c>
      <c r="C31" s="28">
        <v>211419</v>
      </c>
      <c r="D31" s="190">
        <v>-11621</v>
      </c>
      <c r="E31" s="28">
        <v>-223040</v>
      </c>
      <c r="F31" s="29">
        <v>-37079</v>
      </c>
      <c r="G31" s="29">
        <v>78958</v>
      </c>
      <c r="H31" s="29">
        <v>-142460</v>
      </c>
      <c r="I31" s="29">
        <v>108723</v>
      </c>
      <c r="J31" s="29">
        <v>-56841</v>
      </c>
      <c r="K31" s="28">
        <v>-165564</v>
      </c>
      <c r="L31" s="11">
        <v>22</v>
      </c>
    </row>
    <row r="32" spans="1:13" ht="14.25" customHeight="1" x14ac:dyDescent="0.3">
      <c r="A32" s="68">
        <v>23</v>
      </c>
      <c r="B32" s="72" t="s">
        <v>128</v>
      </c>
      <c r="C32" s="28" t="s">
        <v>34</v>
      </c>
      <c r="D32" s="190" t="s">
        <v>34</v>
      </c>
      <c r="E32" s="28" t="s">
        <v>34</v>
      </c>
      <c r="F32" s="28" t="s">
        <v>34</v>
      </c>
      <c r="G32" s="190" t="s">
        <v>34</v>
      </c>
      <c r="H32" s="190" t="s">
        <v>34</v>
      </c>
      <c r="I32" s="190" t="s">
        <v>34</v>
      </c>
      <c r="J32" s="28" t="s">
        <v>34</v>
      </c>
      <c r="K32" s="28" t="s">
        <v>34</v>
      </c>
      <c r="L32" s="11">
        <v>23</v>
      </c>
    </row>
    <row r="33" spans="1:13" ht="14.25" customHeight="1" x14ac:dyDescent="0.3">
      <c r="A33" s="68">
        <v>24</v>
      </c>
      <c r="B33" s="72" t="s">
        <v>130</v>
      </c>
      <c r="C33" s="28" t="s">
        <v>34</v>
      </c>
      <c r="D33" s="190" t="s">
        <v>34</v>
      </c>
      <c r="E33" s="28" t="s">
        <v>34</v>
      </c>
      <c r="F33" s="28" t="s">
        <v>34</v>
      </c>
      <c r="G33" s="190" t="s">
        <v>34</v>
      </c>
      <c r="H33" s="190" t="s">
        <v>34</v>
      </c>
      <c r="I33" s="190" t="s">
        <v>34</v>
      </c>
      <c r="J33" s="28" t="s">
        <v>34</v>
      </c>
      <c r="K33" s="28" t="s">
        <v>34</v>
      </c>
      <c r="L33" s="11">
        <v>24</v>
      </c>
    </row>
    <row r="34" spans="1:13" ht="14.25" customHeight="1" x14ac:dyDescent="0.3">
      <c r="A34" s="68">
        <v>25</v>
      </c>
      <c r="B34" s="69" t="s">
        <v>140</v>
      </c>
      <c r="C34" s="28" t="s">
        <v>34</v>
      </c>
      <c r="D34" s="190" t="s">
        <v>34</v>
      </c>
      <c r="E34" s="28" t="s">
        <v>34</v>
      </c>
      <c r="F34" s="28" t="s">
        <v>34</v>
      </c>
      <c r="G34" s="190" t="s">
        <v>34</v>
      </c>
      <c r="H34" s="190" t="s">
        <v>34</v>
      </c>
      <c r="I34" s="190" t="s">
        <v>34</v>
      </c>
      <c r="J34" s="28" t="s">
        <v>34</v>
      </c>
      <c r="K34" s="28" t="s">
        <v>34</v>
      </c>
      <c r="L34" s="11">
        <v>25</v>
      </c>
    </row>
    <row r="35" spans="1:13" ht="14.25" customHeight="1" x14ac:dyDescent="0.3">
      <c r="A35" s="68">
        <v>26</v>
      </c>
      <c r="B35" s="69" t="s">
        <v>142</v>
      </c>
      <c r="C35" s="28">
        <v>16271</v>
      </c>
      <c r="D35" s="190">
        <v>27540</v>
      </c>
      <c r="E35" s="28">
        <v>11269</v>
      </c>
      <c r="F35" s="29">
        <v>3435</v>
      </c>
      <c r="G35" s="29">
        <v>3869</v>
      </c>
      <c r="H35" s="29">
        <v>4800</v>
      </c>
      <c r="I35" s="29">
        <v>7061</v>
      </c>
      <c r="J35" s="29">
        <v>11811</v>
      </c>
      <c r="K35" s="28">
        <v>4750</v>
      </c>
      <c r="L35" s="11">
        <v>26</v>
      </c>
    </row>
    <row r="36" spans="1:13" ht="14.25" customHeight="1" x14ac:dyDescent="0.3">
      <c r="A36" s="68">
        <v>27</v>
      </c>
      <c r="B36" s="72" t="s">
        <v>128</v>
      </c>
      <c r="C36" s="28" t="s">
        <v>34</v>
      </c>
      <c r="D36" s="190" t="s">
        <v>34</v>
      </c>
      <c r="E36" s="28" t="s">
        <v>34</v>
      </c>
      <c r="F36" s="28" t="s">
        <v>34</v>
      </c>
      <c r="G36" s="190" t="s">
        <v>34</v>
      </c>
      <c r="H36" s="190" t="s">
        <v>34</v>
      </c>
      <c r="I36" s="190" t="s">
        <v>34</v>
      </c>
      <c r="J36" s="28" t="s">
        <v>34</v>
      </c>
      <c r="K36" s="28" t="s">
        <v>34</v>
      </c>
      <c r="L36" s="11">
        <v>27</v>
      </c>
    </row>
    <row r="37" spans="1:13" ht="14.25" customHeight="1" x14ac:dyDescent="0.3">
      <c r="A37" s="68">
        <v>28</v>
      </c>
      <c r="B37" s="72" t="s">
        <v>130</v>
      </c>
      <c r="C37" s="28" t="s">
        <v>34</v>
      </c>
      <c r="D37" s="190" t="s">
        <v>34</v>
      </c>
      <c r="E37" s="28" t="s">
        <v>34</v>
      </c>
      <c r="F37" s="28" t="s">
        <v>34</v>
      </c>
      <c r="G37" s="190" t="s">
        <v>34</v>
      </c>
      <c r="H37" s="190" t="s">
        <v>34</v>
      </c>
      <c r="I37" s="190" t="s">
        <v>34</v>
      </c>
      <c r="J37" s="28" t="s">
        <v>34</v>
      </c>
      <c r="K37" s="28" t="s">
        <v>34</v>
      </c>
      <c r="L37" s="11">
        <v>28</v>
      </c>
    </row>
    <row r="38" spans="1:13" ht="14.25" customHeight="1" x14ac:dyDescent="0.3">
      <c r="A38" s="68">
        <v>29</v>
      </c>
      <c r="B38" s="69" t="s">
        <v>179</v>
      </c>
      <c r="C38" s="28">
        <v>0</v>
      </c>
      <c r="D38" s="190">
        <v>0</v>
      </c>
      <c r="E38" s="28">
        <v>0</v>
      </c>
      <c r="F38" s="29">
        <v>0</v>
      </c>
      <c r="G38" s="29">
        <v>0</v>
      </c>
      <c r="H38" s="29">
        <v>0</v>
      </c>
      <c r="I38" s="29">
        <v>0</v>
      </c>
      <c r="J38" s="29">
        <v>0</v>
      </c>
      <c r="K38" s="190">
        <v>0</v>
      </c>
      <c r="L38" s="182">
        <v>29</v>
      </c>
      <c r="M38" s="168"/>
    </row>
    <row r="39" spans="1:13" s="168" customFormat="1" ht="14.25" customHeight="1" x14ac:dyDescent="0.3">
      <c r="A39" s="121"/>
      <c r="B39" s="6" t="s">
        <v>453</v>
      </c>
      <c r="C39" s="15" t="s">
        <v>4</v>
      </c>
      <c r="D39" s="187" t="s">
        <v>4</v>
      </c>
      <c r="E39" s="15"/>
      <c r="F39" s="16" t="s">
        <v>4</v>
      </c>
      <c r="G39" s="16" t="s">
        <v>4</v>
      </c>
      <c r="H39" s="16" t="s">
        <v>4</v>
      </c>
      <c r="I39" s="16" t="s">
        <v>4</v>
      </c>
      <c r="J39" s="16" t="s">
        <v>4</v>
      </c>
      <c r="K39" s="187"/>
      <c r="L39" s="127"/>
      <c r="M39" s="12"/>
    </row>
    <row r="40" spans="1:13" s="12" customFormat="1" ht="14.25" customHeight="1" x14ac:dyDescent="0.3">
      <c r="A40" s="65">
        <v>30</v>
      </c>
      <c r="B40" s="66" t="s">
        <v>471</v>
      </c>
      <c r="C40" s="15">
        <v>36023</v>
      </c>
      <c r="D40" s="187">
        <v>415758</v>
      </c>
      <c r="E40" s="15">
        <v>379735</v>
      </c>
      <c r="F40" s="16">
        <v>-38162</v>
      </c>
      <c r="G40" s="16">
        <v>90725</v>
      </c>
      <c r="H40" s="16">
        <v>76098</v>
      </c>
      <c r="I40" s="16">
        <v>101292</v>
      </c>
      <c r="J40" s="16">
        <v>147643</v>
      </c>
      <c r="K40" s="15">
        <v>46351</v>
      </c>
      <c r="L40" s="67">
        <v>30</v>
      </c>
    </row>
    <row r="41" spans="1:13" s="12" customFormat="1" ht="14.25" customHeight="1" x14ac:dyDescent="0.3">
      <c r="A41" s="65">
        <v>31</v>
      </c>
      <c r="B41" s="70" t="s">
        <v>472</v>
      </c>
      <c r="C41" s="15">
        <v>-2927</v>
      </c>
      <c r="D41" s="187">
        <v>945</v>
      </c>
      <c r="E41" s="15">
        <v>3872</v>
      </c>
      <c r="F41" s="16">
        <v>112</v>
      </c>
      <c r="G41" s="16">
        <v>175</v>
      </c>
      <c r="H41" s="16">
        <v>-369</v>
      </c>
      <c r="I41" s="16">
        <v>10</v>
      </c>
      <c r="J41" s="16">
        <v>1129</v>
      </c>
      <c r="K41" s="15">
        <v>1119</v>
      </c>
      <c r="L41" s="67">
        <v>31</v>
      </c>
      <c r="M41"/>
    </row>
    <row r="42" spans="1:13" ht="14.25" customHeight="1" x14ac:dyDescent="0.3">
      <c r="A42" s="68">
        <v>32</v>
      </c>
      <c r="B42" s="69" t="s">
        <v>136</v>
      </c>
      <c r="C42" s="28">
        <v>-2927</v>
      </c>
      <c r="D42" s="190">
        <v>945</v>
      </c>
      <c r="E42" s="28">
        <v>3872</v>
      </c>
      <c r="F42" s="29">
        <v>112</v>
      </c>
      <c r="G42" s="29">
        <v>175</v>
      </c>
      <c r="H42" s="29">
        <v>-369</v>
      </c>
      <c r="I42" s="29">
        <v>10</v>
      </c>
      <c r="J42" s="29">
        <v>1129</v>
      </c>
      <c r="K42" s="28">
        <v>1119</v>
      </c>
      <c r="L42" s="11">
        <v>32</v>
      </c>
    </row>
    <row r="43" spans="1:13" ht="14.25" customHeight="1" x14ac:dyDescent="0.3">
      <c r="A43" s="68">
        <v>33</v>
      </c>
      <c r="B43" s="72" t="s">
        <v>468</v>
      </c>
      <c r="C43" s="28">
        <v>-2927</v>
      </c>
      <c r="D43" s="190">
        <v>945</v>
      </c>
      <c r="E43" s="28">
        <v>3872</v>
      </c>
      <c r="F43" s="29">
        <v>112</v>
      </c>
      <c r="G43" s="29">
        <v>175</v>
      </c>
      <c r="H43" s="29">
        <v>-369</v>
      </c>
      <c r="I43" s="29">
        <v>10</v>
      </c>
      <c r="J43" s="29">
        <v>1129</v>
      </c>
      <c r="K43" s="28">
        <v>1119</v>
      </c>
      <c r="L43" s="11">
        <v>33</v>
      </c>
    </row>
    <row r="44" spans="1:13" ht="14.25" customHeight="1" x14ac:dyDescent="0.3">
      <c r="A44" s="68">
        <v>34</v>
      </c>
      <c r="B44" s="73" t="s">
        <v>128</v>
      </c>
      <c r="C44" s="28">
        <v>-2927</v>
      </c>
      <c r="D44" s="190">
        <v>945</v>
      </c>
      <c r="E44" s="28">
        <v>3872</v>
      </c>
      <c r="F44" s="29">
        <v>112</v>
      </c>
      <c r="G44" s="29">
        <v>175</v>
      </c>
      <c r="H44" s="29">
        <v>-369</v>
      </c>
      <c r="I44" s="29">
        <v>10</v>
      </c>
      <c r="J44" s="29">
        <v>1129</v>
      </c>
      <c r="K44" s="28">
        <v>1119</v>
      </c>
      <c r="L44" s="11">
        <v>34</v>
      </c>
      <c r="M44" s="12"/>
    </row>
    <row r="45" spans="1:13" s="12" customFormat="1" ht="14.25" customHeight="1" x14ac:dyDescent="0.3">
      <c r="A45" s="65">
        <v>35</v>
      </c>
      <c r="B45" s="70" t="s">
        <v>455</v>
      </c>
      <c r="C45" s="15">
        <v>109293</v>
      </c>
      <c r="D45" s="187">
        <v>75983</v>
      </c>
      <c r="E45" s="15">
        <v>-33310</v>
      </c>
      <c r="F45" s="16">
        <v>50816</v>
      </c>
      <c r="G45" s="16">
        <v>-85814</v>
      </c>
      <c r="H45" s="16">
        <v>35117</v>
      </c>
      <c r="I45" s="16">
        <v>38598</v>
      </c>
      <c r="J45" s="16">
        <v>88082</v>
      </c>
      <c r="K45" s="15">
        <v>49484</v>
      </c>
      <c r="L45" s="67">
        <v>35</v>
      </c>
      <c r="M45"/>
    </row>
    <row r="46" spans="1:13" ht="14.25" customHeight="1" x14ac:dyDescent="0.3">
      <c r="A46" s="68">
        <v>36</v>
      </c>
      <c r="B46" s="72" t="s">
        <v>514</v>
      </c>
      <c r="C46" s="28">
        <v>53389</v>
      </c>
      <c r="D46" s="190">
        <v>14831</v>
      </c>
      <c r="E46" s="28">
        <v>-38558</v>
      </c>
      <c r="F46" s="29">
        <v>26578</v>
      </c>
      <c r="G46" s="29">
        <v>-101300</v>
      </c>
      <c r="H46" s="29">
        <v>24347</v>
      </c>
      <c r="I46" s="29">
        <v>58957</v>
      </c>
      <c r="J46" s="29">
        <v>32827</v>
      </c>
      <c r="K46" s="28">
        <v>-26130</v>
      </c>
      <c r="L46" s="11">
        <v>36</v>
      </c>
    </row>
    <row r="47" spans="1:13" ht="14.25" customHeight="1" x14ac:dyDescent="0.3">
      <c r="A47" s="68">
        <v>37</v>
      </c>
      <c r="B47" s="69" t="s">
        <v>136</v>
      </c>
      <c r="C47" s="28">
        <v>94154</v>
      </c>
      <c r="D47" s="190">
        <v>44307</v>
      </c>
      <c r="E47" s="28">
        <v>-49847</v>
      </c>
      <c r="F47" s="29">
        <v>49747</v>
      </c>
      <c r="G47" s="29">
        <v>-59103</v>
      </c>
      <c r="H47" s="29">
        <v>25747</v>
      </c>
      <c r="I47" s="29">
        <v>17927</v>
      </c>
      <c r="J47" s="29">
        <v>59737</v>
      </c>
      <c r="K47" s="28">
        <v>41810</v>
      </c>
      <c r="L47" s="11">
        <v>37</v>
      </c>
    </row>
    <row r="48" spans="1:13" ht="14.25" customHeight="1" x14ac:dyDescent="0.3">
      <c r="A48" s="68">
        <v>38</v>
      </c>
      <c r="B48" s="72" t="s">
        <v>468</v>
      </c>
      <c r="C48" s="28">
        <v>94154</v>
      </c>
      <c r="D48" s="190">
        <v>44307</v>
      </c>
      <c r="E48" s="28">
        <v>-49847</v>
      </c>
      <c r="F48" s="29">
        <v>49747</v>
      </c>
      <c r="G48" s="29">
        <v>-59103</v>
      </c>
      <c r="H48" s="29">
        <v>25747</v>
      </c>
      <c r="I48" s="29">
        <v>17927</v>
      </c>
      <c r="J48" s="29">
        <v>59737</v>
      </c>
      <c r="K48" s="28">
        <v>41810</v>
      </c>
      <c r="L48" s="11">
        <v>38</v>
      </c>
    </row>
    <row r="49" spans="1:13" ht="14.25" customHeight="1" x14ac:dyDescent="0.3">
      <c r="A49" s="68">
        <v>39</v>
      </c>
      <c r="B49" s="74" t="s">
        <v>515</v>
      </c>
      <c r="C49" s="28">
        <v>68066</v>
      </c>
      <c r="D49" s="190">
        <v>132944</v>
      </c>
      <c r="E49" s="28">
        <v>64878</v>
      </c>
      <c r="F49" s="29">
        <v>73028</v>
      </c>
      <c r="G49" s="29">
        <v>-28983</v>
      </c>
      <c r="H49" s="29">
        <v>53864</v>
      </c>
      <c r="I49" s="29">
        <v>10350</v>
      </c>
      <c r="J49" s="29">
        <v>97713</v>
      </c>
      <c r="K49" s="28">
        <v>87363</v>
      </c>
      <c r="L49" s="11">
        <v>39</v>
      </c>
    </row>
    <row r="50" spans="1:13" ht="14.25" customHeight="1" x14ac:dyDescent="0.3">
      <c r="A50" s="68">
        <v>40</v>
      </c>
      <c r="B50" s="73" t="s">
        <v>128</v>
      </c>
      <c r="C50" s="28" t="s">
        <v>34</v>
      </c>
      <c r="D50" s="190" t="s">
        <v>34</v>
      </c>
      <c r="E50" s="28" t="s">
        <v>34</v>
      </c>
      <c r="F50" s="28" t="s">
        <v>34</v>
      </c>
      <c r="G50" s="190" t="s">
        <v>34</v>
      </c>
      <c r="H50" s="190" t="s">
        <v>34</v>
      </c>
      <c r="I50" s="190" t="s">
        <v>34</v>
      </c>
      <c r="J50" s="28" t="s">
        <v>34</v>
      </c>
      <c r="K50" s="28" t="s">
        <v>34</v>
      </c>
      <c r="L50" s="11">
        <v>40</v>
      </c>
    </row>
    <row r="51" spans="1:13" ht="14.25" customHeight="1" x14ac:dyDescent="0.3">
      <c r="A51" s="68">
        <v>41</v>
      </c>
      <c r="B51" s="73" t="s">
        <v>130</v>
      </c>
      <c r="C51" s="28" t="s">
        <v>34</v>
      </c>
      <c r="D51" s="190" t="s">
        <v>34</v>
      </c>
      <c r="E51" s="28" t="s">
        <v>34</v>
      </c>
      <c r="F51" s="28" t="s">
        <v>34</v>
      </c>
      <c r="G51" s="190" t="s">
        <v>34</v>
      </c>
      <c r="H51" s="190" t="s">
        <v>34</v>
      </c>
      <c r="I51" s="190" t="s">
        <v>34</v>
      </c>
      <c r="J51" s="28" t="s">
        <v>34</v>
      </c>
      <c r="K51" s="28" t="s">
        <v>34</v>
      </c>
      <c r="L51" s="11">
        <v>41</v>
      </c>
    </row>
    <row r="52" spans="1:13" ht="14.25" customHeight="1" x14ac:dyDescent="0.3">
      <c r="A52" s="68">
        <v>42</v>
      </c>
      <c r="B52" s="69" t="s">
        <v>138</v>
      </c>
      <c r="C52" s="28">
        <v>15140</v>
      </c>
      <c r="D52" s="190">
        <v>31676</v>
      </c>
      <c r="E52" s="28">
        <v>16536</v>
      </c>
      <c r="F52" s="29">
        <v>1069</v>
      </c>
      <c r="G52" s="29">
        <v>-26711</v>
      </c>
      <c r="H52" s="29">
        <v>9371</v>
      </c>
      <c r="I52" s="29">
        <v>20670</v>
      </c>
      <c r="J52" s="29">
        <v>28345</v>
      </c>
      <c r="K52" s="28">
        <v>7675</v>
      </c>
      <c r="L52" s="11">
        <v>42</v>
      </c>
    </row>
    <row r="53" spans="1:13" ht="14.25" customHeight="1" x14ac:dyDescent="0.3">
      <c r="A53" s="68">
        <v>43</v>
      </c>
      <c r="B53" s="72" t="s">
        <v>128</v>
      </c>
      <c r="C53" s="28" t="s">
        <v>34</v>
      </c>
      <c r="D53" s="190" t="s">
        <v>34</v>
      </c>
      <c r="E53" s="28" t="s">
        <v>34</v>
      </c>
      <c r="F53" s="28" t="s">
        <v>34</v>
      </c>
      <c r="G53" s="190" t="s">
        <v>34</v>
      </c>
      <c r="H53" s="190" t="s">
        <v>34</v>
      </c>
      <c r="I53" s="190" t="s">
        <v>34</v>
      </c>
      <c r="J53" s="28" t="s">
        <v>34</v>
      </c>
      <c r="K53" s="28" t="s">
        <v>34</v>
      </c>
      <c r="L53" s="11">
        <v>43</v>
      </c>
    </row>
    <row r="54" spans="1:13" ht="14.25" customHeight="1" x14ac:dyDescent="0.3">
      <c r="A54" s="68">
        <v>44</v>
      </c>
      <c r="B54" s="72" t="s">
        <v>130</v>
      </c>
      <c r="C54" s="28" t="s">
        <v>34</v>
      </c>
      <c r="D54" s="190" t="s">
        <v>34</v>
      </c>
      <c r="E54" s="28" t="s">
        <v>34</v>
      </c>
      <c r="F54" s="28" t="s">
        <v>34</v>
      </c>
      <c r="G54" s="190" t="s">
        <v>34</v>
      </c>
      <c r="H54" s="190" t="s">
        <v>34</v>
      </c>
      <c r="I54" s="190" t="s">
        <v>34</v>
      </c>
      <c r="J54" s="28" t="s">
        <v>34</v>
      </c>
      <c r="K54" s="28" t="s">
        <v>34</v>
      </c>
      <c r="L54" s="11">
        <v>44</v>
      </c>
      <c r="M54" s="12"/>
    </row>
    <row r="55" spans="1:13" s="12" customFormat="1" ht="14.25" customHeight="1" x14ac:dyDescent="0.3">
      <c r="A55" s="65">
        <v>45</v>
      </c>
      <c r="B55" s="70" t="s">
        <v>473</v>
      </c>
      <c r="C55" s="15">
        <v>-72094</v>
      </c>
      <c r="D55" s="187">
        <v>335674</v>
      </c>
      <c r="E55" s="15">
        <v>407768</v>
      </c>
      <c r="F55" s="16">
        <v>-88945</v>
      </c>
      <c r="G55" s="16">
        <v>175455</v>
      </c>
      <c r="H55" s="16">
        <v>39166</v>
      </c>
      <c r="I55" s="16">
        <v>61974</v>
      </c>
      <c r="J55" s="16">
        <v>59078</v>
      </c>
      <c r="K55" s="15">
        <v>-2896</v>
      </c>
      <c r="L55" s="67">
        <v>45</v>
      </c>
      <c r="M55"/>
    </row>
    <row r="56" spans="1:13" ht="14.25" customHeight="1" x14ac:dyDescent="0.3">
      <c r="A56" s="68">
        <v>46</v>
      </c>
      <c r="B56" s="69" t="s">
        <v>136</v>
      </c>
      <c r="C56" s="28">
        <v>57070</v>
      </c>
      <c r="D56" s="190">
        <v>-29975</v>
      </c>
      <c r="E56" s="28">
        <v>-87045</v>
      </c>
      <c r="F56" s="29">
        <v>-22728</v>
      </c>
      <c r="G56" s="29">
        <v>-10234</v>
      </c>
      <c r="H56" s="29">
        <v>-53910</v>
      </c>
      <c r="I56" s="29">
        <v>33744</v>
      </c>
      <c r="J56" s="29">
        <v>424</v>
      </c>
      <c r="K56" s="28">
        <v>-33320</v>
      </c>
      <c r="L56" s="11">
        <v>46</v>
      </c>
    </row>
    <row r="57" spans="1:13" ht="14.25" customHeight="1" x14ac:dyDescent="0.3">
      <c r="A57" s="68">
        <v>47</v>
      </c>
      <c r="B57" s="72" t="s">
        <v>468</v>
      </c>
      <c r="C57" s="28">
        <v>57070</v>
      </c>
      <c r="D57" s="190">
        <v>-29975</v>
      </c>
      <c r="E57" s="28">
        <v>-87045</v>
      </c>
      <c r="F57" s="29">
        <v>-22728</v>
      </c>
      <c r="G57" s="29">
        <v>-10234</v>
      </c>
      <c r="H57" s="29">
        <v>-53910</v>
      </c>
      <c r="I57" s="29">
        <v>33744</v>
      </c>
      <c r="J57" s="29">
        <v>424</v>
      </c>
      <c r="K57" s="28">
        <v>-33320</v>
      </c>
      <c r="L57" s="11">
        <v>47</v>
      </c>
    </row>
    <row r="58" spans="1:13" ht="14.25" customHeight="1" x14ac:dyDescent="0.3">
      <c r="A58" s="68">
        <v>48</v>
      </c>
      <c r="B58" s="73" t="s">
        <v>128</v>
      </c>
      <c r="C58" s="28" t="s">
        <v>34</v>
      </c>
      <c r="D58" s="190" t="s">
        <v>34</v>
      </c>
      <c r="E58" s="28" t="s">
        <v>34</v>
      </c>
      <c r="F58" s="28" t="s">
        <v>34</v>
      </c>
      <c r="G58" s="190" t="s">
        <v>34</v>
      </c>
      <c r="H58" s="190" t="s">
        <v>34</v>
      </c>
      <c r="I58" s="190" t="s">
        <v>34</v>
      </c>
      <c r="J58" s="28" t="s">
        <v>34</v>
      </c>
      <c r="K58" s="28" t="s">
        <v>34</v>
      </c>
      <c r="L58" s="11">
        <v>48</v>
      </c>
    </row>
    <row r="59" spans="1:13" ht="14.25" customHeight="1" x14ac:dyDescent="0.3">
      <c r="A59" s="68">
        <v>49</v>
      </c>
      <c r="B59" s="73" t="s">
        <v>130</v>
      </c>
      <c r="C59" s="28" t="s">
        <v>34</v>
      </c>
      <c r="D59" s="190" t="s">
        <v>34</v>
      </c>
      <c r="E59" s="28" t="s">
        <v>34</v>
      </c>
      <c r="F59" s="28" t="s">
        <v>34</v>
      </c>
      <c r="G59" s="190" t="s">
        <v>34</v>
      </c>
      <c r="H59" s="190" t="s">
        <v>34</v>
      </c>
      <c r="I59" s="190" t="s">
        <v>34</v>
      </c>
      <c r="J59" s="28" t="s">
        <v>34</v>
      </c>
      <c r="K59" s="28" t="s">
        <v>34</v>
      </c>
      <c r="L59" s="11">
        <v>49</v>
      </c>
    </row>
    <row r="60" spans="1:13" ht="14.25" customHeight="1" x14ac:dyDescent="0.3">
      <c r="A60" s="68">
        <v>50</v>
      </c>
      <c r="B60" s="69" t="s">
        <v>138</v>
      </c>
      <c r="C60" s="28">
        <v>-122148</v>
      </c>
      <c r="D60" s="190">
        <v>363442</v>
      </c>
      <c r="E60" s="28">
        <v>485590</v>
      </c>
      <c r="F60" s="29">
        <v>-64306</v>
      </c>
      <c r="G60" s="29">
        <v>188202</v>
      </c>
      <c r="H60" s="29">
        <v>94919</v>
      </c>
      <c r="I60" s="29">
        <v>26165</v>
      </c>
      <c r="J60" s="29">
        <v>54156</v>
      </c>
      <c r="K60" s="28">
        <v>27991</v>
      </c>
      <c r="L60" s="11">
        <v>50</v>
      </c>
    </row>
    <row r="61" spans="1:13" ht="14.25" customHeight="1" x14ac:dyDescent="0.3">
      <c r="A61" s="68">
        <v>51</v>
      </c>
      <c r="B61" s="73" t="s">
        <v>515</v>
      </c>
      <c r="C61" s="28">
        <v>-79940</v>
      </c>
      <c r="D61" s="190">
        <v>325038</v>
      </c>
      <c r="E61" s="28">
        <v>404978</v>
      </c>
      <c r="F61" s="29">
        <v>-32605</v>
      </c>
      <c r="G61" s="29">
        <v>139752</v>
      </c>
      <c r="H61" s="29">
        <v>92035</v>
      </c>
      <c r="I61" s="29">
        <v>46587</v>
      </c>
      <c r="J61" s="29">
        <v>46663</v>
      </c>
      <c r="K61" s="28">
        <v>76</v>
      </c>
      <c r="L61" s="11">
        <v>51</v>
      </c>
    </row>
    <row r="62" spans="1:13" ht="14.25" customHeight="1" x14ac:dyDescent="0.3">
      <c r="A62" s="68">
        <v>52</v>
      </c>
      <c r="B62" s="72" t="s">
        <v>128</v>
      </c>
      <c r="C62" s="28" t="s">
        <v>34</v>
      </c>
      <c r="D62" s="190" t="s">
        <v>34</v>
      </c>
      <c r="E62" s="28" t="s">
        <v>34</v>
      </c>
      <c r="F62" s="28" t="s">
        <v>34</v>
      </c>
      <c r="G62" s="190" t="s">
        <v>34</v>
      </c>
      <c r="H62" s="190" t="s">
        <v>34</v>
      </c>
      <c r="I62" s="190" t="s">
        <v>34</v>
      </c>
      <c r="J62" s="28" t="s">
        <v>34</v>
      </c>
      <c r="K62" s="28" t="s">
        <v>34</v>
      </c>
      <c r="L62" s="11">
        <v>52</v>
      </c>
    </row>
    <row r="63" spans="1:13" ht="14.25" customHeight="1" x14ac:dyDescent="0.3">
      <c r="A63" s="68">
        <v>53</v>
      </c>
      <c r="B63" s="72" t="s">
        <v>130</v>
      </c>
      <c r="C63" s="28" t="s">
        <v>34</v>
      </c>
      <c r="D63" s="190" t="s">
        <v>34</v>
      </c>
      <c r="E63" s="28" t="s">
        <v>34</v>
      </c>
      <c r="F63" s="28" t="s">
        <v>34</v>
      </c>
      <c r="G63" s="190" t="s">
        <v>34</v>
      </c>
      <c r="H63" s="190" t="s">
        <v>34</v>
      </c>
      <c r="I63" s="190" t="s">
        <v>34</v>
      </c>
      <c r="J63" s="28" t="s">
        <v>34</v>
      </c>
      <c r="K63" s="28" t="s">
        <v>34</v>
      </c>
      <c r="L63" s="11">
        <v>53</v>
      </c>
    </row>
    <row r="64" spans="1:13" ht="14.25" customHeight="1" x14ac:dyDescent="0.3">
      <c r="A64" s="68">
        <v>54</v>
      </c>
      <c r="B64" s="69" t="s">
        <v>140</v>
      </c>
      <c r="C64" s="28" t="s">
        <v>34</v>
      </c>
      <c r="D64" s="190" t="s">
        <v>34</v>
      </c>
      <c r="E64" s="28" t="s">
        <v>34</v>
      </c>
      <c r="F64" s="28" t="s">
        <v>34</v>
      </c>
      <c r="G64" s="190" t="s">
        <v>34</v>
      </c>
      <c r="H64" s="190" t="s">
        <v>34</v>
      </c>
      <c r="I64" s="190" t="s">
        <v>34</v>
      </c>
      <c r="J64" s="28" t="s">
        <v>34</v>
      </c>
      <c r="K64" s="28" t="s">
        <v>34</v>
      </c>
      <c r="L64" s="11">
        <v>54</v>
      </c>
    </row>
    <row r="65" spans="1:14" ht="14.25" customHeight="1" x14ac:dyDescent="0.3">
      <c r="A65" s="68">
        <v>55</v>
      </c>
      <c r="B65" s="69" t="s">
        <v>142</v>
      </c>
      <c r="C65" s="28">
        <v>-7016</v>
      </c>
      <c r="D65" s="190">
        <v>2207</v>
      </c>
      <c r="E65" s="28">
        <v>9223</v>
      </c>
      <c r="F65" s="29">
        <v>-1911</v>
      </c>
      <c r="G65" s="29">
        <v>-2513</v>
      </c>
      <c r="H65" s="29">
        <v>-1844</v>
      </c>
      <c r="I65" s="29">
        <v>2065</v>
      </c>
      <c r="J65" s="29">
        <v>4498</v>
      </c>
      <c r="K65" s="28">
        <v>2433</v>
      </c>
      <c r="L65" s="11">
        <v>55</v>
      </c>
    </row>
    <row r="66" spans="1:14" ht="14.25" customHeight="1" x14ac:dyDescent="0.3">
      <c r="A66" s="68">
        <v>56</v>
      </c>
      <c r="B66" s="72" t="s">
        <v>128</v>
      </c>
      <c r="C66" s="28" t="s">
        <v>34</v>
      </c>
      <c r="D66" s="190" t="s">
        <v>34</v>
      </c>
      <c r="E66" s="28" t="s">
        <v>34</v>
      </c>
      <c r="F66" s="28" t="s">
        <v>34</v>
      </c>
      <c r="G66" s="190" t="s">
        <v>34</v>
      </c>
      <c r="H66" s="190" t="s">
        <v>34</v>
      </c>
      <c r="I66" s="190" t="s">
        <v>34</v>
      </c>
      <c r="J66" s="28" t="s">
        <v>34</v>
      </c>
      <c r="K66" s="28" t="s">
        <v>34</v>
      </c>
      <c r="L66" s="11">
        <v>56</v>
      </c>
    </row>
    <row r="67" spans="1:14" ht="14.25" customHeight="1" x14ac:dyDescent="0.3">
      <c r="A67" s="68">
        <v>57</v>
      </c>
      <c r="B67" s="72" t="s">
        <v>130</v>
      </c>
      <c r="C67" s="28" t="s">
        <v>34</v>
      </c>
      <c r="D67" s="190" t="s">
        <v>34</v>
      </c>
      <c r="E67" s="28" t="s">
        <v>34</v>
      </c>
      <c r="F67" s="28" t="s">
        <v>34</v>
      </c>
      <c r="G67" s="190" t="s">
        <v>34</v>
      </c>
      <c r="H67" s="190" t="s">
        <v>34</v>
      </c>
      <c r="I67" s="190" t="s">
        <v>34</v>
      </c>
      <c r="J67" s="28" t="s">
        <v>34</v>
      </c>
      <c r="K67" s="28" t="s">
        <v>34</v>
      </c>
      <c r="L67" s="11">
        <v>57</v>
      </c>
      <c r="M67" s="12"/>
    </row>
    <row r="68" spans="1:14" s="12" customFormat="1" ht="14.25" customHeight="1" x14ac:dyDescent="0.3">
      <c r="A68" s="65">
        <v>58</v>
      </c>
      <c r="B68" s="70" t="s">
        <v>461</v>
      </c>
      <c r="C68" s="15">
        <v>1751</v>
      </c>
      <c r="D68" s="187">
        <v>3157</v>
      </c>
      <c r="E68" s="15">
        <v>1406</v>
      </c>
      <c r="F68" s="16">
        <v>-146</v>
      </c>
      <c r="G68" s="16">
        <v>909</v>
      </c>
      <c r="H68" s="16">
        <v>2184</v>
      </c>
      <c r="I68" s="16">
        <v>710</v>
      </c>
      <c r="J68" s="16">
        <v>-646</v>
      </c>
      <c r="K68" s="15">
        <v>-1356</v>
      </c>
      <c r="L68" s="67">
        <v>58</v>
      </c>
    </row>
    <row r="69" spans="1:14" s="12" customFormat="1" ht="14.25" customHeight="1" x14ac:dyDescent="0.3">
      <c r="A69" s="68">
        <v>59</v>
      </c>
      <c r="B69" s="69" t="s">
        <v>466</v>
      </c>
      <c r="C69" s="28">
        <v>2370</v>
      </c>
      <c r="D69" s="190">
        <v>1848</v>
      </c>
      <c r="E69" s="28">
        <v>-522</v>
      </c>
      <c r="F69" s="29">
        <v>165</v>
      </c>
      <c r="G69" s="29">
        <v>266</v>
      </c>
      <c r="H69" s="29">
        <v>1582</v>
      </c>
      <c r="I69" s="29">
        <v>0</v>
      </c>
      <c r="J69" s="29">
        <v>0</v>
      </c>
      <c r="K69" s="28">
        <v>0</v>
      </c>
      <c r="L69" s="11">
        <v>59</v>
      </c>
      <c r="M69"/>
    </row>
    <row r="70" spans="1:14" ht="14.25" customHeight="1" x14ac:dyDescent="0.3">
      <c r="A70" s="68">
        <v>60</v>
      </c>
      <c r="B70" s="69" t="s">
        <v>138</v>
      </c>
      <c r="C70" s="28">
        <v>-619</v>
      </c>
      <c r="D70" s="190">
        <v>1308</v>
      </c>
      <c r="E70" s="28">
        <v>1927</v>
      </c>
      <c r="F70" s="29">
        <v>-311</v>
      </c>
      <c r="G70" s="29">
        <v>643</v>
      </c>
      <c r="H70" s="29">
        <v>602</v>
      </c>
      <c r="I70" s="29">
        <v>710</v>
      </c>
      <c r="J70" s="29">
        <v>-646</v>
      </c>
      <c r="K70" s="28">
        <v>-1356</v>
      </c>
      <c r="L70" s="11">
        <v>60</v>
      </c>
    </row>
    <row r="71" spans="1:14" ht="14.25" customHeight="1" x14ac:dyDescent="0.3">
      <c r="A71" s="68">
        <v>61</v>
      </c>
      <c r="B71" s="72" t="s">
        <v>130</v>
      </c>
      <c r="C71" s="28">
        <v>-619</v>
      </c>
      <c r="D71" s="190">
        <v>1308</v>
      </c>
      <c r="E71" s="28">
        <v>1927</v>
      </c>
      <c r="F71" s="29">
        <v>-311</v>
      </c>
      <c r="G71" s="29">
        <v>643</v>
      </c>
      <c r="H71" s="29">
        <v>602</v>
      </c>
      <c r="I71" s="29">
        <v>710</v>
      </c>
      <c r="J71" s="29">
        <v>-646</v>
      </c>
      <c r="K71" s="28">
        <v>-1356</v>
      </c>
      <c r="L71" s="11">
        <v>61</v>
      </c>
      <c r="M71" s="144"/>
    </row>
    <row r="72" spans="1:14" ht="14.25" customHeight="1" x14ac:dyDescent="0.3">
      <c r="A72" s="57" t="s">
        <v>0</v>
      </c>
      <c r="B72" s="58"/>
      <c r="C72" s="58"/>
      <c r="D72" s="58"/>
      <c r="E72" s="58"/>
      <c r="F72" s="3"/>
      <c r="G72" s="184"/>
      <c r="H72" s="184"/>
      <c r="I72" s="184"/>
      <c r="J72" s="3"/>
      <c r="L72" s="185" t="s">
        <v>536</v>
      </c>
      <c r="N72" s="144"/>
    </row>
    <row r="73" spans="1:14" ht="19.8" x14ac:dyDescent="0.4">
      <c r="A73" s="224" t="s">
        <v>513</v>
      </c>
      <c r="B73" s="224"/>
      <c r="C73" s="224"/>
      <c r="D73" s="224"/>
      <c r="E73" s="224"/>
      <c r="F73" s="224"/>
      <c r="G73" s="224"/>
      <c r="H73" s="224"/>
      <c r="I73" s="224"/>
      <c r="J73" s="224"/>
      <c r="K73" s="224"/>
      <c r="L73" s="224"/>
    </row>
    <row r="74" spans="1:14" ht="14.25" customHeight="1" x14ac:dyDescent="0.3">
      <c r="A74" s="225" t="s">
        <v>1</v>
      </c>
      <c r="B74" s="225"/>
      <c r="C74" s="225"/>
      <c r="D74" s="225"/>
      <c r="E74" s="225"/>
      <c r="F74" s="225"/>
      <c r="G74" s="225"/>
      <c r="H74" s="225"/>
      <c r="I74" s="225"/>
      <c r="J74" s="225"/>
      <c r="K74" s="225"/>
      <c r="L74" s="225"/>
    </row>
    <row r="75" spans="1:14" ht="14.4" customHeight="1" x14ac:dyDescent="0.3">
      <c r="A75" s="226" t="s">
        <v>2</v>
      </c>
      <c r="B75" s="244"/>
      <c r="C75" s="229">
        <v>2022</v>
      </c>
      <c r="D75" s="229" t="s">
        <v>538</v>
      </c>
      <c r="E75" s="232" t="s">
        <v>537</v>
      </c>
      <c r="F75" s="220" t="s">
        <v>528</v>
      </c>
      <c r="G75" s="220"/>
      <c r="H75" s="220"/>
      <c r="I75" s="220"/>
      <c r="J75" s="221"/>
      <c r="K75" s="232" t="s">
        <v>535</v>
      </c>
      <c r="L75" s="235" t="s">
        <v>2</v>
      </c>
    </row>
    <row r="76" spans="1:14" ht="14.4" customHeight="1" x14ac:dyDescent="0.3">
      <c r="A76" s="227"/>
      <c r="B76" s="245"/>
      <c r="C76" s="230"/>
      <c r="D76" s="230"/>
      <c r="E76" s="233"/>
      <c r="F76" s="210">
        <v>2022</v>
      </c>
      <c r="G76" s="219">
        <v>2023</v>
      </c>
      <c r="H76" s="220"/>
      <c r="I76" s="220"/>
      <c r="J76" s="221"/>
      <c r="K76" s="233"/>
      <c r="L76" s="236"/>
    </row>
    <row r="77" spans="1:14" ht="16.2" customHeight="1" x14ac:dyDescent="0.3">
      <c r="A77" s="228"/>
      <c r="B77" s="246"/>
      <c r="C77" s="231"/>
      <c r="D77" s="231"/>
      <c r="E77" s="234"/>
      <c r="F77" s="200" t="s">
        <v>527</v>
      </c>
      <c r="G77" s="200" t="s">
        <v>530</v>
      </c>
      <c r="H77" s="200" t="s">
        <v>539</v>
      </c>
      <c r="I77" s="200" t="s">
        <v>533</v>
      </c>
      <c r="J77" s="200" t="s">
        <v>532</v>
      </c>
      <c r="K77" s="234"/>
      <c r="L77" s="237"/>
    </row>
    <row r="78" spans="1:14" s="172" customFormat="1" ht="1.95" customHeight="1" x14ac:dyDescent="0.3">
      <c r="A78" s="173"/>
      <c r="B78" s="180"/>
      <c r="C78" s="174"/>
      <c r="D78" s="211"/>
      <c r="E78" s="175"/>
      <c r="F78" s="176"/>
      <c r="G78" s="198"/>
      <c r="H78" s="202"/>
      <c r="I78" s="212"/>
      <c r="J78" s="176"/>
      <c r="K78" s="175"/>
      <c r="L78" s="181"/>
    </row>
    <row r="79" spans="1:14" ht="14.25" customHeight="1" x14ac:dyDescent="0.3">
      <c r="A79" s="121"/>
      <c r="B79" s="6" t="s">
        <v>458</v>
      </c>
      <c r="C79" s="15"/>
      <c r="D79" s="187"/>
      <c r="E79" s="15"/>
      <c r="F79" s="16"/>
      <c r="G79" s="16"/>
      <c r="H79" s="16"/>
      <c r="I79" s="16"/>
      <c r="J79" s="16"/>
      <c r="K79" s="16"/>
      <c r="L79" s="67"/>
    </row>
    <row r="80" spans="1:14" ht="14.25" customHeight="1" x14ac:dyDescent="0.3">
      <c r="A80" s="65" t="s">
        <v>104</v>
      </c>
      <c r="B80" s="66" t="s">
        <v>474</v>
      </c>
      <c r="C80" s="15">
        <v>366445</v>
      </c>
      <c r="D80" s="187">
        <v>250504</v>
      </c>
      <c r="E80" s="15">
        <v>-115941</v>
      </c>
      <c r="F80" s="16">
        <v>-46494</v>
      </c>
      <c r="G80" s="16">
        <v>145073</v>
      </c>
      <c r="H80" s="16">
        <v>-176518</v>
      </c>
      <c r="I80" s="16">
        <v>143097</v>
      </c>
      <c r="J80" s="16">
        <v>138852</v>
      </c>
      <c r="K80" s="15">
        <v>-4245</v>
      </c>
      <c r="L80" s="67" t="s">
        <v>104</v>
      </c>
    </row>
    <row r="81" spans="1:17" ht="14.25" customHeight="1" x14ac:dyDescent="0.3">
      <c r="A81" s="65" t="s">
        <v>105</v>
      </c>
      <c r="B81" s="70" t="s">
        <v>472</v>
      </c>
      <c r="C81" s="15">
        <v>92010</v>
      </c>
      <c r="D81" s="187">
        <v>53758</v>
      </c>
      <c r="E81" s="15">
        <v>-38252</v>
      </c>
      <c r="F81" s="16">
        <v>57587</v>
      </c>
      <c r="G81" s="16">
        <v>39202</v>
      </c>
      <c r="H81" s="16">
        <v>-20989</v>
      </c>
      <c r="I81" s="16">
        <v>-38449</v>
      </c>
      <c r="J81" s="16">
        <v>73995</v>
      </c>
      <c r="K81" s="15">
        <v>112444</v>
      </c>
      <c r="L81" s="67" t="s">
        <v>105</v>
      </c>
    </row>
    <row r="82" spans="1:17" ht="14.25" customHeight="1" x14ac:dyDescent="0.3">
      <c r="A82" s="68" t="s">
        <v>106</v>
      </c>
      <c r="B82" s="69" t="s">
        <v>136</v>
      </c>
      <c r="C82" s="28">
        <v>92010</v>
      </c>
      <c r="D82" s="190">
        <v>53758</v>
      </c>
      <c r="E82" s="28">
        <v>-38252</v>
      </c>
      <c r="F82" s="29">
        <v>57587</v>
      </c>
      <c r="G82" s="29">
        <v>39202</v>
      </c>
      <c r="H82" s="29">
        <v>-20989</v>
      </c>
      <c r="I82" s="29">
        <v>-38449</v>
      </c>
      <c r="J82" s="29">
        <v>73995</v>
      </c>
      <c r="K82" s="28">
        <v>112444</v>
      </c>
      <c r="L82" s="11" t="s">
        <v>106</v>
      </c>
    </row>
    <row r="83" spans="1:17" ht="14.25" customHeight="1" x14ac:dyDescent="0.3">
      <c r="A83" s="68" t="s">
        <v>109</v>
      </c>
      <c r="B83" s="72" t="s">
        <v>467</v>
      </c>
      <c r="C83" s="28">
        <v>35044</v>
      </c>
      <c r="D83" s="190">
        <v>16598</v>
      </c>
      <c r="E83" s="28">
        <v>-18446</v>
      </c>
      <c r="F83" s="29">
        <v>11247</v>
      </c>
      <c r="G83" s="29">
        <v>6807</v>
      </c>
      <c r="H83" s="29">
        <v>11869</v>
      </c>
      <c r="I83" s="29">
        <v>-9688</v>
      </c>
      <c r="J83" s="29">
        <v>7609</v>
      </c>
      <c r="K83" s="28">
        <v>17297</v>
      </c>
      <c r="L83" s="11" t="s">
        <v>109</v>
      </c>
    </row>
    <row r="84" spans="1:17" ht="14.25" customHeight="1" x14ac:dyDescent="0.3">
      <c r="A84" s="68" t="s">
        <v>111</v>
      </c>
      <c r="B84" s="72" t="s">
        <v>468</v>
      </c>
      <c r="C84" s="28">
        <v>56966</v>
      </c>
      <c r="D84" s="190">
        <v>37160</v>
      </c>
      <c r="E84" s="28">
        <v>-19806</v>
      </c>
      <c r="F84" s="29">
        <v>46340</v>
      </c>
      <c r="G84" s="29">
        <v>32395</v>
      </c>
      <c r="H84" s="29">
        <v>-32859</v>
      </c>
      <c r="I84" s="29">
        <v>-28761</v>
      </c>
      <c r="J84" s="29">
        <v>66386</v>
      </c>
      <c r="K84" s="28">
        <v>95147</v>
      </c>
      <c r="L84" s="11" t="s">
        <v>111</v>
      </c>
    </row>
    <row r="85" spans="1:17" ht="14.25" customHeight="1" x14ac:dyDescent="0.3">
      <c r="A85" s="68" t="s">
        <v>114</v>
      </c>
      <c r="B85" s="73" t="s">
        <v>128</v>
      </c>
      <c r="C85" s="28">
        <v>56966</v>
      </c>
      <c r="D85" s="190">
        <v>37160</v>
      </c>
      <c r="E85" s="28">
        <v>-19806</v>
      </c>
      <c r="F85" s="29">
        <v>46340</v>
      </c>
      <c r="G85" s="29">
        <v>32395</v>
      </c>
      <c r="H85" s="29">
        <v>-32859</v>
      </c>
      <c r="I85" s="29">
        <v>-28761</v>
      </c>
      <c r="J85" s="29">
        <v>66386</v>
      </c>
      <c r="K85" s="28">
        <v>95147</v>
      </c>
      <c r="L85" s="11" t="s">
        <v>114</v>
      </c>
      <c r="M85" s="172"/>
      <c r="N85" s="172"/>
      <c r="O85" s="172"/>
      <c r="P85" s="172"/>
      <c r="Q85" s="172"/>
    </row>
    <row r="86" spans="1:17" ht="14.25" customHeight="1" x14ac:dyDescent="0.3">
      <c r="A86" s="65" t="s">
        <v>115</v>
      </c>
      <c r="B86" s="70" t="s">
        <v>455</v>
      </c>
      <c r="C86" s="15">
        <v>162610</v>
      </c>
      <c r="D86" s="187">
        <v>160670</v>
      </c>
      <c r="E86" s="15">
        <v>-1940</v>
      </c>
      <c r="F86" s="16">
        <v>-33995</v>
      </c>
      <c r="G86" s="16">
        <v>84969</v>
      </c>
      <c r="H86" s="16">
        <v>-66872</v>
      </c>
      <c r="I86" s="16">
        <v>24821</v>
      </c>
      <c r="J86" s="16">
        <v>117752</v>
      </c>
      <c r="K86" s="15">
        <v>92931</v>
      </c>
      <c r="L86" s="67" t="s">
        <v>115</v>
      </c>
    </row>
    <row r="87" spans="1:17" ht="14.25" customHeight="1" x14ac:dyDescent="0.3">
      <c r="A87" s="68" t="s">
        <v>117</v>
      </c>
      <c r="B87" s="72" t="s">
        <v>514</v>
      </c>
      <c r="C87" s="28">
        <v>203717</v>
      </c>
      <c r="D87" s="190">
        <v>143979</v>
      </c>
      <c r="E87" s="28">
        <v>-59738</v>
      </c>
      <c r="F87" s="29">
        <v>11416</v>
      </c>
      <c r="G87" s="29">
        <v>36796</v>
      </c>
      <c r="H87" s="29">
        <v>-28394</v>
      </c>
      <c r="I87" s="29">
        <v>17091</v>
      </c>
      <c r="J87" s="29">
        <v>118486</v>
      </c>
      <c r="K87" s="28">
        <v>101395</v>
      </c>
      <c r="L87" s="11" t="s">
        <v>117</v>
      </c>
    </row>
    <row r="88" spans="1:17" ht="14.25" customHeight="1" x14ac:dyDescent="0.3">
      <c r="A88" s="68" t="s">
        <v>119</v>
      </c>
      <c r="B88" s="69" t="s">
        <v>136</v>
      </c>
      <c r="C88" s="28">
        <v>61794</v>
      </c>
      <c r="D88" s="190">
        <v>136344</v>
      </c>
      <c r="E88" s="28">
        <v>74550</v>
      </c>
      <c r="F88" s="29">
        <v>-56216</v>
      </c>
      <c r="G88" s="29">
        <v>15467</v>
      </c>
      <c r="H88" s="29">
        <v>-20386</v>
      </c>
      <c r="I88" s="29">
        <v>37946</v>
      </c>
      <c r="J88" s="29">
        <v>103316</v>
      </c>
      <c r="K88" s="28">
        <v>65370</v>
      </c>
      <c r="L88" s="11" t="s">
        <v>119</v>
      </c>
    </row>
    <row r="89" spans="1:17" ht="14.25" customHeight="1" x14ac:dyDescent="0.3">
      <c r="A89" s="68" t="s">
        <v>121</v>
      </c>
      <c r="B89" s="72" t="s">
        <v>468</v>
      </c>
      <c r="C89" s="28">
        <v>61794</v>
      </c>
      <c r="D89" s="190">
        <v>136344</v>
      </c>
      <c r="E89" s="28">
        <v>74550</v>
      </c>
      <c r="F89" s="29">
        <v>-56216</v>
      </c>
      <c r="G89" s="29">
        <v>15467</v>
      </c>
      <c r="H89" s="29">
        <v>-20386</v>
      </c>
      <c r="I89" s="29">
        <v>37946</v>
      </c>
      <c r="J89" s="29">
        <v>103316</v>
      </c>
      <c r="K89" s="28">
        <v>65370</v>
      </c>
      <c r="L89" s="11" t="s">
        <v>121</v>
      </c>
    </row>
    <row r="90" spans="1:17" ht="14.25" customHeight="1" x14ac:dyDescent="0.3">
      <c r="A90" s="68" t="s">
        <v>123</v>
      </c>
      <c r="B90" s="74" t="s">
        <v>516</v>
      </c>
      <c r="C90" s="28">
        <v>5834</v>
      </c>
      <c r="D90" s="190">
        <v>103878</v>
      </c>
      <c r="E90" s="28">
        <v>98044</v>
      </c>
      <c r="F90" s="29">
        <v>-11034</v>
      </c>
      <c r="G90" s="29">
        <v>39057</v>
      </c>
      <c r="H90" s="29">
        <v>-15016</v>
      </c>
      <c r="I90" s="29">
        <v>58138</v>
      </c>
      <c r="J90" s="29">
        <v>21699</v>
      </c>
      <c r="K90" s="28">
        <v>-36439</v>
      </c>
      <c r="L90" s="11" t="s">
        <v>123</v>
      </c>
    </row>
    <row r="91" spans="1:17" ht="14.25" customHeight="1" x14ac:dyDescent="0.3">
      <c r="A91" s="68" t="s">
        <v>125</v>
      </c>
      <c r="B91" s="73" t="s">
        <v>128</v>
      </c>
      <c r="C91" s="28" t="s">
        <v>34</v>
      </c>
      <c r="D91" s="190" t="s">
        <v>34</v>
      </c>
      <c r="E91" s="28" t="s">
        <v>34</v>
      </c>
      <c r="F91" s="28" t="s">
        <v>34</v>
      </c>
      <c r="G91" s="190" t="s">
        <v>34</v>
      </c>
      <c r="H91" s="190" t="s">
        <v>34</v>
      </c>
      <c r="I91" s="190" t="s">
        <v>34</v>
      </c>
      <c r="J91" s="28" t="s">
        <v>34</v>
      </c>
      <c r="K91" s="28" t="s">
        <v>34</v>
      </c>
      <c r="L91" s="11" t="s">
        <v>125</v>
      </c>
    </row>
    <row r="92" spans="1:17" ht="14.25" customHeight="1" x14ac:dyDescent="0.3">
      <c r="A92" s="68" t="s">
        <v>127</v>
      </c>
      <c r="B92" s="73" t="s">
        <v>130</v>
      </c>
      <c r="C92" s="28" t="s">
        <v>34</v>
      </c>
      <c r="D92" s="190" t="s">
        <v>34</v>
      </c>
      <c r="E92" s="28" t="s">
        <v>34</v>
      </c>
      <c r="F92" s="28" t="s">
        <v>34</v>
      </c>
      <c r="G92" s="190" t="s">
        <v>34</v>
      </c>
      <c r="H92" s="190" t="s">
        <v>34</v>
      </c>
      <c r="I92" s="190" t="s">
        <v>34</v>
      </c>
      <c r="J92" s="28" t="s">
        <v>34</v>
      </c>
      <c r="K92" s="28" t="s">
        <v>34</v>
      </c>
      <c r="L92" s="11" t="s">
        <v>127</v>
      </c>
      <c r="M92" s="172"/>
      <c r="N92" s="172"/>
      <c r="O92" s="172"/>
      <c r="P92" s="172"/>
      <c r="Q92" s="172"/>
    </row>
    <row r="93" spans="1:17" ht="14.25" customHeight="1" x14ac:dyDescent="0.3">
      <c r="A93" s="68" t="s">
        <v>129</v>
      </c>
      <c r="B93" s="69" t="s">
        <v>138</v>
      </c>
      <c r="C93" s="28">
        <v>100816</v>
      </c>
      <c r="D93" s="190">
        <v>24325</v>
      </c>
      <c r="E93" s="28">
        <v>-76491</v>
      </c>
      <c r="F93" s="29">
        <v>22221</v>
      </c>
      <c r="G93" s="29">
        <v>69502</v>
      </c>
      <c r="H93" s="29">
        <v>-46486</v>
      </c>
      <c r="I93" s="29">
        <v>-13126</v>
      </c>
      <c r="J93" s="29">
        <v>14435</v>
      </c>
      <c r="K93" s="28">
        <v>27561</v>
      </c>
      <c r="L93" s="11" t="s">
        <v>129</v>
      </c>
    </row>
    <row r="94" spans="1:17" ht="14.25" customHeight="1" x14ac:dyDescent="0.3">
      <c r="A94" s="68" t="s">
        <v>131</v>
      </c>
      <c r="B94" s="72" t="s">
        <v>128</v>
      </c>
      <c r="C94" s="28" t="s">
        <v>34</v>
      </c>
      <c r="D94" s="190" t="s">
        <v>34</v>
      </c>
      <c r="E94" s="28" t="s">
        <v>34</v>
      </c>
      <c r="F94" s="28" t="s">
        <v>34</v>
      </c>
      <c r="G94" s="190" t="s">
        <v>34</v>
      </c>
      <c r="H94" s="190" t="s">
        <v>34</v>
      </c>
      <c r="I94" s="190" t="s">
        <v>34</v>
      </c>
      <c r="J94" s="28" t="s">
        <v>34</v>
      </c>
      <c r="K94" s="28" t="s">
        <v>34</v>
      </c>
      <c r="L94" s="11" t="s">
        <v>131</v>
      </c>
    </row>
    <row r="95" spans="1:17" ht="14.25" customHeight="1" x14ac:dyDescent="0.3">
      <c r="A95" s="68" t="s">
        <v>133</v>
      </c>
      <c r="B95" s="72" t="s">
        <v>130</v>
      </c>
      <c r="C95" s="28" t="s">
        <v>34</v>
      </c>
      <c r="D95" s="190" t="s">
        <v>34</v>
      </c>
      <c r="E95" s="28" t="s">
        <v>34</v>
      </c>
      <c r="F95" s="28" t="s">
        <v>34</v>
      </c>
      <c r="G95" s="190" t="s">
        <v>34</v>
      </c>
      <c r="H95" s="190" t="s">
        <v>34</v>
      </c>
      <c r="I95" s="190" t="s">
        <v>34</v>
      </c>
      <c r="J95" s="28" t="s">
        <v>34</v>
      </c>
      <c r="K95" s="28" t="s">
        <v>34</v>
      </c>
      <c r="L95" s="11" t="s">
        <v>133</v>
      </c>
    </row>
    <row r="96" spans="1:17" ht="14.25" customHeight="1" x14ac:dyDescent="0.3">
      <c r="A96" s="65" t="s">
        <v>135</v>
      </c>
      <c r="B96" s="70" t="s">
        <v>473</v>
      </c>
      <c r="C96" s="15">
        <v>94939</v>
      </c>
      <c r="D96" s="187">
        <v>16978</v>
      </c>
      <c r="E96" s="15">
        <v>-77961</v>
      </c>
      <c r="F96" s="16">
        <v>-75635</v>
      </c>
      <c r="G96" s="16">
        <v>15728</v>
      </c>
      <c r="H96" s="16">
        <v>-92649</v>
      </c>
      <c r="I96" s="16">
        <v>152904</v>
      </c>
      <c r="J96" s="16">
        <v>-59005</v>
      </c>
      <c r="K96" s="15">
        <v>-211909</v>
      </c>
      <c r="L96" s="67" t="s">
        <v>135</v>
      </c>
    </row>
    <row r="97" spans="1:14" ht="14.25" customHeight="1" x14ac:dyDescent="0.3">
      <c r="A97" s="68" t="s">
        <v>137</v>
      </c>
      <c r="B97" s="69" t="s">
        <v>475</v>
      </c>
      <c r="C97" s="28">
        <v>-15049</v>
      </c>
      <c r="D97" s="190">
        <v>44481</v>
      </c>
      <c r="E97" s="28">
        <v>59530</v>
      </c>
      <c r="F97" s="29">
        <v>-14223</v>
      </c>
      <c r="G97" s="29">
        <v>7577</v>
      </c>
      <c r="H97" s="29">
        <v>2518</v>
      </c>
      <c r="I97" s="29">
        <v>27816</v>
      </c>
      <c r="J97" s="29">
        <v>6571</v>
      </c>
      <c r="K97" s="28">
        <v>-21245</v>
      </c>
      <c r="L97" s="11" t="s">
        <v>137</v>
      </c>
    </row>
    <row r="98" spans="1:14" ht="14.25" customHeight="1" x14ac:dyDescent="0.3">
      <c r="A98" s="68" t="s">
        <v>139</v>
      </c>
      <c r="B98" s="72" t="s">
        <v>468</v>
      </c>
      <c r="C98" s="28">
        <v>-15049</v>
      </c>
      <c r="D98" s="190">
        <v>44481</v>
      </c>
      <c r="E98" s="28">
        <v>59530</v>
      </c>
      <c r="F98" s="29">
        <v>-14223</v>
      </c>
      <c r="G98" s="29">
        <v>7577</v>
      </c>
      <c r="H98" s="29">
        <v>2518</v>
      </c>
      <c r="I98" s="29">
        <v>27816</v>
      </c>
      <c r="J98" s="29">
        <v>6571</v>
      </c>
      <c r="K98" s="28">
        <v>-21245</v>
      </c>
      <c r="L98" s="11" t="s">
        <v>139</v>
      </c>
      <c r="M98" s="172"/>
    </row>
    <row r="99" spans="1:14" ht="14.25" customHeight="1" x14ac:dyDescent="0.3">
      <c r="A99" s="68" t="s">
        <v>141</v>
      </c>
      <c r="B99" s="73" t="s">
        <v>128</v>
      </c>
      <c r="C99" s="28" t="s">
        <v>34</v>
      </c>
      <c r="D99" s="190" t="s">
        <v>34</v>
      </c>
      <c r="E99" s="28" t="s">
        <v>34</v>
      </c>
      <c r="F99" s="28" t="s">
        <v>34</v>
      </c>
      <c r="G99" s="190" t="s">
        <v>34</v>
      </c>
      <c r="H99" s="190" t="s">
        <v>34</v>
      </c>
      <c r="I99" s="190" t="s">
        <v>34</v>
      </c>
      <c r="J99" s="28" t="s">
        <v>34</v>
      </c>
      <c r="K99" s="28" t="s">
        <v>34</v>
      </c>
      <c r="L99" s="11" t="s">
        <v>141</v>
      </c>
      <c r="N99" s="172"/>
    </row>
    <row r="100" spans="1:14" ht="14.25" customHeight="1" x14ac:dyDescent="0.3">
      <c r="A100" s="68" t="s">
        <v>143</v>
      </c>
      <c r="B100" s="73" t="s">
        <v>130</v>
      </c>
      <c r="C100" s="28" t="s">
        <v>34</v>
      </c>
      <c r="D100" s="190" t="s">
        <v>34</v>
      </c>
      <c r="E100" s="28" t="s">
        <v>34</v>
      </c>
      <c r="F100" s="28" t="s">
        <v>34</v>
      </c>
      <c r="G100" s="190" t="s">
        <v>34</v>
      </c>
      <c r="H100" s="190" t="s">
        <v>34</v>
      </c>
      <c r="I100" s="190" t="s">
        <v>34</v>
      </c>
      <c r="J100" s="28" t="s">
        <v>34</v>
      </c>
      <c r="K100" s="28" t="s">
        <v>34</v>
      </c>
      <c r="L100" s="11" t="s">
        <v>143</v>
      </c>
    </row>
    <row r="101" spans="1:14" ht="14.25" customHeight="1" x14ac:dyDescent="0.3">
      <c r="A101" s="68" t="s">
        <v>145</v>
      </c>
      <c r="B101" s="69" t="s">
        <v>138</v>
      </c>
      <c r="C101" s="28">
        <v>110603</v>
      </c>
      <c r="D101" s="190">
        <v>-35946</v>
      </c>
      <c r="E101" s="28">
        <v>-146549</v>
      </c>
      <c r="F101" s="29">
        <v>-59300</v>
      </c>
      <c r="G101" s="29">
        <v>9456</v>
      </c>
      <c r="H101" s="29">
        <v>-95974</v>
      </c>
      <c r="I101" s="29">
        <v>121848</v>
      </c>
      <c r="J101" s="29">
        <v>-71276</v>
      </c>
      <c r="K101" s="28">
        <v>-193124</v>
      </c>
      <c r="L101" s="11" t="s">
        <v>145</v>
      </c>
    </row>
    <row r="102" spans="1:14" ht="14.25" customHeight="1" x14ac:dyDescent="0.3">
      <c r="A102" s="68" t="s">
        <v>147</v>
      </c>
      <c r="B102" s="73" t="s">
        <v>516</v>
      </c>
      <c r="C102" s="28">
        <v>-14390</v>
      </c>
      <c r="D102" s="190">
        <v>90084</v>
      </c>
      <c r="E102" s="28">
        <v>104474</v>
      </c>
      <c r="F102" s="29">
        <v>-17115</v>
      </c>
      <c r="G102" s="29">
        <v>42670</v>
      </c>
      <c r="H102" s="29">
        <v>-31088</v>
      </c>
      <c r="I102" s="29">
        <v>103324</v>
      </c>
      <c r="J102" s="29">
        <v>-24822</v>
      </c>
      <c r="K102" s="28">
        <v>-128146</v>
      </c>
      <c r="L102" s="11" t="s">
        <v>147</v>
      </c>
    </row>
    <row r="103" spans="1:14" ht="14.25" customHeight="1" x14ac:dyDescent="0.3">
      <c r="A103" s="68" t="s">
        <v>149</v>
      </c>
      <c r="B103" s="72" t="s">
        <v>128</v>
      </c>
      <c r="C103" s="28" t="s">
        <v>34</v>
      </c>
      <c r="D103" s="190" t="s">
        <v>34</v>
      </c>
      <c r="E103" s="28" t="s">
        <v>34</v>
      </c>
      <c r="F103" s="28" t="s">
        <v>34</v>
      </c>
      <c r="G103" s="190" t="s">
        <v>34</v>
      </c>
      <c r="H103" s="190" t="s">
        <v>34</v>
      </c>
      <c r="I103" s="190" t="s">
        <v>34</v>
      </c>
      <c r="J103" s="28" t="s">
        <v>34</v>
      </c>
      <c r="K103" s="28" t="s">
        <v>34</v>
      </c>
      <c r="L103" s="11" t="s">
        <v>149</v>
      </c>
    </row>
    <row r="104" spans="1:14" ht="14.25" customHeight="1" x14ac:dyDescent="0.3">
      <c r="A104" s="68" t="s">
        <v>151</v>
      </c>
      <c r="B104" s="72" t="s">
        <v>130</v>
      </c>
      <c r="C104" s="28" t="s">
        <v>34</v>
      </c>
      <c r="D104" s="190" t="s">
        <v>34</v>
      </c>
      <c r="E104" s="28" t="s">
        <v>34</v>
      </c>
      <c r="F104" s="28" t="s">
        <v>34</v>
      </c>
      <c r="G104" s="190" t="s">
        <v>34</v>
      </c>
      <c r="H104" s="190" t="s">
        <v>34</v>
      </c>
      <c r="I104" s="190" t="s">
        <v>34</v>
      </c>
      <c r="J104" s="28" t="s">
        <v>34</v>
      </c>
      <c r="K104" s="28" t="s">
        <v>34</v>
      </c>
      <c r="L104" s="11" t="s">
        <v>151</v>
      </c>
    </row>
    <row r="105" spans="1:14" ht="14.25" customHeight="1" x14ac:dyDescent="0.3">
      <c r="A105" s="68" t="s">
        <v>153</v>
      </c>
      <c r="B105" s="69" t="s">
        <v>140</v>
      </c>
      <c r="C105" s="28" t="s">
        <v>34</v>
      </c>
      <c r="D105" s="190" t="s">
        <v>34</v>
      </c>
      <c r="E105" s="28" t="s">
        <v>34</v>
      </c>
      <c r="F105" s="28" t="s">
        <v>34</v>
      </c>
      <c r="G105" s="190" t="s">
        <v>34</v>
      </c>
      <c r="H105" s="190" t="s">
        <v>34</v>
      </c>
      <c r="I105" s="190" t="s">
        <v>34</v>
      </c>
      <c r="J105" s="28" t="s">
        <v>34</v>
      </c>
      <c r="K105" s="28" t="s">
        <v>34</v>
      </c>
      <c r="L105" s="11" t="s">
        <v>153</v>
      </c>
      <c r="M105" s="172"/>
    </row>
    <row r="106" spans="1:14" ht="14.25" customHeight="1" x14ac:dyDescent="0.3">
      <c r="A106" s="68" t="s">
        <v>154</v>
      </c>
      <c r="B106" s="69" t="s">
        <v>142</v>
      </c>
      <c r="C106" s="28">
        <v>-615</v>
      </c>
      <c r="D106" s="190">
        <v>8443</v>
      </c>
      <c r="E106" s="28">
        <v>9058</v>
      </c>
      <c r="F106" s="29">
        <v>-2113</v>
      </c>
      <c r="G106" s="29">
        <v>-1305</v>
      </c>
      <c r="H106" s="29">
        <v>808</v>
      </c>
      <c r="I106" s="29">
        <v>3240</v>
      </c>
      <c r="J106" s="29">
        <v>5700</v>
      </c>
      <c r="K106" s="28">
        <v>2460</v>
      </c>
      <c r="L106" s="11" t="s">
        <v>154</v>
      </c>
      <c r="N106" s="172"/>
    </row>
    <row r="107" spans="1:14" ht="14.25" customHeight="1" x14ac:dyDescent="0.3">
      <c r="A107" s="68" t="s">
        <v>156</v>
      </c>
      <c r="B107" s="72" t="s">
        <v>128</v>
      </c>
      <c r="C107" s="28" t="s">
        <v>34</v>
      </c>
      <c r="D107" s="190" t="s">
        <v>34</v>
      </c>
      <c r="E107" s="28" t="s">
        <v>34</v>
      </c>
      <c r="F107" s="148" t="s">
        <v>34</v>
      </c>
      <c r="G107" s="148" t="s">
        <v>34</v>
      </c>
      <c r="H107" s="148" t="s">
        <v>34</v>
      </c>
      <c r="I107" s="148" t="s">
        <v>34</v>
      </c>
      <c r="J107" s="148" t="s">
        <v>34</v>
      </c>
      <c r="K107" s="148" t="s">
        <v>34</v>
      </c>
      <c r="L107" s="11" t="s">
        <v>156</v>
      </c>
    </row>
    <row r="108" spans="1:14" ht="14.25" customHeight="1" x14ac:dyDescent="0.3">
      <c r="A108" s="68" t="s">
        <v>158</v>
      </c>
      <c r="B108" s="72" t="s">
        <v>130</v>
      </c>
      <c r="C108" s="28" t="s">
        <v>34</v>
      </c>
      <c r="D108" s="190" t="s">
        <v>34</v>
      </c>
      <c r="E108" s="28" t="s">
        <v>34</v>
      </c>
      <c r="F108" s="148" t="s">
        <v>34</v>
      </c>
      <c r="G108" s="148" t="s">
        <v>34</v>
      </c>
      <c r="H108" s="148" t="s">
        <v>34</v>
      </c>
      <c r="I108" s="148" t="s">
        <v>34</v>
      </c>
      <c r="J108" s="148" t="s">
        <v>34</v>
      </c>
      <c r="K108" s="148" t="s">
        <v>34</v>
      </c>
      <c r="L108" s="11" t="s">
        <v>158</v>
      </c>
    </row>
    <row r="109" spans="1:14" ht="14.25" customHeight="1" x14ac:dyDescent="0.3">
      <c r="A109" s="65" t="s">
        <v>160</v>
      </c>
      <c r="B109" s="70" t="s">
        <v>461</v>
      </c>
      <c r="C109" s="15">
        <v>16885</v>
      </c>
      <c r="D109" s="187">
        <v>19098</v>
      </c>
      <c r="E109" s="15">
        <v>2213</v>
      </c>
      <c r="F109" s="16">
        <v>5548</v>
      </c>
      <c r="G109" s="16">
        <v>5174</v>
      </c>
      <c r="H109" s="16">
        <v>3992</v>
      </c>
      <c r="I109" s="16">
        <v>3821</v>
      </c>
      <c r="J109" s="16">
        <v>6111</v>
      </c>
      <c r="K109" s="15">
        <v>2290</v>
      </c>
      <c r="L109" s="67" t="s">
        <v>160</v>
      </c>
    </row>
    <row r="110" spans="1:14" ht="14.25" customHeight="1" x14ac:dyDescent="0.3">
      <c r="A110" s="68" t="s">
        <v>161</v>
      </c>
      <c r="B110" s="69" t="s">
        <v>142</v>
      </c>
      <c r="C110" s="28">
        <v>16885</v>
      </c>
      <c r="D110" s="190">
        <v>19098</v>
      </c>
      <c r="E110" s="28">
        <v>2213</v>
      </c>
      <c r="F110" s="29">
        <v>5548</v>
      </c>
      <c r="G110" s="29">
        <v>5174</v>
      </c>
      <c r="H110" s="29">
        <v>3992</v>
      </c>
      <c r="I110" s="29">
        <v>3821</v>
      </c>
      <c r="J110" s="29">
        <v>6111</v>
      </c>
      <c r="K110" s="28">
        <v>2290</v>
      </c>
      <c r="L110" s="11" t="s">
        <v>161</v>
      </c>
    </row>
    <row r="111" spans="1:14" ht="14.25" customHeight="1" x14ac:dyDescent="0.3">
      <c r="A111" s="68" t="s">
        <v>163</v>
      </c>
      <c r="B111" s="72" t="s">
        <v>130</v>
      </c>
      <c r="C111" s="28">
        <v>16885</v>
      </c>
      <c r="D111" s="190">
        <v>19098</v>
      </c>
      <c r="E111" s="28">
        <v>2213</v>
      </c>
      <c r="F111" s="29">
        <v>5548</v>
      </c>
      <c r="G111" s="29">
        <v>5174</v>
      </c>
      <c r="H111" s="29">
        <v>3992</v>
      </c>
      <c r="I111" s="29">
        <v>3821</v>
      </c>
      <c r="J111" s="29">
        <v>6111</v>
      </c>
      <c r="K111" s="28">
        <v>2290</v>
      </c>
      <c r="L111" s="11" t="s">
        <v>163</v>
      </c>
    </row>
    <row r="112" spans="1:14" ht="14.25" customHeight="1" x14ac:dyDescent="0.3">
      <c r="A112" s="68" t="s">
        <v>164</v>
      </c>
      <c r="B112" s="69" t="s">
        <v>179</v>
      </c>
      <c r="C112" s="28">
        <v>0</v>
      </c>
      <c r="D112" s="190">
        <v>0</v>
      </c>
      <c r="E112" s="28">
        <v>0</v>
      </c>
      <c r="F112" s="29">
        <v>0</v>
      </c>
      <c r="G112" s="29">
        <v>0</v>
      </c>
      <c r="H112" s="29">
        <v>0</v>
      </c>
      <c r="I112" s="29">
        <v>0</v>
      </c>
      <c r="J112" s="29">
        <v>0</v>
      </c>
      <c r="K112" s="99">
        <v>0</v>
      </c>
      <c r="L112" s="105" t="s">
        <v>164</v>
      </c>
      <c r="M112" s="172"/>
    </row>
    <row r="113" spans="1:12" ht="14.25" customHeight="1" x14ac:dyDescent="0.3">
      <c r="A113" s="242" t="s">
        <v>476</v>
      </c>
      <c r="B113" s="242"/>
      <c r="C113" s="242"/>
      <c r="D113" s="242"/>
      <c r="E113" s="242"/>
      <c r="F113" s="242"/>
      <c r="G113" s="242"/>
      <c r="H113" s="242"/>
      <c r="I113" s="242"/>
      <c r="J113" s="242"/>
      <c r="K113" s="242"/>
      <c r="L113" s="242"/>
    </row>
    <row r="114" spans="1:12" ht="14.25" customHeight="1" x14ac:dyDescent="0.3">
      <c r="A114" s="238" t="s">
        <v>477</v>
      </c>
      <c r="B114" s="238"/>
      <c r="C114" s="238"/>
      <c r="D114" s="238"/>
      <c r="E114" s="238"/>
      <c r="F114" s="238"/>
      <c r="G114" s="238"/>
      <c r="H114" s="238"/>
      <c r="I114" s="238"/>
      <c r="J114" s="238"/>
      <c r="K114" s="238"/>
      <c r="L114" s="238"/>
    </row>
    <row r="115" spans="1:12" ht="14.25" customHeight="1" x14ac:dyDescent="0.3">
      <c r="A115" s="238" t="s">
        <v>478</v>
      </c>
      <c r="B115" s="247"/>
      <c r="C115" s="247"/>
      <c r="D115" s="247"/>
      <c r="E115" s="247"/>
      <c r="F115" s="247"/>
      <c r="G115" s="247"/>
      <c r="H115" s="247"/>
      <c r="I115" s="247"/>
      <c r="J115" s="247"/>
      <c r="K115" s="247"/>
      <c r="L115" s="247"/>
    </row>
    <row r="116" spans="1:12" ht="14.25" customHeight="1" x14ac:dyDescent="0.3">
      <c r="A116" s="239" t="s">
        <v>479</v>
      </c>
      <c r="B116" s="239"/>
      <c r="C116" s="239"/>
      <c r="D116" s="239"/>
      <c r="E116" s="239"/>
      <c r="F116" s="239"/>
      <c r="G116" s="239"/>
      <c r="H116" s="239"/>
      <c r="I116" s="239"/>
      <c r="J116" s="239"/>
      <c r="K116" s="239"/>
      <c r="L116" s="239"/>
    </row>
    <row r="117" spans="1:12" ht="29.25" customHeight="1" x14ac:dyDescent="0.3">
      <c r="A117" s="243" t="s">
        <v>511</v>
      </c>
      <c r="B117" s="243"/>
      <c r="C117" s="243"/>
      <c r="D117" s="243"/>
      <c r="E117" s="243"/>
      <c r="F117" s="243"/>
      <c r="G117" s="243"/>
      <c r="H117" s="243"/>
      <c r="I117" s="243"/>
      <c r="J117" s="243"/>
      <c r="K117" s="243"/>
      <c r="L117" s="243"/>
    </row>
    <row r="140" spans="1:12" ht="46.5" customHeight="1" x14ac:dyDescent="0.3">
      <c r="A140"/>
      <c r="B140"/>
      <c r="C140"/>
      <c r="D140" s="209"/>
      <c r="E140"/>
      <c r="F140" s="164"/>
      <c r="G140" s="197"/>
      <c r="H140" s="201"/>
      <c r="I140" s="209"/>
      <c r="J140"/>
      <c r="K140"/>
      <c r="L140"/>
    </row>
  </sheetData>
  <mergeCells count="27">
    <mergeCell ref="A117:L117"/>
    <mergeCell ref="L75:L77"/>
    <mergeCell ref="A113:L113"/>
    <mergeCell ref="A114:L114"/>
    <mergeCell ref="A115:L115"/>
    <mergeCell ref="A116:L116"/>
    <mergeCell ref="A73:L73"/>
    <mergeCell ref="A74:L74"/>
    <mergeCell ref="A75:A77"/>
    <mergeCell ref="B75:B77"/>
    <mergeCell ref="C75:C77"/>
    <mergeCell ref="E75:E77"/>
    <mergeCell ref="F75:J75"/>
    <mergeCell ref="K75:K77"/>
    <mergeCell ref="G76:J76"/>
    <mergeCell ref="D75:D77"/>
    <mergeCell ref="A2:L2"/>
    <mergeCell ref="A3:L3"/>
    <mergeCell ref="A4:A6"/>
    <mergeCell ref="B4:B6"/>
    <mergeCell ref="C4:C6"/>
    <mergeCell ref="E4:E6"/>
    <mergeCell ref="F4:J4"/>
    <mergeCell ref="K4:K6"/>
    <mergeCell ref="L4:L6"/>
    <mergeCell ref="G5:J5"/>
    <mergeCell ref="D4:D6"/>
  </mergeCells>
  <conditionalFormatting sqref="A40:L71 A80:L112 A8:L38">
    <cfRule type="expression" dxfId="0" priority="5">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News release tables</vt:lpstr>
      <vt:lpstr>Table 1</vt:lpstr>
      <vt:lpstr>Table 2</vt:lpstr>
      <vt:lpstr>Table 3</vt:lpstr>
      <vt:lpstr>Table 4</vt:lpstr>
      <vt:lpstr>Table 5</vt:lpstr>
      <vt:lpstr>Table 6</vt:lpstr>
      <vt:lpstr>Table 7</vt:lpstr>
      <vt:lpstr>Table 8</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Brokenbaugh, Laura</cp:lastModifiedBy>
  <cp:lastPrinted>2021-06-21T17:02:02Z</cp:lastPrinted>
  <dcterms:created xsi:type="dcterms:W3CDTF">2021-06-17T19:37:52Z</dcterms:created>
  <dcterms:modified xsi:type="dcterms:W3CDTF">2024-03-14T21:19:05Z</dcterms:modified>
</cp:coreProperties>
</file>