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56" windowWidth="17496" windowHeight="1101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s>
  <externalReferences>
    <externalReference r:id="rId12"/>
    <externalReference r:id="rId13"/>
    <externalReference r:id="rId14"/>
    <externalReference r:id="rId15"/>
  </externalReferences>
  <definedNames>
    <definedName name="exhibit1" localSheetId="0">#REF!</definedName>
    <definedName name="exhibit1">#REF!</definedName>
    <definedName name="exhibit12" localSheetId="0">#REF!</definedName>
    <definedName name="exhibit12">#REF!</definedName>
    <definedName name="exhibit3" localSheetId="0">#REF!</definedName>
    <definedName name="exhibit3">#REF!</definedName>
    <definedName name="exhibit4" localSheetId="0">#REF!</definedName>
    <definedName name="exhibit4">#REF!</definedName>
    <definedName name="exhibit5" localSheetId="0">#REF!</definedName>
    <definedName name="exhibit5">#REF!</definedName>
    <definedName name="gnsaexp" localSheetId="0">'[2]NSA Goods Exports'!$A$4:$S$300</definedName>
    <definedName name="gnsaexp">'[3]NSA Goods Exports'!$A$4:$S$300</definedName>
    <definedName name="gnsaexpcountries" localSheetId="0">'[2]NSA Goods Exports'!$A$4:$S$4</definedName>
    <definedName name="gnsaexpcountries">'[3]NSA Goods Exports'!$A$4:$S$4</definedName>
    <definedName name="gnsaexpquarters" localSheetId="0">'[2]NSA Goods Exports'!$A$4:$A$500</definedName>
    <definedName name="gnsaexpquarters">'[3]NSA Goods Exports'!$A$4:$A$500</definedName>
    <definedName name="gnsaimp" localSheetId="0">'[2]NSA Goods Imports'!$A$4:$S$500</definedName>
    <definedName name="gnsaimp">'[3]NSA Goods Imports'!$A$4:$S$500</definedName>
    <definedName name="gnsaimpcountries" localSheetId="0">'[2]NSA Goods Imports'!$A$4:$S$4</definedName>
    <definedName name="gnsaimpcountries">'[3]NSA Goods Imports'!$A$4:$S$4</definedName>
    <definedName name="gnsaimpquarters" localSheetId="0">'[2]NSA Goods Imports'!$A$4:$A$500</definedName>
    <definedName name="gnsaimpquarters">'[3]NSA Goods Imports'!$A$4:$A$500</definedName>
    <definedName name="gsaexp" localSheetId="0">'[2]SA Goods Exports Forced'!$A$4:$S$300</definedName>
    <definedName name="gsaexp">'[3]SA Goods Exports Forced'!$A$4:$S$300</definedName>
    <definedName name="gsaexpcountries" localSheetId="0">'[2]SA Goods Exports Forced'!$A$4:$S$4</definedName>
    <definedName name="gsaexpcountries">'[3]SA Goods Exports Forced'!$A$4:$S$4</definedName>
    <definedName name="gsaexpquarters" localSheetId="0">'[2]SA Goods Exports Forced'!$A$4:$A$500</definedName>
    <definedName name="gsaexpquarters">'[3]SA Goods Exports Forced'!$A$4:$A$500</definedName>
    <definedName name="gsaimp" localSheetId="0">'[2]SA Goods Imports Forced'!$A$4:$S$500</definedName>
    <definedName name="gsaimp">'[3]SA Goods Imports Forced'!$A$4:$S$500</definedName>
    <definedName name="gsaimpcountries" localSheetId="0">'[2]SA Goods Imports Forced'!$A$4:$S$4</definedName>
    <definedName name="gsaimpcountries">'[3]SA Goods Imports Forced'!$A$4:$S$4</definedName>
    <definedName name="gsaimpquarters" localSheetId="0">'[2]SA Goods Imports Forced'!$A$4:$A$500</definedName>
    <definedName name="gsaimpquarters">'[3]SA Goods Imports Forced'!$A$4:$A$500</definedName>
    <definedName name="gsfexp" localSheetId="0">'[2]SF Goods Exports'!$A$4:$S$500</definedName>
    <definedName name="gsfexp">'[3]SF Goods Exports'!$A$4:$S$500</definedName>
    <definedName name="gsfexpcountries" localSheetId="0">'[2]SF Goods Exports'!$A$4:$S$4</definedName>
    <definedName name="gsfexpcountries">'[3]SF Goods Exports'!$A$4:$S$4</definedName>
    <definedName name="gsfexpquarters" localSheetId="0">'[2]SF Goods Exports'!$A$4:$A$500</definedName>
    <definedName name="gsfexpquarters">'[3]SF Goods Exports'!$A$4:$A$500</definedName>
    <definedName name="gsfimp" localSheetId="0">'[2]SF Goods Imports'!$A$4:$S$500</definedName>
    <definedName name="gsfimp">'[3]SF Goods Imports'!$A$4:$S$500</definedName>
    <definedName name="gsfimpcountries" localSheetId="0">'[2]SF Goods Imports'!$A$4:$S$4</definedName>
    <definedName name="gsfimpcountries">'[3]SF Goods Imports'!$A$4:$S$4</definedName>
    <definedName name="gsfimpquarters" localSheetId="0">'[2]SF Goods Imports'!$A$4:$A$500</definedName>
    <definedName name="gsfimpquarters">'[3]SF Goods Imports'!$A$4:$A$500</definedName>
    <definedName name="PRINT" localSheetId="0">#REF!</definedName>
    <definedName name="PRINT">#REF!</definedName>
    <definedName name="_xlnm.Print_Area" localSheetId="1">'Table 1'!$A$1:$L$138</definedName>
    <definedName name="_xlnm.Print_Area" localSheetId="2">'Table 2'!$A$1:$L$229</definedName>
    <definedName name="_xlnm.Print_Area" localSheetId="3">'Table 3'!$A$1:$L$110</definedName>
    <definedName name="_xlnm.Print_Area" localSheetId="4">'Table 4'!$A$1:$L$53</definedName>
    <definedName name="_xlnm.Print_Area" localSheetId="5">'Table 5'!$A$1:$L$26</definedName>
    <definedName name="_xlnm.Print_Area" localSheetId="6">'Table 6'!$A$1:$L$104</definedName>
    <definedName name="_xlnm.Print_Area" localSheetId="7">'Table 7'!$A$1:$L$90</definedName>
    <definedName name="_xlnm.Print_Area" localSheetId="8">'Table 8'!$A$1:$L$112</definedName>
    <definedName name="_xlnm.Print_Area" localSheetId="0">'Table of Contents'!$A$1:$B$20</definedName>
    <definedName name="qlookup" localSheetId="0">'[2]Codes'!$A$22:$B$25</definedName>
    <definedName name="qlookup">'[3]Codes'!$A$22:$B$25</definedName>
    <definedName name="snsaexp" localSheetId="0">'[2]NSA Services Exports'!$A$4:$S$500</definedName>
    <definedName name="snsaexp">'[3]NSA Services Exports'!$A$4:$S$500</definedName>
    <definedName name="snsaexpcountries" localSheetId="0">'[2]NSA Services Exports'!$A$4:$S$4</definedName>
    <definedName name="snsaexpcountries">'[3]NSA Services Exports'!$A$4:$S$4</definedName>
    <definedName name="snsaexpquarters" localSheetId="0">'[2]NSA Services Exports'!$A$4:$A$500</definedName>
    <definedName name="snsaexpquarters">'[3]NSA Services Exports'!$A$4:$A$500</definedName>
    <definedName name="snsaimp" localSheetId="0">'[2]NSA Services Imports'!$A$4:$S$500</definedName>
    <definedName name="snsaimp">'[3]NSA Services Imports'!$A$4:$S$500</definedName>
    <definedName name="snsaimpcountries" localSheetId="0">'[2]NSA Services Imports'!$A$4:$S$4</definedName>
    <definedName name="snsaimpcountries">'[3]NSA Services Imports'!$A$4:$S$4</definedName>
    <definedName name="snsaimpquarters" localSheetId="0">'[2]NSA Services Imports'!$A$4:$A$500</definedName>
    <definedName name="snsaimpquarters">'[3]NSA Services Imports'!$A$4:$A$500</definedName>
    <definedName name="ssa">'[4]SA Services Imports Forced'!$A$4:$S$4</definedName>
    <definedName name="ssaexp" localSheetId="0">'[2]SA Services Exports Forced'!$A$4:$S$500</definedName>
    <definedName name="ssaexp">'[3]SA Services Exports Forced'!$A$4:$S$500</definedName>
    <definedName name="ssaexpcountries" localSheetId="0">'[2]SA Services Exports Forced'!$A$4:$S$4</definedName>
    <definedName name="ssaexpcountries">'[3]SA Services Exports Forced'!$A$4:$S$4</definedName>
    <definedName name="ssaexpquarters" localSheetId="0">'[2]SA Services Exports Forced'!$A$4:$A$500</definedName>
    <definedName name="ssaexpquarters">'[3]SA Services Exports Forced'!$A$4:$A$500</definedName>
    <definedName name="ssaimp" localSheetId="0">'[2]SA Services Imports Forced'!$A$4:$S$500</definedName>
    <definedName name="ssaimp">'[3]SA Services Imports Forced'!$A$4:$S$500</definedName>
    <definedName name="ssaimpcountries" localSheetId="0">'[2]SA Services Imports Forced'!$A$4:$S$4</definedName>
    <definedName name="ssaimpcountries">'[3]SA Services Imports Forced'!$A$4:$S$4</definedName>
    <definedName name="ssaimpquarters" localSheetId="0">'[2]SA Services Imports Forced'!$A$4:$A$500</definedName>
    <definedName name="ssaimpquarters">'[3]SA Services Imports Forced'!$A$4:$A$500</definedName>
    <definedName name="ssas">'[4]SA Services Imports Forced'!$A$4:$A$500</definedName>
    <definedName name="ssf">'[4]SF Services Exports'!$A$4:$S$4</definedName>
    <definedName name="ssfe">'[4]SF Services Exports'!$A$4:$A$500</definedName>
    <definedName name="ssfexp" localSheetId="0">'[2]SF Services Exports'!$A$4:$S$500</definedName>
    <definedName name="ssfexp">'[3]SF Services Exports'!$A$4:$S$500</definedName>
    <definedName name="ssfexpcountries" localSheetId="0">'[2]SF Services Exports'!$A$4:$S$4</definedName>
    <definedName name="ssfexpcountries">'[3]SF Services Exports'!$A$4:$S$4</definedName>
    <definedName name="ssfexpquarters" localSheetId="0">'[2]SF Services Exports'!$A$4:$A$500</definedName>
    <definedName name="ssfexpquarters">'[3]SF Services Exports'!$A$4:$A$500</definedName>
    <definedName name="ssfi">'[4]SF Services Imports'!$A$4:$S$500</definedName>
    <definedName name="ssfim">'[4]SF Services Imports'!$A$4:$A$500</definedName>
    <definedName name="ssfimp" localSheetId="0">'[2]SF Services Imports'!$A$4:$S$500</definedName>
    <definedName name="ssfimp">'[3]SF Services Imports'!$A$4:$S$500</definedName>
    <definedName name="ssfimpcountries" localSheetId="0">'[2]SF Services Imports'!$A$4:$S$4</definedName>
    <definedName name="ssfimpcountries">'[3]SF Services Imports'!$A$4:$S$4</definedName>
    <definedName name="ssfimpquarters" localSheetId="0">'[2]SF Services Imports'!$A$4:$A$500</definedName>
    <definedName name="ssfimpquarters">'[3]SF Services Imports'!$A$4:$A$500</definedName>
    <definedName name="SUP" localSheetId="0">#REF!</definedName>
    <definedName name="SUP">#REF!</definedName>
  </definedNames>
  <calcPr fullCalcOnLoad="1"/>
</workbook>
</file>

<file path=xl/sharedStrings.xml><?xml version="1.0" encoding="utf-8"?>
<sst xmlns="http://schemas.openxmlformats.org/spreadsheetml/2006/main" count="1563" uniqueCount="505">
  <si>
    <t xml:space="preserve"> </t>
  </si>
  <si>
    <t>[Millions of dollars]</t>
  </si>
  <si>
    <t>Line</t>
  </si>
  <si>
    <t>Change: 2014 to 2015</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</si>
  <si>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</si>
  <si>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</si>
  <si>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</si>
  <si>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</si>
  <si>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</si>
  <si>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</si>
  <si>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</si>
  <si>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</si>
  <si>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</si>
  <si>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</si>
  <si>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</si>
  <si>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</si>
  <si>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</si>
  <si>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</si>
  <si>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</si>
  <si>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</si>
  <si>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</si>
  <si>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</si>
  <si>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</si>
  <si>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</si>
  <si>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</si>
  <si>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</si>
  <si>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</si>
  <si>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</si>
  <si>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</si>
  <si>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</si>
  <si>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</si>
  <si>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</si>
  <si>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</si>
  <si>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</si>
  <si>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Maintenance and repair services n.i.e.</t>
  </si>
  <si>
    <t>15</t>
  </si>
  <si>
    <t>Transport</t>
  </si>
  <si>
    <t>16</t>
  </si>
  <si>
    <t>Travel (for all purposes including education) ¹</t>
  </si>
  <si>
    <t>17</t>
  </si>
  <si>
    <t>Insurance services</t>
  </si>
  <si>
    <t>18</t>
  </si>
  <si>
    <t>Financial services</t>
  </si>
  <si>
    <t>19</t>
  </si>
  <si>
    <t>Charges for the use of intellectual property n.i.e.</t>
  </si>
  <si>
    <t>20</t>
  </si>
  <si>
    <t>Telecommunications, computer, and information services</t>
  </si>
  <si>
    <t>21</t>
  </si>
  <si>
    <t>Other business services</t>
  </si>
  <si>
    <t>22</t>
  </si>
  <si>
    <t>Government goods and services n.i.e.</t>
  </si>
  <si>
    <t>23</t>
  </si>
  <si>
    <t>Primary income receipts</t>
  </si>
  <si>
    <t>24</t>
  </si>
  <si>
    <t>Investment income</t>
  </si>
  <si>
    <t>25</t>
  </si>
  <si>
    <t>Direct investment income</t>
  </si>
  <si>
    <t>26</t>
  </si>
  <si>
    <t>Portfolio investment income</t>
  </si>
  <si>
    <t>27</t>
  </si>
  <si>
    <t>Other investment income</t>
  </si>
  <si>
    <t>28</t>
  </si>
  <si>
    <t>Reserve asset income</t>
  </si>
  <si>
    <t>29</t>
  </si>
  <si>
    <t>Compensation of employees</t>
  </si>
  <si>
    <t>30</t>
  </si>
  <si>
    <t>Secondary income (current transfer) receipts ²</t>
  </si>
  <si>
    <t>31</t>
  </si>
  <si>
    <t>Imports of goods and services and income payments (debits)</t>
  </si>
  <si>
    <t>32</t>
  </si>
  <si>
    <t>Imports of goods and services</t>
  </si>
  <si>
    <t>33</t>
  </si>
  <si>
    <t>34</t>
  </si>
  <si>
    <t>35</t>
  </si>
  <si>
    <t>36</t>
  </si>
  <si>
    <t>37</t>
  </si>
  <si>
    <t>38</t>
  </si>
  <si>
    <t>39</t>
  </si>
  <si>
    <t>40</t>
  </si>
  <si>
    <t>41</t>
  </si>
  <si>
    <t>42</t>
  </si>
  <si>
    <t>43</t>
  </si>
  <si>
    <t>44</t>
  </si>
  <si>
    <t>45</t>
  </si>
  <si>
    <t>46</t>
  </si>
  <si>
    <t>47</t>
  </si>
  <si>
    <t>48</t>
  </si>
  <si>
    <t>49</t>
  </si>
  <si>
    <t>50</t>
  </si>
  <si>
    <t>51</t>
  </si>
  <si>
    <t>52</t>
  </si>
  <si>
    <t>Primary income payments</t>
  </si>
  <si>
    <t>53</t>
  </si>
  <si>
    <t>54</t>
  </si>
  <si>
    <t>55</t>
  </si>
  <si>
    <t>56</t>
  </si>
  <si>
    <t>57</t>
  </si>
  <si>
    <t>58</t>
  </si>
  <si>
    <t>Secondary income (current transfer) payments ²</t>
  </si>
  <si>
    <t>Capital account</t>
  </si>
  <si>
    <t>59</t>
  </si>
  <si>
    <t>Capital transfer receipts and other credits</t>
  </si>
  <si>
    <t>60</t>
  </si>
  <si>
    <t>Capital transfer payments and other debits</t>
  </si>
  <si>
    <t>n.a.</t>
  </si>
  <si>
    <t>Financial account</t>
  </si>
  <si>
    <t>61</t>
  </si>
  <si>
    <t>Net U.S. acquisition of financial assets excluding financial</t>
  </si>
  <si>
    <t>derivatives (net increase in assets / financial outflow (+))</t>
  </si>
  <si>
    <t>62</t>
  </si>
  <si>
    <t>Direct investment assets</t>
  </si>
  <si>
    <t>63</t>
  </si>
  <si>
    <t>Equity</t>
  </si>
  <si>
    <t>64</t>
  </si>
  <si>
    <t>Debt instruments</t>
  </si>
  <si>
    <t>65</t>
  </si>
  <si>
    <t>Portfolio investment assets</t>
  </si>
  <si>
    <t>66</t>
  </si>
  <si>
    <t>Equity and investment fund shares</t>
  </si>
  <si>
    <t>67</t>
  </si>
  <si>
    <t>Debt securities</t>
  </si>
  <si>
    <t>68</t>
  </si>
  <si>
    <t>Short term</t>
  </si>
  <si>
    <t>69</t>
  </si>
  <si>
    <t>Long term</t>
  </si>
  <si>
    <t>70</t>
  </si>
  <si>
    <t>Other investment assets</t>
  </si>
  <si>
    <t>71</t>
  </si>
  <si>
    <t>Currency and deposits</t>
  </si>
  <si>
    <t>72</t>
  </si>
  <si>
    <t>Loans</t>
  </si>
  <si>
    <t>73</t>
  </si>
  <si>
    <t>Insurance technical reserves</t>
  </si>
  <si>
    <t>74</t>
  </si>
  <si>
    <t>Trade credit and advances</t>
  </si>
  <si>
    <t>75</t>
  </si>
  <si>
    <t>Reserve assets</t>
  </si>
  <si>
    <t>76</t>
  </si>
  <si>
    <t>Monetary gold</t>
  </si>
  <si>
    <t>77</t>
  </si>
  <si>
    <t>Special drawing rights</t>
  </si>
  <si>
    <t>(*)</t>
  </si>
  <si>
    <t>78</t>
  </si>
  <si>
    <t>Reserve position in the International Monetary Fund</t>
  </si>
  <si>
    <t>79</t>
  </si>
  <si>
    <t>Other reserve assets</t>
  </si>
  <si>
    <t>80</t>
  </si>
  <si>
    <t>81</t>
  </si>
  <si>
    <t>Securities</t>
  </si>
  <si>
    <t>82</t>
  </si>
  <si>
    <t>Financial derivatives</t>
  </si>
  <si>
    <t>83</t>
  </si>
  <si>
    <t>Other claims</t>
  </si>
  <si>
    <t>84</t>
  </si>
  <si>
    <t>Net U.S. incurrence of liabilities excluding financial derivatives</t>
  </si>
  <si>
    <t>(net increase in liabilities / financial inflow (+))</t>
  </si>
  <si>
    <t>85</t>
  </si>
  <si>
    <t>Direct investment liabilities</t>
  </si>
  <si>
    <t>86</t>
  </si>
  <si>
    <t>87</t>
  </si>
  <si>
    <t>88</t>
  </si>
  <si>
    <t>Portfolio investment liabilities</t>
  </si>
  <si>
    <t>89</t>
  </si>
  <si>
    <t>90</t>
  </si>
  <si>
    <t>91</t>
  </si>
  <si>
    <t>92</t>
  </si>
  <si>
    <t>93</t>
  </si>
  <si>
    <t>Other investment liabilities</t>
  </si>
  <si>
    <t>94</t>
  </si>
  <si>
    <t>95</t>
  </si>
  <si>
    <t>96</t>
  </si>
  <si>
    <t>97</t>
  </si>
  <si>
    <t>98</t>
  </si>
  <si>
    <t>Special drawing rights allocations</t>
  </si>
  <si>
    <t>99</t>
  </si>
  <si>
    <t>Financial derivatives other than reserves, net transactions ³</t>
  </si>
  <si>
    <t>Statistical discrepancy</t>
  </si>
  <si>
    <t>100</t>
  </si>
  <si>
    <t>Statistical discrepancy ⁴</t>
  </si>
  <si>
    <t>Balances</t>
  </si>
  <si>
    <t>101</t>
  </si>
  <si>
    <t>Balance on current account (line 1 less line 31) ⁵</t>
  </si>
  <si>
    <t>102</t>
  </si>
  <si>
    <t>Balance on goods and services (line 2 less line 32)</t>
  </si>
  <si>
    <t>103</t>
  </si>
  <si>
    <t>Balance on goods (line 3 less line 33)</t>
  </si>
  <si>
    <t>104</t>
  </si>
  <si>
    <t>Balance on services (line 13 less line 42)</t>
  </si>
  <si>
    <t>105</t>
  </si>
  <si>
    <t>Balance on primary income (line 23 less line 52)</t>
  </si>
  <si>
    <t>106</t>
  </si>
  <si>
    <t>Balance on secondary income (line 30 less line 58)</t>
  </si>
  <si>
    <t>107</t>
  </si>
  <si>
    <t>Balance on capital account (line 59 less line 60) ⁵</t>
  </si>
  <si>
    <t>108</t>
  </si>
  <si>
    <t>Net lending (+) or net borrowing (-) from current- and capital-</t>
  </si>
  <si>
    <t>account transactions (line 101 plus line 107) ⁶</t>
  </si>
  <si>
    <t>109</t>
  </si>
  <si>
    <t>Net lending (+) or net borrowing (-) from financial-account</t>
  </si>
  <si>
    <t>transactions (line 61 less line 84 plus line 99) ⁶</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</si>
  <si>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</si>
  <si>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</si>
  <si>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</si>
  <si>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</si>
  <si>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</si>
  <si>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</si>
  <si>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</si>
  <si>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</si>
  <si>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</si>
  <si>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</si>
  <si>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</si>
  <si>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</si>
  <si>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</si>
  <si>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</si>
  <si>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</si>
  <si>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</si>
  <si>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</si>
  <si>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</si>
  <si>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</si>
  <si>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</si>
  <si>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</si>
  <si>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</si>
  <si>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</si>
  <si>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</si>
  <si>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</si>
  <si>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</si>
  <si>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</si>
  <si>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</si>
  <si>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</si>
  <si>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</si>
  <si>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</si>
  <si>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</si>
  <si>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</si>
  <si>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</si>
  <si>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</si>
  <si>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</si>
  <si>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</si>
  <si>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</si>
  <si>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</si>
  <si>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</si>
  <si>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</si>
  <si>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</si>
  <si>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</si>
  <si>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</si>
  <si>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</si>
  <si>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</si>
  <si>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</si>
  <si>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</si>
  <si>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</si>
  <si>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</si>
  <si>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</si>
  <si>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</si>
  <si>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</si>
  <si>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</si>
  <si>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</si>
  <si>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</si>
  <si>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</si>
  <si>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</si>
  <si>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</si>
  <si>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</si>
  <si>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</si>
  <si>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</si>
  <si>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</si>
  <si>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</si>
  <si>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</si>
  <si>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</si>
  <si>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</si>
  <si>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</si>
  <si>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</si>
  <si>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</si>
  <si>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</si>
  <si>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</si>
  <si>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</si>
  <si>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</si>
  <si>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</si>
  <si>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</si>
  <si>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</si>
  <si>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</si>
  <si>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</si>
  <si>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</si>
  <si>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</si>
  <si>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</si>
  <si>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</si>
  <si>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</si>
  <si>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</si>
  <si>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</si>
  <si>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</si>
  <si>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</si>
  <si>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</si>
  <si>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</si>
  <si>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</si>
  <si>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</si>
  <si>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</si>
  <si>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</si>
  <si>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33)</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</si>
  <si>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</si>
  <si>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</si>
  <si>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</si>
  <si>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</si>
  <si>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</si>
  <si>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</si>
  <si>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</si>
  <si>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</si>
  <si>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</si>
  <si>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</si>
  <si>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</si>
  <si>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</si>
  <si>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</si>
  <si>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</si>
  <si>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</si>
  <si>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</si>
  <si>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</si>
  <si>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</si>
  <si>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</si>
  <si>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</si>
  <si>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</si>
  <si>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</si>
  <si>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</si>
  <si>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Direct insurance</t>
  </si>
  <si>
    <t>Reinsurance</t>
  </si>
  <si>
    <t>Auxiliary insurance services</t>
  </si>
  <si>
    <t>Securities brokerage, underwriting, and related services</t>
  </si>
  <si>
    <t>Financial management, financial advisory, and custody services</t>
  </si>
  <si>
    <t>Credit card and other credit-related services</t>
  </si>
  <si>
    <t>Securities lending, electronic funds transfer, and other services</t>
  </si>
  <si>
    <t>Industrial processes</t>
  </si>
  <si>
    <t>Computer software</t>
  </si>
  <si>
    <t>Trademarks and franchise fees</t>
  </si>
  <si>
    <t>Audio-visual and related products</t>
  </si>
  <si>
    <t>Other intellectual property</t>
  </si>
  <si>
    <t>Telecommunications services</t>
  </si>
  <si>
    <t>Computer services</t>
  </si>
  <si>
    <t>Information services</t>
  </si>
  <si>
    <t>Research and development services</t>
  </si>
  <si>
    <t>Professional and management consulting services</t>
  </si>
  <si>
    <t>Technical, trade-related, and other business services ²</t>
  </si>
  <si>
    <t>Imports of services (table 1, line 42)</t>
  </si>
  <si>
    <t>Balance on services (line 1 less line 44)</t>
  </si>
  <si>
    <t>Supplemental detail on insurance transactions:</t>
  </si>
  <si>
    <t>Premiums received</t>
  </si>
  <si>
    <t>Losses paid</t>
  </si>
  <si>
    <t>Premiums paid</t>
  </si>
  <si>
    <t>Losses recovered</t>
  </si>
  <si>
    <t>2. Includes construction, architectural and engineering services, waste treatment, operational leasing, trade-related, and other business services.</t>
  </si>
  <si>
    <t>Table 4. U.S. International Transactions in Primary Income</t>
  </si>
  <si>
    <t>Primary income receipts (table 1, line 23)</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</si>
  <si>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</si>
  <si>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</si>
  <si>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</si>
  <si>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</si>
  <si>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</si>
  <si>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</si>
  <si>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</si>
  <si>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</si>
  <si>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</si>
  <si>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</si>
  <si>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</si>
  <si>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</si>
  <si>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52)</t>
  </si>
  <si>
    <t>U.S. affiliates' payments</t>
  </si>
  <si>
    <t>U.S. parents' payments</t>
  </si>
  <si>
    <t>Balance on primary income (line 1 less line 23)</t>
  </si>
  <si>
    <t>1. Primarily interest on loans and deposits.</t>
  </si>
  <si>
    <t>Table 5. U.S. International Transactions in Secondary Income</t>
  </si>
  <si>
    <t>Secondary income (current transfer) receipts (table 1, line 30)</t>
  </si>
  <si>
    <t>U.S. government transfers ¹</t>
  </si>
  <si>
    <t>Private transfers ²</t>
  </si>
  <si>
    <t>Secondary income (current transfer) payments (table 1, line 58)</t>
  </si>
  <si>
    <t>U.S. government transfers</t>
  </si>
  <si>
    <t>U.S. government grants ³</t>
  </si>
  <si>
    <t>U.S. government pensions and other transfers ⁴</t>
  </si>
  <si>
    <t>Private transfers</t>
  </si>
  <si>
    <t>Personal transfers ⁵</t>
  </si>
  <si>
    <t>Other current transfers ⁶</t>
  </si>
  <si>
    <t>Balance on secondary income (line 1 less line 4)</t>
  </si>
  <si>
    <t>1. Primarily withholding taxes received and fines levied by U.S. government agencies.</t>
  </si>
  <si>
    <t>2. Primarily insurance-related transfers; pensions and benefits received from Canada, Germany, and the United Kingdom; antitrust-related class-action lawsuits; and personal transfers received by U.S. residents.</t>
  </si>
  <si>
    <t>3. Nonmilitary and military assistance provided to foreigners in the form of goods, services, or cash under programs enacted by the U.S. Congress.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</si>
  <si>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</si>
  <si>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5. Personal transfers (sometimes called remittances) from U.S. resident immigrants to foreign residents.</t>
  </si>
  <si>
    <t>6. Primarily insurance-related transfers; withholding taxes paid by U.S. companies; and charitable donations by U.S. entities.</t>
  </si>
  <si>
    <t>Note: Details may not add to totals because of rounding.
Source: U.S. Bureau of Economic Analysis</t>
  </si>
  <si>
    <t>Acquisition of assets / transactions for outward investment</t>
  </si>
  <si>
    <t>Net U.S. acquisition of direct investment assets, asset/liability basis (table 1, line 62) ¹</t>
  </si>
  <si>
    <t>Equity other than reinvestment of earnings</t>
  </si>
  <si>
    <t>Reinvestment of earnings</t>
  </si>
  <si>
    <t>U.S. parents' claims</t>
  </si>
  <si>
    <t>U.S. affiliates' claims</t>
  </si>
  <si>
    <t>Less: Adjustments to convert to directional basis</t>
  </si>
  <si>
    <t>U.S. parents' liabilities</t>
  </si>
  <si>
    <t>Equity other than reinvestment of earnings (line 14 less line 15)</t>
  </si>
  <si>
    <t>Increases</t>
  </si>
  <si>
    <t>Decreases</t>
  </si>
  <si>
    <t>Reinvestment of earnings without current-cost adjustment</t>
  </si>
  <si>
    <t>Current-cost adjustment</t>
  </si>
  <si>
    <t>Debt instruments (line 20 less line 21)</t>
  </si>
  <si>
    <t>Manufacturing</t>
  </si>
  <si>
    <t>Wholesale trade</t>
  </si>
  <si>
    <t>Finance (including depository institutions) and insurance</t>
  </si>
  <si>
    <t>Holding companies except bank holding companies</t>
  </si>
  <si>
    <t>Other</t>
  </si>
  <si>
    <t>(D)</t>
  </si>
  <si>
    <t>Incurrence of liabilities / transactions for inward investment</t>
  </si>
  <si>
    <t>Net U.S. incurrence of direct investment liabilities, asset/liability basis (table 1, line 85) ¹</t>
  </si>
  <si>
    <t>U.S. affiliates' liabilities</t>
  </si>
  <si>
    <t>Equity other than reinvestment of earnings (line 59 less line 60)</t>
  </si>
  <si>
    <t>Debt instruments (line 65 less line 66)</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</si>
  <si>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</si>
  <si>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</si>
  <si>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Not seasonally adjusted</t>
  </si>
  <si>
    <t>Assets and liabilities by instrument</t>
  </si>
  <si>
    <t>Net U.S. acquisition of portfolio investment assets (table 1, line 65)</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</si>
  <si>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</si>
  <si>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</si>
  <si>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</si>
  <si>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</si>
  <si>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</si>
  <si>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</si>
  <si>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</si>
  <si>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</si>
  <si>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88)</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</si>
  <si>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</si>
  <si>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</si>
  <si>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</si>
  <si>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</si>
  <si>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</si>
  <si>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</si>
  <si>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</si>
  <si>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</si>
  <si>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</si>
  <si>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</si>
  <si>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</si>
  <si>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</si>
  <si>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</si>
  <si>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</si>
  <si>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</si>
  <si>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</si>
  <si>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</si>
  <si>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70)</t>
  </si>
  <si>
    <t>By type of claim on foreign residents:</t>
  </si>
  <si>
    <t>Currency (short term)</t>
  </si>
  <si>
    <t>Deposits</t>
  </si>
  <si>
    <t>Net U.S. incurrence of other investment liabilities (table 1, line 93)</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</si>
  <si>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</si>
  <si>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</si>
  <si>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</si>
  <si>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</si>
  <si>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</si>
  <si>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</si>
  <si>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t>Net U.S. incurrence of other investment liabilities (line 14)</t>
  </si>
  <si>
    <t>Of which: Repurchase agreements</t>
  </si>
  <si>
    <t>Currency and deposits ²</t>
  </si>
  <si>
    <t>1. Other investment includes financial-account transactions other than transactions for direct investment, portfolio investment, financial derivatives other than reserves, and reserve assets.</t>
  </si>
  <si>
    <t>2. Consists of near-deposit instruments issued by other financial institutions.</t>
  </si>
  <si>
    <t>II</t>
  </si>
  <si>
    <t>III</t>
  </si>
  <si>
    <t>IV</t>
  </si>
  <si>
    <r>
      <t xml:space="preserve">I </t>
    </r>
    <r>
      <rPr>
        <vertAlign val="superscript"/>
        <sz val="11"/>
        <rFont val="Arial Narrow"/>
        <family val="2"/>
      </rPr>
      <t>r</t>
    </r>
  </si>
  <si>
    <r>
      <t xml:space="preserve">II </t>
    </r>
    <r>
      <rPr>
        <vertAlign val="superscript"/>
        <sz val="11"/>
        <rFont val="Arial Narrow"/>
        <family val="2"/>
      </rPr>
      <t>p</t>
    </r>
  </si>
  <si>
    <t>Change: 2016:I to 2016:II</t>
  </si>
  <si>
    <t>September 15, 2016</t>
  </si>
  <si>
    <r>
      <t xml:space="preserve">5. Current- and capial-account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
    </r>
    <r>
      <rPr>
        <u val="single"/>
        <sz val="11"/>
        <color indexed="56"/>
        <rFont val="Arial Narrow"/>
        <family val="2"/>
      </rPr>
      <t>table 4.3B</t>
    </r>
    <r>
      <rPr>
        <sz val="11"/>
        <rFont val="Arial Narrow"/>
        <family val="2"/>
      </rPr>
      <t>.</t>
    </r>
  </si>
  <si>
    <r>
      <t xml:space="preserve">Notes: Details may not add to totals because of rounding.  See International Transactions Accounts table 1.3 at </t>
    </r>
    <r>
      <rPr>
        <u val="single"/>
        <sz val="11"/>
        <color indexed="56"/>
        <rFont val="Arial Narrow"/>
        <family val="2"/>
      </rPr>
      <t>www.bea.gov/itable/</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</si>
  <si>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val="single"/>
        <sz val="11"/>
        <color indexed="56"/>
        <rFont val="Arial Narrow"/>
        <family val="2"/>
      </rPr>
      <t>www.bea.gov/itable/</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</si>
  <si>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val="single"/>
        <sz val="11"/>
        <color indexed="56"/>
        <rFont val="Arial Narrow"/>
        <family val="2"/>
      </rPr>
      <t>www.bea.gov/itable/</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</si>
  <si>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val="single"/>
        <sz val="11"/>
        <color indexed="56"/>
        <rFont val="Arial Narrow"/>
        <family val="2"/>
      </rPr>
      <t>www.bea.gov/itable/</t>
    </r>
    <r>
      <rPr>
        <sz val="11"/>
        <rFont val="Arial Narrow"/>
        <family val="2"/>
      </rPr>
      <t xml:space="preserve"> for additional account detail.
Source: U.S. Bureau of Economic Analysis</t>
    </r>
  </si>
  <si>
    <r>
      <t>Table 1. U.S. International Transactions</t>
    </r>
    <r>
      <rPr>
        <sz val="15"/>
        <rFont val="Arial Narrow"/>
        <family val="2"/>
      </rPr>
      <t>–Continues</t>
    </r>
  </si>
  <si>
    <r>
      <t>Table 1. U.S. International Transactions</t>
    </r>
    <r>
      <rPr>
        <sz val="15"/>
        <rFont val="Arial Narrow"/>
        <family val="2"/>
      </rPr>
      <t>–Table Ends</t>
    </r>
  </si>
  <si>
    <r>
      <t>Table 2. U.S. International Trade in Goods</t>
    </r>
    <r>
      <rPr>
        <sz val="15"/>
        <rFont val="Arial Narrow"/>
        <family val="2"/>
      </rPr>
      <t>–Continues</t>
    </r>
  </si>
  <si>
    <r>
      <t>Table 2. U.S. International Trade in Goods</t>
    </r>
    <r>
      <rPr>
        <sz val="15"/>
        <rFont val="Arial Narrow"/>
        <family val="2"/>
      </rPr>
      <t>–Table Ends</t>
    </r>
  </si>
  <si>
    <r>
      <t>Table 3. U.S. International Trade in Services</t>
    </r>
    <r>
      <rPr>
        <sz val="15"/>
        <rFont val="Arial Narrow"/>
        <family val="2"/>
      </rPr>
      <t>–Continues</t>
    </r>
  </si>
  <si>
    <r>
      <t>Table 3. U.S. International Trade in Services</t>
    </r>
    <r>
      <rPr>
        <sz val="15"/>
        <rFont val="Arial Narrow"/>
        <family val="2"/>
      </rPr>
      <t>–Table Ends</t>
    </r>
  </si>
  <si>
    <r>
      <t>Table 6. U.S. International Financial Transactions for Direct Investment</t>
    </r>
    <r>
      <rPr>
        <sz val="15"/>
        <rFont val="Arial Narrow"/>
        <family val="2"/>
      </rPr>
      <t>–Continues</t>
    </r>
  </si>
  <si>
    <r>
      <t>Table 6. U.S. International Financial Transactions for Direct Investment</t>
    </r>
    <r>
      <rPr>
        <sz val="15"/>
        <rFont val="Arial Narrow"/>
        <family val="2"/>
      </rPr>
      <t>–Table Ends</t>
    </r>
  </si>
  <si>
    <r>
      <t>Table 7. U.S. International Financial Transactions for Portfolio Investment</t>
    </r>
    <r>
      <rPr>
        <sz val="15"/>
        <rFont val="Arial Narrow"/>
        <family val="2"/>
      </rPr>
      <t>–Continues</t>
    </r>
  </si>
  <si>
    <r>
      <t>Table 7. U.S. International Financial Transactions for Portfolio Investment</t>
    </r>
    <r>
      <rPr>
        <sz val="15"/>
        <rFont val="Arial Narrow"/>
        <family val="2"/>
      </rPr>
      <t>–Table Ends</t>
    </r>
  </si>
  <si>
    <r>
      <t>Table 8. U.S. International Financial Transactions for Other Investment ¹</t>
    </r>
    <r>
      <rPr>
        <sz val="15"/>
        <rFont val="Arial Narrow"/>
        <family val="2"/>
      </rPr>
      <t>–Continues</t>
    </r>
  </si>
  <si>
    <r>
      <t xml:space="preserve">Table 8. U.S. International Financial Transactions for Other Investment </t>
    </r>
    <r>
      <rPr>
        <b/>
        <sz val="15"/>
        <rFont val="Calibri"/>
        <family val="2"/>
      </rPr>
      <t>¹</t>
    </r>
    <r>
      <rPr>
        <sz val="15"/>
        <rFont val="Arial Narrow"/>
        <family val="2"/>
      </rPr>
      <t>–Table Ends</t>
    </r>
  </si>
  <si>
    <t>p Preliminary   r Revised   n.a. Not available</t>
  </si>
  <si>
    <t>p Preliminary   r Revised</t>
  </si>
  <si>
    <t>p Preliminary   r Revised   (D) Suppressed to avoid disclosure of individual companies.</t>
  </si>
  <si>
    <t>p Preliminary   r Revised   n.a. Not available   (*) Transactions are between zero and +/- $500,000</t>
  </si>
  <si>
    <t>Equals: Financial transactions for outward direct investment (U.S. direct investment abroad), directional basis ² ............................................................................................................................................</t>
  </si>
  <si>
    <t>Financial transactions without current-cost adjustment for outward direct investment, directional basis (line 11 less line 18) ² ............................................................................................................................</t>
  </si>
  <si>
    <t>Equals: Financial transactions for inward direct investment (foreign direct investment in the United States), directional basis ² ..............................................................................................................................</t>
  </si>
  <si>
    <t>Financial transactions without current-cost adjustment for inward direct investment, directional basis (line 56 less line 63) ² ............................................................................................................................</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</si>
  <si>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</si>
  <si>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</si>
  <si>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</si>
  <si>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</si>
  <si>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</si>
  <si>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</si>
  <si>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</si>
  <si>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</si>
  <si>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</si>
  <si>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</si>
  <si>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</si>
  <si>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</si>
  <si>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</si>
  <si>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</si>
  <si>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</si>
  <si>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</si>
  <si>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</si>
  <si>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</si>
  <si>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September 15, 2016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</si>
</sst>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
  </numFmts>
  <fonts count="55">
    <font>
      <sz val="11"/>
      <color theme="1"/>
      <name val="Calibri"/>
      <family val="2"/>
    </font>
    <font>
      <sz val="11"/>
      <color indexed="8"/>
      <name val="Calibri"/>
      <family val="2"/>
    </font>
    <font>
      <sz val="10"/>
      <name val="Arial"/>
      <family val="2"/>
    </font>
    <font>
      <sz val="11"/>
      <name val="Arial Narrow"/>
      <family val="2"/>
    </font>
    <font>
      <b/>
      <sz val="15"/>
      <name val="Arial Narrow"/>
      <family val="2"/>
    </font>
    <font>
      <b/>
      <sz val="11"/>
      <name val="Arial Narrow"/>
      <family val="2"/>
    </font>
    <font>
      <sz val="10"/>
      <name val="Arial Narrow"/>
      <family val="2"/>
    </font>
    <font>
      <vertAlign val="superscript"/>
      <sz val="11"/>
      <name val="Arial Narrow"/>
      <family val="2"/>
    </font>
    <font>
      <u val="single"/>
      <sz val="11"/>
      <color indexed="56"/>
      <name val="Arial Narrow"/>
      <family val="2"/>
    </font>
    <font>
      <sz val="15"/>
      <name val="Arial Narrow"/>
      <family val="2"/>
    </font>
    <font>
      <b/>
      <sz val="15"/>
      <name val="Calibri"/>
      <family val="2"/>
    </font>
    <font>
      <sz val="12"/>
      <name val="Arial"/>
      <family val="2"/>
    </font>
    <font>
      <b/>
      <sz val="12"/>
      <name val="Arial Narrow"/>
      <family val="2"/>
    </font>
    <font>
      <sz val="12"/>
      <name val="Arial Narrow"/>
      <family val="2"/>
    </font>
    <font>
      <sz val="12"/>
      <name val="TMSRMN"/>
      <family val="0"/>
    </font>
    <font>
      <sz val="11"/>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style="thin"/>
      <right style="thin"/>
      <top style="thin"/>
      <bottom style="thin"/>
    </border>
    <border>
      <left/>
      <right style="thin"/>
      <top/>
      <bottom/>
    </border>
    <border>
      <left style="thin"/>
      <right style="thin"/>
      <top/>
      <bottom/>
    </border>
    <border>
      <left style="thin"/>
      <right/>
      <top style="thin"/>
      <bottom/>
    </border>
    <border>
      <left style="thin"/>
      <right style="thin"/>
      <top style="thin"/>
      <bottom/>
    </border>
    <border>
      <left style="thin"/>
      <right/>
      <top/>
      <bottom/>
    </border>
    <border>
      <left/>
      <right/>
      <top style="thin"/>
      <bottom/>
    </border>
    <border>
      <left style="thin"/>
      <right style="thin"/>
      <top/>
      <bottom style="thin"/>
    </border>
    <border>
      <left style="thin"/>
      <right/>
      <top/>
      <bottom style="thin"/>
    </border>
    <border>
      <left/>
      <right style="thin"/>
      <top style="thin"/>
      <bottom/>
    </border>
    <border>
      <left/>
      <right style="thin"/>
      <top/>
      <bottom style="thin"/>
    </border>
    <border>
      <left/>
      <right/>
      <top style="thin"/>
      <bottom style="thin"/>
    </border>
    <border>
      <left/>
      <right style="thin"/>
      <top style="thin"/>
      <bottom style="thin"/>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6"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2" fillId="0" borderId="0">
      <alignment/>
      <protection/>
    </xf>
    <xf numFmtId="0" fontId="2" fillId="0" borderId="0">
      <alignment/>
      <protection/>
    </xf>
    <xf numFmtId="0" fontId="15" fillId="0" borderId="0">
      <alignment/>
      <protection/>
    </xf>
    <xf numFmtId="0" fontId="11" fillId="0" borderId="0">
      <alignment/>
      <protection/>
    </xf>
    <xf numFmtId="0" fontId="15" fillId="0" borderId="0">
      <alignment/>
      <protection/>
    </xf>
    <xf numFmtId="0" fontId="15" fillId="0" borderId="0">
      <alignment/>
      <protection/>
    </xf>
    <xf numFmtId="0" fontId="0"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0">
    <xf numFmtId="0" fontId="0" fillId="0" borderId="0" xfId="0" applyFont="1" applyAlignment="1">
      <alignment/>
    </xf>
    <xf numFmtId="0" fontId="3" fillId="0" borderId="0" xfId="112" applyFont="1" applyFill="1" applyAlignment="1">
      <alignment vertical="center"/>
      <protection/>
    </xf>
    <xf numFmtId="0" fontId="3" fillId="0" borderId="0" xfId="112" applyFont="1">
      <alignment/>
      <protection/>
    </xf>
    <xf numFmtId="164" fontId="3" fillId="0" borderId="0" xfId="112" applyNumberFormat="1" applyFont="1" applyAlignment="1" quotePrefix="1">
      <alignment horizontal="right" vertical="center"/>
      <protection/>
    </xf>
    <xf numFmtId="0" fontId="54" fillId="0" borderId="0" xfId="0" applyFont="1" applyAlignment="1">
      <alignment/>
    </xf>
    <xf numFmtId="164" fontId="3" fillId="0" borderId="0" xfId="112" applyNumberFormat="1" applyFont="1" applyBorder="1" applyAlignment="1" quotePrefix="1">
      <alignment horizontal="right" vertical="center"/>
      <protection/>
    </xf>
    <xf numFmtId="0" fontId="3" fillId="0" borderId="10" xfId="112" applyFont="1" applyBorder="1" applyAlignment="1">
      <alignment horizontal="center" vertical="center"/>
      <protection/>
    </xf>
    <xf numFmtId="0" fontId="3" fillId="0" borderId="11" xfId="112" applyFont="1" applyBorder="1" applyAlignment="1">
      <alignment horizontal="center" vertical="center"/>
      <protection/>
    </xf>
    <xf numFmtId="0" fontId="3" fillId="0" borderId="12" xfId="112" applyFont="1" applyBorder="1" applyAlignment="1">
      <alignment horizontal="center" vertical="center"/>
      <protection/>
    </xf>
    <xf numFmtId="0" fontId="3" fillId="0" borderId="13" xfId="112" applyFont="1" applyBorder="1">
      <alignment/>
      <protection/>
    </xf>
    <xf numFmtId="0" fontId="5" fillId="0" borderId="0" xfId="112" applyFont="1" applyFill="1" applyBorder="1" applyAlignment="1">
      <alignment horizontal="center" vertical="center"/>
      <protection/>
    </xf>
    <xf numFmtId="0" fontId="5" fillId="0" borderId="14" xfId="112" applyFont="1" applyBorder="1">
      <alignment/>
      <protection/>
    </xf>
    <xf numFmtId="0" fontId="5" fillId="0" borderId="0" xfId="112" applyFont="1" applyBorder="1">
      <alignment/>
      <protection/>
    </xf>
    <xf numFmtId="0" fontId="3" fillId="0" borderId="14" xfId="112" applyFont="1" applyBorder="1">
      <alignment/>
      <protection/>
    </xf>
    <xf numFmtId="0" fontId="3" fillId="0" borderId="15" xfId="112" applyFont="1" applyBorder="1">
      <alignment/>
      <protection/>
    </xf>
    <xf numFmtId="0" fontId="3" fillId="0" borderId="16" xfId="112" applyFont="1" applyBorder="1">
      <alignment/>
      <protection/>
    </xf>
    <xf numFmtId="0" fontId="3" fillId="0" borderId="17" xfId="112" applyFont="1" applyBorder="1">
      <alignment/>
      <protection/>
    </xf>
    <xf numFmtId="0" fontId="52" fillId="0" borderId="0" xfId="0" applyFont="1" applyAlignment="1">
      <alignment/>
    </xf>
    <xf numFmtId="164" fontId="3" fillId="0" borderId="0" xfId="112" applyNumberFormat="1" applyFont="1" applyFill="1" applyAlignment="1" quotePrefix="1">
      <alignment horizontal="right" vertical="center"/>
      <protection/>
    </xf>
    <xf numFmtId="164" fontId="3" fillId="0" borderId="0" xfId="112" applyNumberFormat="1" applyFont="1" applyBorder="1" applyAlignment="1" quotePrefix="1">
      <alignment vertical="center"/>
      <protection/>
    </xf>
    <xf numFmtId="0" fontId="5" fillId="0" borderId="0" xfId="112" applyFont="1" applyFill="1" applyAlignment="1">
      <alignment horizontal="center" vertical="center"/>
      <protection/>
    </xf>
    <xf numFmtId="0" fontId="3" fillId="0" borderId="10" xfId="112" applyFont="1" applyFill="1" applyBorder="1" applyAlignment="1">
      <alignment horizontal="center" vertical="top"/>
      <protection/>
    </xf>
    <xf numFmtId="0" fontId="5" fillId="0" borderId="13" xfId="112" applyFont="1" applyFill="1" applyBorder="1" applyAlignment="1">
      <alignment horizontal="right"/>
      <protection/>
    </xf>
    <xf numFmtId="0" fontId="5" fillId="0" borderId="0" xfId="112" applyFont="1" applyFill="1" applyBorder="1" applyAlignment="1">
      <alignment/>
      <protection/>
    </xf>
    <xf numFmtId="3" fontId="5" fillId="0" borderId="14" xfId="112" applyNumberFormat="1" applyFont="1" applyFill="1" applyBorder="1" applyAlignment="1">
      <alignment horizontal="right"/>
      <protection/>
    </xf>
    <xf numFmtId="0" fontId="5" fillId="0" borderId="17" xfId="112" applyFont="1" applyFill="1" applyBorder="1" applyAlignment="1">
      <alignment horizontal="right"/>
      <protection/>
    </xf>
    <xf numFmtId="0" fontId="5" fillId="33" borderId="13" xfId="112" applyFont="1" applyFill="1" applyBorder="1" applyAlignment="1">
      <alignment horizontal="right"/>
      <protection/>
    </xf>
    <xf numFmtId="0" fontId="5" fillId="33" borderId="0" xfId="112" applyFont="1" applyFill="1" applyBorder="1" applyAlignment="1">
      <alignment/>
      <protection/>
    </xf>
    <xf numFmtId="3" fontId="5" fillId="33" borderId="14" xfId="112" applyNumberFormat="1" applyFont="1" applyFill="1" applyBorder="1" applyAlignment="1">
      <alignment horizontal="right"/>
      <protection/>
    </xf>
    <xf numFmtId="0" fontId="5" fillId="33" borderId="17" xfId="112" applyFont="1" applyFill="1" applyBorder="1" applyAlignment="1">
      <alignment horizontal="right"/>
      <protection/>
    </xf>
    <xf numFmtId="0" fontId="3" fillId="0" borderId="0" xfId="112" applyFont="1" applyBorder="1" applyAlignment="1">
      <alignment horizontal="left"/>
      <protection/>
    </xf>
    <xf numFmtId="3" fontId="3" fillId="0" borderId="0" xfId="112" applyNumberFormat="1" applyFont="1" applyBorder="1" applyAlignment="1">
      <alignment horizontal="left" vertical="center"/>
      <protection/>
    </xf>
    <xf numFmtId="0" fontId="0" fillId="0" borderId="0" xfId="0" applyAlignment="1">
      <alignment wrapText="1"/>
    </xf>
    <xf numFmtId="0" fontId="3" fillId="0" borderId="13" xfId="112" applyFont="1" applyFill="1" applyBorder="1" applyAlignment="1">
      <alignment horizontal="center" vertical="center"/>
      <protection/>
    </xf>
    <xf numFmtId="0" fontId="3" fillId="0" borderId="17" xfId="112" applyFont="1" applyFill="1" applyBorder="1" applyAlignment="1">
      <alignment horizontal="center" vertical="center"/>
      <protection/>
    </xf>
    <xf numFmtId="0" fontId="6" fillId="0" borderId="0" xfId="112" applyFont="1" applyFill="1" applyAlignment="1">
      <alignment vertical="center"/>
      <protection/>
    </xf>
    <xf numFmtId="0" fontId="6" fillId="0" borderId="0" xfId="112" applyFont="1">
      <alignment/>
      <protection/>
    </xf>
    <xf numFmtId="0" fontId="3" fillId="0" borderId="0" xfId="112" applyFont="1" applyFill="1" applyBorder="1" applyAlignment="1">
      <alignment horizontal="center" vertical="center"/>
      <protection/>
    </xf>
    <xf numFmtId="0" fontId="3" fillId="0" borderId="14" xfId="112" applyFont="1" applyFill="1" applyBorder="1" applyAlignment="1">
      <alignment horizontal="center" vertical="center"/>
      <protection/>
    </xf>
    <xf numFmtId="0" fontId="6" fillId="0" borderId="14" xfId="112" applyFont="1" applyFill="1" applyBorder="1" applyAlignment="1">
      <alignment horizontal="center" vertical="center" wrapText="1"/>
      <protection/>
    </xf>
    <xf numFmtId="0" fontId="6" fillId="0" borderId="17" xfId="112" applyFont="1" applyFill="1" applyBorder="1" applyAlignment="1">
      <alignment horizontal="center" vertical="center" wrapText="1"/>
      <protection/>
    </xf>
    <xf numFmtId="0" fontId="5" fillId="0" borderId="13" xfId="112" applyFont="1" applyFill="1" applyBorder="1" applyAlignment="1">
      <alignment horizontal="right" vertical="top"/>
      <protection/>
    </xf>
    <xf numFmtId="165" fontId="5" fillId="0" borderId="0" xfId="112" applyNumberFormat="1" applyFont="1" applyFill="1" applyBorder="1" applyAlignment="1">
      <alignment vertical="top"/>
      <protection/>
    </xf>
    <xf numFmtId="3" fontId="5" fillId="0" borderId="17" xfId="112" applyNumberFormat="1" applyFont="1" applyFill="1" applyBorder="1" applyAlignment="1">
      <alignment horizontal="right"/>
      <protection/>
    </xf>
    <xf numFmtId="0" fontId="3" fillId="0" borderId="13" xfId="112" applyFont="1" applyFill="1" applyBorder="1" applyAlignment="1">
      <alignment horizontal="right" vertical="top"/>
      <protection/>
    </xf>
    <xf numFmtId="165" fontId="3" fillId="0" borderId="0" xfId="112" applyNumberFormat="1" applyFont="1" applyFill="1" applyBorder="1" applyAlignment="1">
      <alignment horizontal="left" vertical="top" indent="2"/>
      <protection/>
    </xf>
    <xf numFmtId="3" fontId="3" fillId="0" borderId="14" xfId="112" applyNumberFormat="1" applyFont="1" applyFill="1" applyBorder="1" applyAlignment="1">
      <alignment horizontal="right"/>
      <protection/>
    </xf>
    <xf numFmtId="3" fontId="3" fillId="0" borderId="17" xfId="112" applyNumberFormat="1" applyFont="1" applyFill="1" applyBorder="1" applyAlignment="1">
      <alignment horizontal="right"/>
      <protection/>
    </xf>
    <xf numFmtId="0" fontId="3" fillId="0" borderId="17" xfId="112" applyFont="1" applyFill="1" applyBorder="1" applyAlignment="1">
      <alignment horizontal="right"/>
      <protection/>
    </xf>
    <xf numFmtId="165" fontId="5" fillId="0" borderId="0" xfId="112" applyNumberFormat="1" applyFont="1" applyFill="1" applyBorder="1" applyAlignment="1">
      <alignment horizontal="left" vertical="top" indent="1"/>
      <protection/>
    </xf>
    <xf numFmtId="165" fontId="3" fillId="0" borderId="0" xfId="112" applyNumberFormat="1" applyFont="1" applyFill="1" applyBorder="1" applyAlignment="1">
      <alignment horizontal="left" vertical="top" indent="3"/>
      <protection/>
    </xf>
    <xf numFmtId="165" fontId="3" fillId="0" borderId="0" xfId="112" applyNumberFormat="1" applyFont="1" applyFill="1" applyBorder="1" applyAlignment="1">
      <alignment horizontal="left" vertical="top" indent="4"/>
      <protection/>
    </xf>
    <xf numFmtId="0" fontId="3" fillId="0" borderId="18" xfId="112" applyFont="1" applyFill="1" applyBorder="1" applyAlignment="1">
      <alignment horizontal="left"/>
      <protection/>
    </xf>
    <xf numFmtId="0" fontId="0" fillId="0" borderId="0" xfId="0" applyFill="1" applyAlignment="1">
      <alignment/>
    </xf>
    <xf numFmtId="0" fontId="5" fillId="0" borderId="14" xfId="112" applyFont="1" applyFill="1" applyBorder="1" applyAlignment="1">
      <alignment/>
      <protection/>
    </xf>
    <xf numFmtId="0" fontId="5" fillId="0" borderId="15" xfId="112" applyFont="1" applyFill="1" applyBorder="1" applyAlignment="1">
      <alignment/>
      <protection/>
    </xf>
    <xf numFmtId="0" fontId="5" fillId="0" borderId="17" xfId="112" applyFont="1" applyFill="1" applyBorder="1" applyAlignment="1">
      <alignment/>
      <protection/>
    </xf>
    <xf numFmtId="0" fontId="52" fillId="0" borderId="0" xfId="0" applyFont="1" applyAlignment="1">
      <alignment vertical="center"/>
    </xf>
    <xf numFmtId="0" fontId="5" fillId="0" borderId="0" xfId="112" applyNumberFormat="1" applyFont="1" applyFill="1" applyBorder="1" applyAlignment="1">
      <alignment wrapText="1"/>
      <protection/>
    </xf>
    <xf numFmtId="3" fontId="3" fillId="34" borderId="17" xfId="112" applyNumberFormat="1" applyFont="1" applyFill="1" applyBorder="1" applyAlignment="1">
      <alignment horizontal="right"/>
      <protection/>
    </xf>
    <xf numFmtId="0" fontId="5" fillId="0" borderId="0" xfId="112" applyFont="1" applyFill="1" applyBorder="1" applyAlignment="1">
      <alignment horizontal="center"/>
      <protection/>
    </xf>
    <xf numFmtId="0" fontId="54" fillId="0" borderId="0" xfId="0" applyFont="1" applyFill="1" applyAlignment="1">
      <alignment/>
    </xf>
    <xf numFmtId="165" fontId="3" fillId="33" borderId="0" xfId="112" applyNumberFormat="1" applyFont="1" applyFill="1" applyBorder="1" applyAlignment="1">
      <alignment horizontal="left" indent="4"/>
      <protection/>
    </xf>
    <xf numFmtId="165" fontId="5" fillId="0" borderId="0" xfId="112" applyNumberFormat="1" applyFont="1" applyFill="1" applyBorder="1" applyAlignment="1">
      <alignment/>
      <protection/>
    </xf>
    <xf numFmtId="165" fontId="5" fillId="33" borderId="0" xfId="112" applyNumberFormat="1" applyFont="1" applyFill="1" applyBorder="1" applyAlignment="1">
      <alignment horizontal="left" indent="1"/>
      <protection/>
    </xf>
    <xf numFmtId="165" fontId="5" fillId="0" borderId="0" xfId="112" applyNumberFormat="1" applyFont="1" applyFill="1" applyBorder="1" applyAlignment="1">
      <alignment horizontal="left" indent="2"/>
      <protection/>
    </xf>
    <xf numFmtId="165" fontId="3" fillId="33" borderId="0" xfId="112" applyNumberFormat="1" applyFont="1" applyFill="1" applyBorder="1" applyAlignment="1">
      <alignment horizontal="left" indent="3"/>
      <protection/>
    </xf>
    <xf numFmtId="165" fontId="3" fillId="0" borderId="0" xfId="112" applyNumberFormat="1" applyFont="1" applyFill="1" applyBorder="1" applyAlignment="1">
      <alignment horizontal="left" indent="4"/>
      <protection/>
    </xf>
    <xf numFmtId="165" fontId="3" fillId="0" borderId="0" xfId="112" applyNumberFormat="1" applyFont="1" applyFill="1" applyBorder="1" applyAlignment="1">
      <alignment horizontal="left" indent="3"/>
      <protection/>
    </xf>
    <xf numFmtId="165" fontId="5" fillId="0" borderId="0" xfId="112" applyNumberFormat="1" applyFont="1" applyFill="1" applyBorder="1" applyAlignment="1">
      <alignment horizontal="left" indent="1"/>
      <protection/>
    </xf>
    <xf numFmtId="165" fontId="3" fillId="33" borderId="0" xfId="112" applyNumberFormat="1" applyFont="1" applyFill="1" applyBorder="1" applyAlignment="1">
      <alignment horizontal="left" indent="2"/>
      <protection/>
    </xf>
    <xf numFmtId="165" fontId="3" fillId="0" borderId="0" xfId="112" applyNumberFormat="1" applyFont="1" applyFill="1" applyBorder="1" applyAlignment="1">
      <alignment horizontal="left" indent="2"/>
      <protection/>
    </xf>
    <xf numFmtId="165" fontId="5" fillId="33" borderId="0" xfId="112" applyNumberFormat="1" applyFont="1" applyFill="1" applyBorder="1" applyAlignment="1">
      <alignment horizontal="left" indent="2"/>
      <protection/>
    </xf>
    <xf numFmtId="165" fontId="5" fillId="33" borderId="0" xfId="112" applyNumberFormat="1" applyFont="1" applyFill="1" applyBorder="1" applyAlignment="1">
      <alignment horizontal="left"/>
      <protection/>
    </xf>
    <xf numFmtId="165" fontId="5" fillId="0" borderId="0" xfId="112" applyNumberFormat="1" applyFont="1" applyFill="1" applyBorder="1" applyAlignment="1">
      <alignment horizontal="left"/>
      <protection/>
    </xf>
    <xf numFmtId="0" fontId="3" fillId="33" borderId="13" xfId="112" applyFont="1" applyFill="1" applyBorder="1" applyAlignment="1">
      <alignment horizontal="right"/>
      <protection/>
    </xf>
    <xf numFmtId="0" fontId="3" fillId="0" borderId="13" xfId="112" applyFont="1" applyFill="1" applyBorder="1" applyAlignment="1">
      <alignment horizontal="right"/>
      <protection/>
    </xf>
    <xf numFmtId="0" fontId="3" fillId="0" borderId="0" xfId="112" applyFont="1" applyFill="1" applyAlignment="1">
      <alignment/>
      <protection/>
    </xf>
    <xf numFmtId="3" fontId="3" fillId="33" borderId="14" xfId="112" applyNumberFormat="1" applyFont="1" applyFill="1" applyBorder="1" applyAlignment="1">
      <alignment horizontal="right"/>
      <protection/>
    </xf>
    <xf numFmtId="0" fontId="3" fillId="33" borderId="17" xfId="112" applyFont="1" applyFill="1" applyBorder="1" applyAlignment="1">
      <alignment horizontal="right"/>
      <protection/>
    </xf>
    <xf numFmtId="0" fontId="5" fillId="0" borderId="18" xfId="112" applyFont="1" applyFill="1" applyBorder="1" applyAlignment="1">
      <alignment horizontal="center"/>
      <protection/>
    </xf>
    <xf numFmtId="165" fontId="5" fillId="33" borderId="0" xfId="112" applyNumberFormat="1" applyFont="1" applyFill="1" applyBorder="1" applyAlignment="1">
      <alignment/>
      <protection/>
    </xf>
    <xf numFmtId="0" fontId="5" fillId="33" borderId="0" xfId="112" applyFont="1" applyFill="1" applyBorder="1" applyAlignment="1">
      <alignment horizontal="center"/>
      <protection/>
    </xf>
    <xf numFmtId="165" fontId="3" fillId="33" borderId="0" xfId="112" applyNumberFormat="1" applyFont="1" applyFill="1" applyBorder="1" applyAlignment="1">
      <alignment horizontal="left" indent="1"/>
      <protection/>
    </xf>
    <xf numFmtId="165" fontId="3" fillId="0" borderId="0" xfId="112" applyNumberFormat="1" applyFont="1" applyFill="1" applyBorder="1" applyAlignment="1">
      <alignment horizontal="left" indent="1"/>
      <protection/>
    </xf>
    <xf numFmtId="165" fontId="5" fillId="33" borderId="0" xfId="112" applyNumberFormat="1" applyFont="1" applyFill="1" applyBorder="1" applyAlignment="1" quotePrefix="1">
      <alignment/>
      <protection/>
    </xf>
    <xf numFmtId="165" fontId="5" fillId="0" borderId="10" xfId="112" applyNumberFormat="1" applyFont="1" applyFill="1" applyBorder="1" applyAlignment="1">
      <alignment/>
      <protection/>
    </xf>
    <xf numFmtId="0" fontId="5" fillId="0" borderId="16" xfId="112" applyFont="1" applyFill="1" applyBorder="1" applyAlignment="1">
      <alignment horizontal="right"/>
      <protection/>
    </xf>
    <xf numFmtId="0" fontId="5" fillId="0" borderId="18" xfId="112" applyFont="1" applyFill="1" applyBorder="1" applyAlignment="1">
      <alignment horizontal="right"/>
      <protection/>
    </xf>
    <xf numFmtId="0" fontId="5" fillId="0" borderId="15" xfId="112" applyFont="1" applyFill="1" applyBorder="1" applyAlignment="1">
      <alignment horizontal="right"/>
      <protection/>
    </xf>
    <xf numFmtId="0" fontId="3" fillId="0" borderId="15" xfId="112" applyFont="1" applyFill="1" applyBorder="1" applyAlignment="1">
      <alignment/>
      <protection/>
    </xf>
    <xf numFmtId="3" fontId="5" fillId="0" borderId="19" xfId="112" applyNumberFormat="1" applyFont="1" applyFill="1" applyBorder="1" applyAlignment="1">
      <alignment horizontal="right"/>
      <protection/>
    </xf>
    <xf numFmtId="0" fontId="5" fillId="0" borderId="20" xfId="112" applyFont="1" applyFill="1" applyBorder="1" applyAlignment="1">
      <alignment horizontal="right"/>
      <protection/>
    </xf>
    <xf numFmtId="0" fontId="3" fillId="0" borderId="21" xfId="112" applyFont="1" applyFill="1" applyBorder="1" applyAlignment="1">
      <alignment/>
      <protection/>
    </xf>
    <xf numFmtId="0" fontId="3" fillId="0" borderId="22" xfId="112" applyFont="1" applyFill="1" applyBorder="1" applyAlignment="1">
      <alignment horizontal="right"/>
      <protection/>
    </xf>
    <xf numFmtId="165" fontId="3" fillId="0" borderId="0" xfId="112" applyNumberFormat="1" applyFont="1" applyFill="1" applyBorder="1" applyAlignment="1">
      <alignment horizontal="left" indent="5"/>
      <protection/>
    </xf>
    <xf numFmtId="165" fontId="3" fillId="0" borderId="0" xfId="112" applyNumberFormat="1" applyFont="1" applyFill="1" applyBorder="1" applyAlignment="1">
      <alignment horizontal="left" indent="6"/>
      <protection/>
    </xf>
    <xf numFmtId="0" fontId="6" fillId="0" borderId="0" xfId="112" applyFont="1" applyAlignment="1">
      <alignment/>
      <protection/>
    </xf>
    <xf numFmtId="164" fontId="3" fillId="0" borderId="0" xfId="112" applyNumberFormat="1" applyFont="1" applyAlignment="1" quotePrefix="1">
      <alignment horizontal="right"/>
      <protection/>
    </xf>
    <xf numFmtId="0" fontId="54" fillId="0" borderId="0" xfId="0" applyFont="1" applyAlignment="1">
      <alignment/>
    </xf>
    <xf numFmtId="164" fontId="3" fillId="0" borderId="0" xfId="112" applyNumberFormat="1" applyFont="1" applyBorder="1" applyAlignment="1" quotePrefix="1">
      <alignment horizontal="right"/>
      <protection/>
    </xf>
    <xf numFmtId="49" fontId="5" fillId="0" borderId="0" xfId="112" applyNumberFormat="1" applyFont="1" applyFill="1" applyBorder="1" applyAlignment="1">
      <alignment/>
      <protection/>
    </xf>
    <xf numFmtId="165" fontId="3" fillId="0" borderId="0" xfId="112" applyNumberFormat="1" applyFont="1" applyFill="1" applyBorder="1" applyAlignment="1">
      <alignment/>
      <protection/>
    </xf>
    <xf numFmtId="0" fontId="5" fillId="0" borderId="13" xfId="112" applyFont="1" applyFill="1" applyBorder="1" applyAlignment="1">
      <alignment/>
      <protection/>
    </xf>
    <xf numFmtId="49" fontId="3" fillId="0" borderId="0" xfId="112" applyNumberFormat="1" applyFont="1" applyFill="1" applyBorder="1" applyAlignment="1">
      <alignment horizontal="left" indent="1"/>
      <protection/>
    </xf>
    <xf numFmtId="0" fontId="5" fillId="0" borderId="0" xfId="112" applyFont="1" applyFill="1" applyAlignment="1">
      <alignment horizontal="center"/>
      <protection/>
    </xf>
    <xf numFmtId="0" fontId="9" fillId="0" borderId="0" xfId="74" applyFont="1" applyAlignment="1">
      <alignment/>
      <protection/>
    </xf>
    <xf numFmtId="0" fontId="3" fillId="0" borderId="0" xfId="74" applyFont="1" applyBorder="1" applyAlignment="1">
      <alignment/>
      <protection/>
    </xf>
    <xf numFmtId="0" fontId="3" fillId="0" borderId="0" xfId="67" applyFont="1">
      <alignment/>
      <protection/>
    </xf>
    <xf numFmtId="0" fontId="3" fillId="0" borderId="0" xfId="74" applyFont="1" applyAlignment="1">
      <alignment horizontal="center"/>
      <protection/>
    </xf>
    <xf numFmtId="0" fontId="3" fillId="0" borderId="0" xfId="74" applyFont="1" applyAlignment="1">
      <alignment/>
      <protection/>
    </xf>
    <xf numFmtId="0" fontId="13" fillId="0" borderId="0" xfId="74" applyFont="1" applyAlignment="1">
      <alignment/>
      <protection/>
    </xf>
    <xf numFmtId="0" fontId="3" fillId="0" borderId="0" xfId="74" applyFont="1" applyAlignment="1">
      <alignment horizontal="left"/>
      <protection/>
    </xf>
    <xf numFmtId="0" fontId="3" fillId="0" borderId="0" xfId="74" applyFont="1">
      <alignment/>
      <protection/>
    </xf>
    <xf numFmtId="0" fontId="13" fillId="0" borderId="0" xfId="74" applyFont="1" applyAlignment="1" quotePrefix="1">
      <alignment horizontal="left"/>
      <protection/>
    </xf>
    <xf numFmtId="0" fontId="13" fillId="0" borderId="0" xfId="74" applyFont="1" applyAlignment="1">
      <alignment horizontal="left"/>
      <protection/>
    </xf>
    <xf numFmtId="0" fontId="4" fillId="0" borderId="0" xfId="74" applyFont="1" applyBorder="1" applyAlignment="1">
      <alignment horizontal="center"/>
      <protection/>
    </xf>
    <xf numFmtId="0" fontId="0" fillId="0" borderId="0" xfId="0" applyAlignment="1">
      <alignment/>
    </xf>
    <xf numFmtId="0" fontId="3" fillId="0" borderId="0" xfId="74" applyFont="1" applyAlignment="1">
      <alignment horizontal="center"/>
      <protection/>
    </xf>
    <xf numFmtId="0" fontId="12" fillId="0" borderId="0" xfId="74" applyFont="1" applyBorder="1" applyAlignment="1">
      <alignment horizontal="center"/>
      <protection/>
    </xf>
    <xf numFmtId="0" fontId="0" fillId="0" borderId="0" xfId="0" applyAlignment="1">
      <alignment horizontal="center"/>
    </xf>
    <xf numFmtId="0" fontId="3" fillId="0" borderId="15" xfId="112" applyFont="1" applyBorder="1" applyAlignment="1">
      <alignment horizontal="center" vertical="center"/>
      <protection/>
    </xf>
    <xf numFmtId="0" fontId="3" fillId="0" borderId="17" xfId="112" applyFont="1" applyBorder="1" applyAlignment="1">
      <alignment horizontal="center" vertical="center"/>
      <protection/>
    </xf>
    <xf numFmtId="0" fontId="3" fillId="0" borderId="20" xfId="112" applyFont="1" applyBorder="1" applyAlignment="1">
      <alignment horizontal="center" vertical="center"/>
      <protection/>
    </xf>
    <xf numFmtId="0" fontId="3" fillId="0" borderId="11" xfId="112" applyFont="1" applyBorder="1" applyAlignment="1">
      <alignment horizontal="center" vertical="center"/>
      <protection/>
    </xf>
    <xf numFmtId="0" fontId="3" fillId="0" borderId="23" xfId="112" applyFont="1" applyBorder="1" applyAlignment="1">
      <alignment horizontal="center" vertical="center"/>
      <protection/>
    </xf>
    <xf numFmtId="0" fontId="3" fillId="0" borderId="24" xfId="112" applyFont="1" applyBorder="1" applyAlignment="1">
      <alignment horizontal="center" vertical="center"/>
      <protection/>
    </xf>
    <xf numFmtId="0" fontId="4" fillId="0" borderId="0" xfId="112" applyFont="1" applyAlignment="1">
      <alignment horizontal="center" vertical="center"/>
      <protection/>
    </xf>
    <xf numFmtId="0" fontId="3" fillId="0" borderId="10" xfId="112" applyFont="1" applyBorder="1" applyAlignment="1">
      <alignment horizontal="center" vertical="top"/>
      <protection/>
    </xf>
    <xf numFmtId="0" fontId="3" fillId="0" borderId="21" xfId="112" applyFont="1" applyBorder="1" applyAlignment="1">
      <alignment horizontal="center" vertical="center"/>
      <protection/>
    </xf>
    <xf numFmtId="0" fontId="3" fillId="0" borderId="13" xfId="112" applyFont="1" applyBorder="1" applyAlignment="1">
      <alignment horizontal="center" vertical="center"/>
      <protection/>
    </xf>
    <xf numFmtId="0" fontId="3" fillId="0" borderId="22" xfId="112" applyFont="1" applyBorder="1" applyAlignment="1">
      <alignment horizontal="center" vertical="center"/>
      <protection/>
    </xf>
    <xf numFmtId="0" fontId="3" fillId="0" borderId="16" xfId="112" applyFont="1" applyBorder="1" applyAlignment="1">
      <alignment horizontal="center" vertical="center"/>
      <protection/>
    </xf>
    <xf numFmtId="0" fontId="3" fillId="0" borderId="14" xfId="112" applyFont="1" applyBorder="1" applyAlignment="1">
      <alignment horizontal="center" vertical="center"/>
      <protection/>
    </xf>
    <xf numFmtId="0" fontId="3" fillId="0" borderId="19" xfId="112" applyFont="1" applyBorder="1" applyAlignment="1">
      <alignment horizontal="center" vertical="center"/>
      <protection/>
    </xf>
    <xf numFmtId="0" fontId="0" fillId="0" borderId="23" xfId="0" applyBorder="1" applyAlignment="1">
      <alignment horizontal="center" vertical="center"/>
    </xf>
    <xf numFmtId="0" fontId="3" fillId="0" borderId="16" xfId="112" applyFont="1" applyBorder="1" applyAlignment="1">
      <alignment horizontal="center" vertical="center" wrapText="1"/>
      <protection/>
    </xf>
    <xf numFmtId="0" fontId="3" fillId="0" borderId="14" xfId="112" applyFont="1" applyBorder="1" applyAlignment="1">
      <alignment horizontal="center" vertical="center" wrapText="1"/>
      <protection/>
    </xf>
    <xf numFmtId="0" fontId="3" fillId="0" borderId="19" xfId="112" applyFont="1" applyBorder="1" applyAlignment="1">
      <alignment horizontal="center" vertical="center" wrapText="1"/>
      <protection/>
    </xf>
    <xf numFmtId="0" fontId="3" fillId="0" borderId="21" xfId="112" applyFont="1" applyFill="1" applyBorder="1" applyAlignment="1">
      <alignment horizontal="center" vertical="center"/>
      <protection/>
    </xf>
    <xf numFmtId="0" fontId="3" fillId="0" borderId="13" xfId="112" applyFont="1" applyFill="1" applyBorder="1" applyAlignment="1">
      <alignment horizontal="center" vertical="center"/>
      <protection/>
    </xf>
    <xf numFmtId="0" fontId="3" fillId="0" borderId="22" xfId="112" applyFont="1" applyFill="1" applyBorder="1" applyAlignment="1">
      <alignment horizontal="center" vertical="center"/>
      <protection/>
    </xf>
    <xf numFmtId="0" fontId="3" fillId="0" borderId="0" xfId="15" applyFont="1" applyBorder="1" applyAlignment="1">
      <alignment horizontal="left" wrapText="1"/>
      <protection/>
    </xf>
    <xf numFmtId="0" fontId="0" fillId="0" borderId="24" xfId="0" applyBorder="1" applyAlignment="1">
      <alignment horizontal="center" vertical="center"/>
    </xf>
    <xf numFmtId="0" fontId="4" fillId="0" borderId="0" xfId="112" applyFont="1" applyFill="1" applyAlignment="1">
      <alignment horizontal="center" vertical="center"/>
      <protection/>
    </xf>
    <xf numFmtId="0" fontId="3" fillId="0" borderId="10" xfId="112" applyFont="1" applyFill="1" applyBorder="1" applyAlignment="1">
      <alignment horizontal="center" vertical="top"/>
      <protection/>
    </xf>
    <xf numFmtId="0" fontId="3" fillId="0" borderId="0" xfId="57" applyFont="1" applyBorder="1" applyAlignment="1">
      <alignment horizontal="left" wrapText="1"/>
    </xf>
    <xf numFmtId="0" fontId="3" fillId="0" borderId="0" xfId="112" applyFont="1" applyAlignment="1">
      <alignment horizontal="left" wrapText="1"/>
      <protection/>
    </xf>
    <xf numFmtId="0" fontId="3" fillId="0" borderId="0" xfId="15" applyFont="1" applyFill="1" applyBorder="1" applyAlignment="1">
      <alignment horizontal="left" wrapText="1"/>
      <protection/>
    </xf>
    <xf numFmtId="0" fontId="3" fillId="0" borderId="0" xfId="15" applyNumberFormat="1" applyFont="1" applyFill="1" applyBorder="1" applyAlignment="1">
      <alignment horizontal="left" wrapText="1"/>
      <protection/>
    </xf>
    <xf numFmtId="0" fontId="3" fillId="0" borderId="0" xfId="57" applyFont="1" applyAlignment="1">
      <alignment horizontal="left" wrapText="1"/>
    </xf>
    <xf numFmtId="0" fontId="4" fillId="0" borderId="0" xfId="112" applyFont="1" applyAlignment="1">
      <alignment horizontal="center"/>
      <protection/>
    </xf>
    <xf numFmtId="0" fontId="3" fillId="0" borderId="10" xfId="112" applyFont="1" applyBorder="1" applyAlignment="1">
      <alignment horizontal="center"/>
      <protection/>
    </xf>
    <xf numFmtId="0" fontId="3" fillId="0" borderId="0" xfId="57" applyFont="1" applyFill="1" applyBorder="1" applyAlignment="1">
      <alignment wrapText="1"/>
    </xf>
    <xf numFmtId="0" fontId="3" fillId="0" borderId="0" xfId="112" applyFont="1" applyFill="1" applyAlignment="1">
      <alignment horizontal="left" wrapText="1"/>
      <protection/>
    </xf>
    <xf numFmtId="0" fontId="3" fillId="0" borderId="0" xfId="57" applyFont="1" applyFill="1" applyBorder="1" applyAlignment="1">
      <alignment horizontal="left" wrapText="1"/>
    </xf>
    <xf numFmtId="0" fontId="3" fillId="0" borderId="0" xfId="57" applyFont="1" applyFill="1" applyBorder="1" applyAlignment="1">
      <alignment horizontal="left"/>
    </xf>
    <xf numFmtId="0" fontId="3" fillId="0" borderId="16" xfId="112" applyFont="1" applyFill="1" applyBorder="1" applyAlignment="1">
      <alignment horizontal="center"/>
      <protection/>
    </xf>
    <xf numFmtId="0" fontId="3" fillId="0" borderId="14" xfId="112" applyFont="1" applyFill="1" applyBorder="1" applyAlignment="1">
      <alignment horizontal="center"/>
      <protection/>
    </xf>
    <xf numFmtId="0" fontId="3" fillId="0" borderId="19" xfId="112" applyFont="1" applyFill="1" applyBorder="1" applyAlignment="1">
      <alignment horizontal="center"/>
      <protection/>
    </xf>
  </cellXfs>
  <cellStyles count="118">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3" xfId="64"/>
    <cellStyle name="Normal 14" xfId="65"/>
    <cellStyle name="Normal 15" xfId="66"/>
    <cellStyle name="Normal 16" xfId="67"/>
    <cellStyle name="Normal 17" xfId="68"/>
    <cellStyle name="Normal 18" xfId="69"/>
    <cellStyle name="Normal 19" xfId="70"/>
    <cellStyle name="Normal 19 2" xfId="71"/>
    <cellStyle name="Normal 19 3" xfId="72"/>
    <cellStyle name="Normal 2" xfId="73"/>
    <cellStyle name="Normal 2 2" xfId="74"/>
    <cellStyle name="Normal 2 3" xfId="75"/>
    <cellStyle name="Normal 2 4" xfId="76"/>
    <cellStyle name="Normal 20" xfId="77"/>
    <cellStyle name="Normal 21" xfId="78"/>
    <cellStyle name="Normal 22" xfId="79"/>
    <cellStyle name="Normal 23" xfId="80"/>
    <cellStyle name="Normal 24" xfId="81"/>
    <cellStyle name="Normal 25" xfId="82"/>
    <cellStyle name="Normal 26" xfId="83"/>
    <cellStyle name="Normal 27" xfId="84"/>
    <cellStyle name="Normal 28" xfId="85"/>
    <cellStyle name="Normal 28 2" xfId="86"/>
    <cellStyle name="Normal 28 3" xfId="87"/>
    <cellStyle name="Normal 28 3 2" xfId="88"/>
    <cellStyle name="Normal 29" xfId="89"/>
    <cellStyle name="Normal 3" xfId="90"/>
    <cellStyle name="Normal 3 2" xfId="91"/>
    <cellStyle name="Normal 3 3" xfId="92"/>
    <cellStyle name="Normal 30" xfId="93"/>
    <cellStyle name="Normal 31" xfId="94"/>
    <cellStyle name="Normal 31 2" xfId="95"/>
    <cellStyle name="Normal 31 3" xfId="96"/>
    <cellStyle name="Normal 31 4" xfId="97"/>
    <cellStyle name="Normal 31 5" xfId="98"/>
    <cellStyle name="Normal 31 6" xfId="99"/>
    <cellStyle name="Normal 31 7" xfId="100"/>
    <cellStyle name="Normal 32" xfId="101"/>
    <cellStyle name="Normal 32 2" xfId="102"/>
    <cellStyle name="Normal 33" xfId="103"/>
    <cellStyle name="Normal 34" xfId="104"/>
    <cellStyle name="Normal 35" xfId="105"/>
    <cellStyle name="Normal 35 2" xfId="106"/>
    <cellStyle name="Normal 36" xfId="107"/>
    <cellStyle name="Normal 37" xfId="108"/>
    <cellStyle name="Normal 4" xfId="109"/>
    <cellStyle name="Normal 4 2" xfId="110"/>
    <cellStyle name="Normal 4 3" xfId="111"/>
    <cellStyle name="Normal 5" xfId="112"/>
    <cellStyle name="Normal 5 2" xfId="113"/>
    <cellStyle name="Normal 5 3" xfId="114"/>
    <cellStyle name="Normal 6" xfId="115"/>
    <cellStyle name="Normal 6 2" xfId="116"/>
    <cellStyle name="Normal 6 3" xfId="117"/>
    <cellStyle name="Normal 6 4" xfId="118"/>
    <cellStyle name="Normal 7" xfId="119"/>
    <cellStyle name="Normal 7 2" xfId="120"/>
    <cellStyle name="Normal 8" xfId="121"/>
    <cellStyle name="Normal 8 2" xfId="122"/>
    <cellStyle name="Normal 9" xfId="123"/>
    <cellStyle name="Normal 9 2" xfId="124"/>
    <cellStyle name="Note" xfId="125"/>
    <cellStyle name="Output" xfId="126"/>
    <cellStyle name="Percent" xfId="127"/>
    <cellStyle name="Percent 2" xfId="128"/>
    <cellStyle name="Title" xfId="129"/>
    <cellStyle name="Total" xfId="130"/>
    <cellStyle name="Warning Text" xfId="131"/>
  </cellStyles>
  <dxfs count="1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leases\2016\June%202016\Lockup\Primary\trans1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01cl\BP\Press%20Release\Current\External%20Reports\BEA\Exhibit20%20productio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Press%20Release\Current\External%20Reports\BEA\Exhibit20%20production.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2015\Exhibit20\Mar\Exhibit20%20produ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5"/>
      <sheetName val="Table 6"/>
      <sheetName val="Table 7"/>
      <sheetName val="Table 8"/>
      <sheetName val="Table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iTable/iTableHtml.cfm?reqid=9&amp;step=3&amp;isuri=1&amp;903=136" TargetMode="External" /><Relationship Id="rId2" Type="http://schemas.openxmlformats.org/officeDocument/2006/relationships/hyperlink" Target="http://www.bea.gov/itable/" TargetMode="Externa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zoomScalePageLayoutView="0" workbookViewId="0" topLeftCell="A1">
      <selection activeCell="A1" sqref="A1:B1"/>
    </sheetView>
  </sheetViews>
  <sheetFormatPr defaultColWidth="10.8515625" defaultRowHeight="15"/>
  <cols>
    <col min="1" max="1" width="10.7109375" style="108" customWidth="1"/>
    <col min="2" max="2" width="55.7109375" style="108" customWidth="1"/>
    <col min="3" max="16384" width="10.8515625" style="108" customWidth="1"/>
  </cols>
  <sheetData>
    <row r="1" spans="1:10" ht="18.75">
      <c r="A1" s="116" t="s">
        <v>486</v>
      </c>
      <c r="B1" s="117"/>
      <c r="C1" s="106"/>
      <c r="D1" s="106"/>
      <c r="E1" s="106"/>
      <c r="F1" s="106"/>
      <c r="G1" s="106"/>
      <c r="H1" s="106"/>
      <c r="I1" s="106"/>
      <c r="J1" s="107"/>
    </row>
    <row r="2" spans="1:10" ht="13.5">
      <c r="A2" s="118" t="s">
        <v>504</v>
      </c>
      <c r="B2" s="118"/>
      <c r="C2" s="110"/>
      <c r="D2" s="110"/>
      <c r="E2" s="110"/>
      <c r="F2" s="110"/>
      <c r="G2" s="110"/>
      <c r="H2" s="110"/>
      <c r="I2" s="110"/>
      <c r="J2" s="110"/>
    </row>
    <row r="3" spans="1:10" ht="13.5">
      <c r="A3" s="109"/>
      <c r="B3" s="109"/>
      <c r="C3" s="110"/>
      <c r="D3" s="110"/>
      <c r="E3" s="110"/>
      <c r="F3" s="110"/>
      <c r="G3" s="110"/>
      <c r="H3" s="110"/>
      <c r="I3" s="110"/>
      <c r="J3" s="110"/>
    </row>
    <row r="4" spans="1:10" ht="15">
      <c r="A4" s="119" t="s">
        <v>487</v>
      </c>
      <c r="B4" s="120"/>
      <c r="C4" s="111"/>
      <c r="D4" s="111"/>
      <c r="E4" s="111"/>
      <c r="F4" s="111"/>
      <c r="G4" s="111"/>
      <c r="H4" s="111"/>
      <c r="I4" s="111"/>
      <c r="J4" s="107"/>
    </row>
    <row r="5" spans="1:10" ht="13.5">
      <c r="A5" s="112"/>
      <c r="B5" s="112"/>
      <c r="C5" s="112"/>
      <c r="D5" s="112"/>
      <c r="E5" s="112"/>
      <c r="F5" s="112"/>
      <c r="G5" s="112"/>
      <c r="H5" s="112"/>
      <c r="I5" s="113"/>
      <c r="J5" s="113"/>
    </row>
    <row r="6" spans="1:10" ht="15">
      <c r="A6" s="114" t="s">
        <v>488</v>
      </c>
      <c r="B6" s="115" t="s">
        <v>486</v>
      </c>
      <c r="C6" s="112"/>
      <c r="D6" s="112"/>
      <c r="E6" s="112"/>
      <c r="F6" s="112"/>
      <c r="G6" s="112"/>
      <c r="H6" s="112"/>
      <c r="I6" s="113"/>
      <c r="J6" s="113"/>
    </row>
    <row r="7" spans="1:10" ht="15">
      <c r="A7" s="115"/>
      <c r="B7" s="115"/>
      <c r="C7" s="112"/>
      <c r="D7" s="112"/>
      <c r="E7" s="112"/>
      <c r="F7" s="112"/>
      <c r="G7" s="112"/>
      <c r="H7" s="112"/>
      <c r="I7" s="113"/>
      <c r="J7" s="113"/>
    </row>
    <row r="8" spans="1:10" ht="15">
      <c r="A8" s="114" t="s">
        <v>489</v>
      </c>
      <c r="B8" s="114" t="s">
        <v>490</v>
      </c>
      <c r="C8" s="112"/>
      <c r="D8" s="112"/>
      <c r="E8" s="112"/>
      <c r="F8" s="112"/>
      <c r="G8" s="112"/>
      <c r="H8" s="112"/>
      <c r="I8" s="113"/>
      <c r="J8" s="113"/>
    </row>
    <row r="9" spans="1:10" ht="15">
      <c r="A9" s="115"/>
      <c r="B9" s="114" t="s">
        <v>491</v>
      </c>
      <c r="C9" s="112"/>
      <c r="D9" s="112"/>
      <c r="E9" s="112"/>
      <c r="F9" s="112"/>
      <c r="G9" s="112"/>
      <c r="H9" s="112"/>
      <c r="I9" s="113"/>
      <c r="J9" s="113"/>
    </row>
    <row r="10" spans="1:10" ht="15">
      <c r="A10" s="114" t="s">
        <v>492</v>
      </c>
      <c r="B10" s="114" t="s">
        <v>493</v>
      </c>
      <c r="C10" s="112"/>
      <c r="D10" s="112"/>
      <c r="E10" s="112"/>
      <c r="F10" s="112"/>
      <c r="G10" s="112"/>
      <c r="H10" s="112"/>
      <c r="I10" s="113"/>
      <c r="J10" s="113"/>
    </row>
    <row r="11" spans="1:10" ht="15">
      <c r="A11" s="115"/>
      <c r="B11" s="115"/>
      <c r="C11" s="112"/>
      <c r="D11" s="112"/>
      <c r="E11" s="112"/>
      <c r="F11" s="112"/>
      <c r="G11" s="112"/>
      <c r="H11" s="112"/>
      <c r="I11" s="113"/>
      <c r="J11" s="113"/>
    </row>
    <row r="12" spans="1:10" ht="15">
      <c r="A12" s="114" t="s">
        <v>494</v>
      </c>
      <c r="B12" s="115" t="s">
        <v>495</v>
      </c>
      <c r="C12" s="112"/>
      <c r="D12" s="112"/>
      <c r="E12" s="112"/>
      <c r="F12" s="112"/>
      <c r="G12" s="112"/>
      <c r="H12" s="112"/>
      <c r="I12" s="113"/>
      <c r="J12" s="113"/>
    </row>
    <row r="13" spans="1:10" ht="15">
      <c r="A13" s="115"/>
      <c r="B13" s="115"/>
      <c r="C13" s="112"/>
      <c r="D13" s="112"/>
      <c r="E13" s="112"/>
      <c r="F13" s="112"/>
      <c r="G13" s="112"/>
      <c r="H13" s="112"/>
      <c r="I13" s="113"/>
      <c r="J13" s="113"/>
    </row>
    <row r="14" spans="1:10" ht="15">
      <c r="A14" s="114" t="s">
        <v>496</v>
      </c>
      <c r="B14" s="115" t="s">
        <v>497</v>
      </c>
      <c r="C14" s="112"/>
      <c r="D14" s="112"/>
      <c r="E14" s="112"/>
      <c r="F14" s="112"/>
      <c r="G14" s="112"/>
      <c r="H14" s="112"/>
      <c r="I14" s="113"/>
      <c r="J14" s="113"/>
    </row>
    <row r="15" spans="1:10" ht="15">
      <c r="A15" s="115"/>
      <c r="B15" s="115"/>
      <c r="C15" s="112"/>
      <c r="D15" s="112"/>
      <c r="E15" s="112"/>
      <c r="F15" s="112"/>
      <c r="G15" s="112"/>
      <c r="H15" s="112"/>
      <c r="I15" s="113"/>
      <c r="J15" s="113"/>
    </row>
    <row r="16" spans="1:10" ht="15">
      <c r="A16" s="114" t="s">
        <v>498</v>
      </c>
      <c r="B16" s="115" t="s">
        <v>499</v>
      </c>
      <c r="C16" s="112"/>
      <c r="D16" s="112"/>
      <c r="E16" s="112"/>
      <c r="F16" s="112"/>
      <c r="G16" s="112"/>
      <c r="H16" s="112"/>
      <c r="I16" s="113"/>
      <c r="J16" s="113"/>
    </row>
    <row r="17" spans="1:10" ht="15">
      <c r="A17" s="115"/>
      <c r="B17" s="115"/>
      <c r="C17" s="112"/>
      <c r="D17" s="112"/>
      <c r="E17" s="112"/>
      <c r="F17" s="112"/>
      <c r="G17" s="112"/>
      <c r="H17" s="112"/>
      <c r="I17" s="113"/>
      <c r="J17" s="113"/>
    </row>
    <row r="18" spans="1:10" ht="15">
      <c r="A18" s="114" t="s">
        <v>500</v>
      </c>
      <c r="B18" s="115" t="s">
        <v>501</v>
      </c>
      <c r="C18" s="112"/>
      <c r="D18" s="112"/>
      <c r="E18" s="112"/>
      <c r="F18" s="112"/>
      <c r="G18" s="112"/>
      <c r="H18" s="112"/>
      <c r="I18" s="113"/>
      <c r="J18" s="113"/>
    </row>
    <row r="19" spans="1:10" ht="15">
      <c r="A19" s="115"/>
      <c r="B19" s="115"/>
      <c r="C19" s="112"/>
      <c r="D19" s="112"/>
      <c r="E19" s="112"/>
      <c r="F19" s="112"/>
      <c r="G19" s="112"/>
      <c r="H19" s="112"/>
      <c r="I19" s="113"/>
      <c r="J19" s="113"/>
    </row>
    <row r="20" spans="1:10" ht="15">
      <c r="A20" s="114" t="s">
        <v>502</v>
      </c>
      <c r="B20" s="115" t="s">
        <v>503</v>
      </c>
      <c r="C20" s="112"/>
      <c r="D20" s="112"/>
      <c r="E20" s="112"/>
      <c r="F20" s="112"/>
      <c r="G20" s="112"/>
      <c r="H20" s="112"/>
      <c r="I20" s="113"/>
      <c r="J20" s="113"/>
    </row>
    <row r="21" spans="1:10" ht="15">
      <c r="A21" s="115"/>
      <c r="B21" s="115"/>
      <c r="C21" s="112"/>
      <c r="D21" s="112"/>
      <c r="E21" s="112"/>
      <c r="F21" s="112"/>
      <c r="G21" s="112"/>
      <c r="H21" s="112"/>
      <c r="I21" s="113"/>
      <c r="J21" s="113"/>
    </row>
  </sheetData>
  <sheetProtection/>
  <mergeCells count="3">
    <mergeCell ref="A1:B1"/>
    <mergeCell ref="A2:B2"/>
    <mergeCell ref="A4:B4"/>
  </mergeCells>
  <printOptions/>
  <pageMargins left="0.7" right="0.7" top="0.75" bottom="0.75" header="0.3" footer="0.3"/>
  <pageSetup fitToHeight="1" fitToWidth="1" horizontalDpi="600" verticalDpi="600"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9.140625" defaultRowHeight="15"/>
  <cols>
    <col min="1" max="1" width="4.7109375" style="0" customWidth="1"/>
    <col min="2" max="2" width="58.7109375" style="0" customWidth="1"/>
    <col min="3" max="11" width="9.8515625" style="0" customWidth="1"/>
    <col min="12" max="12" width="4.7109375" style="0" customWidth="1"/>
  </cols>
  <sheetData>
    <row r="1" spans="1:12" ht="14.25" customHeight="1">
      <c r="A1" s="1" t="s">
        <v>0</v>
      </c>
      <c r="B1" s="2"/>
      <c r="C1" s="2"/>
      <c r="D1" s="2"/>
      <c r="E1" s="2"/>
      <c r="F1" s="2"/>
      <c r="G1" s="2"/>
      <c r="H1" s="2"/>
      <c r="I1" s="3"/>
      <c r="J1" s="3"/>
      <c r="K1" s="4"/>
      <c r="L1" s="5" t="s">
        <v>460</v>
      </c>
    </row>
    <row r="2" spans="1:12" ht="18.75">
      <c r="A2" s="127" t="s">
        <v>466</v>
      </c>
      <c r="B2" s="127"/>
      <c r="C2" s="127"/>
      <c r="D2" s="127"/>
      <c r="E2" s="127"/>
      <c r="F2" s="127"/>
      <c r="G2" s="127"/>
      <c r="H2" s="127"/>
      <c r="I2" s="127"/>
      <c r="J2" s="127"/>
      <c r="K2" s="127"/>
      <c r="L2" s="127"/>
    </row>
    <row r="3" spans="1:12" ht="14.25" customHeight="1">
      <c r="A3" s="128" t="s">
        <v>1</v>
      </c>
      <c r="B3" s="128"/>
      <c r="C3" s="128"/>
      <c r="D3" s="128"/>
      <c r="E3" s="128"/>
      <c r="F3" s="128"/>
      <c r="G3" s="128"/>
      <c r="H3" s="128"/>
      <c r="I3" s="128"/>
      <c r="J3" s="128"/>
      <c r="K3" s="128"/>
      <c r="L3" s="128"/>
    </row>
    <row r="4" spans="1:12" ht="15" customHeight="1">
      <c r="A4" s="129" t="s">
        <v>2</v>
      </c>
      <c r="B4" s="129"/>
      <c r="C4" s="132">
        <v>2014</v>
      </c>
      <c r="D4" s="132">
        <v>2015</v>
      </c>
      <c r="E4" s="136" t="s">
        <v>3</v>
      </c>
      <c r="F4" s="124" t="s">
        <v>4</v>
      </c>
      <c r="G4" s="125"/>
      <c r="H4" s="125"/>
      <c r="I4" s="125"/>
      <c r="J4" s="126"/>
      <c r="K4" s="136" t="s">
        <v>459</v>
      </c>
      <c r="L4" s="121" t="s">
        <v>2</v>
      </c>
    </row>
    <row r="5" spans="1:12" ht="14.25">
      <c r="A5" s="130"/>
      <c r="B5" s="130"/>
      <c r="C5" s="133"/>
      <c r="D5" s="133"/>
      <c r="E5" s="137"/>
      <c r="F5" s="124">
        <v>2015</v>
      </c>
      <c r="G5" s="135"/>
      <c r="H5" s="135"/>
      <c r="I5" s="124">
        <v>2016</v>
      </c>
      <c r="J5" s="143"/>
      <c r="K5" s="137"/>
      <c r="L5" s="122"/>
    </row>
    <row r="6" spans="1:12" ht="15.75">
      <c r="A6" s="131"/>
      <c r="B6" s="131"/>
      <c r="C6" s="134"/>
      <c r="D6" s="134"/>
      <c r="E6" s="138"/>
      <c r="F6" s="6" t="s">
        <v>454</v>
      </c>
      <c r="G6" s="7" t="s">
        <v>455</v>
      </c>
      <c r="H6" s="7" t="s">
        <v>456</v>
      </c>
      <c r="I6" s="7" t="s">
        <v>457</v>
      </c>
      <c r="J6" s="8" t="s">
        <v>458</v>
      </c>
      <c r="K6" s="138"/>
      <c r="L6" s="123"/>
    </row>
    <row r="7" spans="1:12" s="17" customFormat="1" ht="14.25" customHeight="1">
      <c r="A7" s="9" t="s">
        <v>5</v>
      </c>
      <c r="B7" s="60" t="s">
        <v>6</v>
      </c>
      <c r="C7" s="11" t="s">
        <v>5</v>
      </c>
      <c r="D7" s="11" t="s">
        <v>5</v>
      </c>
      <c r="E7" s="11"/>
      <c r="F7" s="12" t="s">
        <v>5</v>
      </c>
      <c r="G7" s="11" t="s">
        <v>5</v>
      </c>
      <c r="H7" s="13" t="s">
        <v>5</v>
      </c>
      <c r="I7" s="14" t="s">
        <v>5</v>
      </c>
      <c r="J7" s="14" t="s">
        <v>5</v>
      </c>
      <c r="K7" s="15"/>
      <c r="L7" s="16" t="s">
        <v>5</v>
      </c>
    </row>
    <row r="8" spans="1:12" s="17" customFormat="1" ht="14.25" customHeight="1">
      <c r="A8" s="22" t="s">
        <v>7</v>
      </c>
      <c r="B8" s="63" t="s">
        <v>8</v>
      </c>
      <c r="C8" s="24">
        <v>3338757</v>
      </c>
      <c r="D8" s="24">
        <v>3172693</v>
      </c>
      <c r="E8" s="24">
        <v>-166064</v>
      </c>
      <c r="F8" s="24">
        <v>805411</v>
      </c>
      <c r="G8" s="24">
        <v>791880</v>
      </c>
      <c r="H8" s="24">
        <v>776218</v>
      </c>
      <c r="I8" s="24">
        <v>758947</v>
      </c>
      <c r="J8" s="24">
        <v>776967</v>
      </c>
      <c r="K8" s="24">
        <v>18020</v>
      </c>
      <c r="L8" s="25">
        <v>1</v>
      </c>
    </row>
    <row r="9" spans="1:12" s="17" customFormat="1" ht="14.25" customHeight="1">
      <c r="A9" s="26" t="s">
        <v>9</v>
      </c>
      <c r="B9" s="64" t="s">
        <v>10</v>
      </c>
      <c r="C9" s="28">
        <v>2376577</v>
      </c>
      <c r="D9" s="28">
        <v>2261163</v>
      </c>
      <c r="E9" s="28">
        <v>-115414</v>
      </c>
      <c r="F9" s="28">
        <v>572383</v>
      </c>
      <c r="G9" s="28">
        <v>564276</v>
      </c>
      <c r="H9" s="28">
        <v>552236</v>
      </c>
      <c r="I9" s="28">
        <v>538870</v>
      </c>
      <c r="J9" s="28">
        <v>545858</v>
      </c>
      <c r="K9" s="28">
        <v>6988</v>
      </c>
      <c r="L9" s="29">
        <v>2</v>
      </c>
    </row>
    <row r="10" spans="1:12" s="17" customFormat="1" ht="14.25" customHeight="1">
      <c r="A10" s="22" t="s">
        <v>11</v>
      </c>
      <c r="B10" s="65" t="s">
        <v>12</v>
      </c>
      <c r="C10" s="24">
        <v>1633320</v>
      </c>
      <c r="D10" s="24">
        <v>1510303</v>
      </c>
      <c r="E10" s="24">
        <v>-123017</v>
      </c>
      <c r="F10" s="24">
        <v>383935</v>
      </c>
      <c r="G10" s="24">
        <v>377157</v>
      </c>
      <c r="H10" s="24">
        <v>365275</v>
      </c>
      <c r="I10" s="24">
        <v>354143</v>
      </c>
      <c r="J10" s="24">
        <v>360208</v>
      </c>
      <c r="K10" s="24">
        <v>6065</v>
      </c>
      <c r="L10" s="25">
        <v>3</v>
      </c>
    </row>
    <row r="11" spans="1:12" ht="14.25" customHeight="1">
      <c r="A11" s="75" t="s">
        <v>13</v>
      </c>
      <c r="B11" s="66" t="s">
        <v>14</v>
      </c>
      <c r="C11" s="78">
        <v>1610368</v>
      </c>
      <c r="D11" s="78">
        <v>1488639</v>
      </c>
      <c r="E11" s="78">
        <v>-121729</v>
      </c>
      <c r="F11" s="78">
        <v>379072</v>
      </c>
      <c r="G11" s="78">
        <v>371021</v>
      </c>
      <c r="H11" s="78">
        <v>360173</v>
      </c>
      <c r="I11" s="78">
        <v>349838</v>
      </c>
      <c r="J11" s="78">
        <v>356130</v>
      </c>
      <c r="K11" s="78">
        <v>6292</v>
      </c>
      <c r="L11" s="79">
        <v>4</v>
      </c>
    </row>
    <row r="12" spans="1:12" ht="14.25" customHeight="1">
      <c r="A12" s="76" t="s">
        <v>15</v>
      </c>
      <c r="B12" s="67" t="s">
        <v>16</v>
      </c>
      <c r="C12" s="46">
        <v>143722</v>
      </c>
      <c r="D12" s="46">
        <v>127727</v>
      </c>
      <c r="E12" s="46">
        <v>-15995</v>
      </c>
      <c r="F12" s="46">
        <v>32741</v>
      </c>
      <c r="G12" s="46">
        <v>32121</v>
      </c>
      <c r="H12" s="46">
        <v>30049</v>
      </c>
      <c r="I12" s="46">
        <v>28858</v>
      </c>
      <c r="J12" s="46">
        <v>31148</v>
      </c>
      <c r="K12" s="46">
        <v>2290</v>
      </c>
      <c r="L12" s="48">
        <v>5</v>
      </c>
    </row>
    <row r="13" spans="1:12" ht="14.25" customHeight="1">
      <c r="A13" s="75" t="s">
        <v>17</v>
      </c>
      <c r="B13" s="62" t="s">
        <v>18</v>
      </c>
      <c r="C13" s="78">
        <v>500360</v>
      </c>
      <c r="D13" s="78">
        <v>417062</v>
      </c>
      <c r="E13" s="78">
        <v>-83298</v>
      </c>
      <c r="F13" s="78">
        <v>109896</v>
      </c>
      <c r="G13" s="78">
        <v>103427</v>
      </c>
      <c r="H13" s="78">
        <v>95873</v>
      </c>
      <c r="I13" s="78">
        <v>92204</v>
      </c>
      <c r="J13" s="78">
        <v>96301</v>
      </c>
      <c r="K13" s="78">
        <v>4097</v>
      </c>
      <c r="L13" s="79">
        <v>6</v>
      </c>
    </row>
    <row r="14" spans="1:12" ht="14.25" customHeight="1">
      <c r="A14" s="76" t="s">
        <v>19</v>
      </c>
      <c r="B14" s="67" t="s">
        <v>20</v>
      </c>
      <c r="C14" s="46">
        <v>551720</v>
      </c>
      <c r="D14" s="46">
        <v>539700</v>
      </c>
      <c r="E14" s="46">
        <v>-12020</v>
      </c>
      <c r="F14" s="46">
        <v>136316</v>
      </c>
      <c r="G14" s="46">
        <v>134012</v>
      </c>
      <c r="H14" s="46">
        <v>132751</v>
      </c>
      <c r="I14" s="46">
        <v>129467</v>
      </c>
      <c r="J14" s="46">
        <v>129306</v>
      </c>
      <c r="K14" s="46">
        <v>-161</v>
      </c>
      <c r="L14" s="48">
        <v>7</v>
      </c>
    </row>
    <row r="15" spans="1:12" ht="14.25" customHeight="1">
      <c r="A15" s="75" t="s">
        <v>21</v>
      </c>
      <c r="B15" s="62" t="s">
        <v>22</v>
      </c>
      <c r="C15" s="78">
        <v>159812</v>
      </c>
      <c r="D15" s="78">
        <v>151917</v>
      </c>
      <c r="E15" s="78">
        <v>-7895</v>
      </c>
      <c r="F15" s="78">
        <v>38000</v>
      </c>
      <c r="G15" s="78">
        <v>38620</v>
      </c>
      <c r="H15" s="78">
        <v>37664</v>
      </c>
      <c r="I15" s="78">
        <v>37547</v>
      </c>
      <c r="J15" s="78">
        <v>37696</v>
      </c>
      <c r="K15" s="78">
        <v>149</v>
      </c>
      <c r="L15" s="79">
        <v>8</v>
      </c>
    </row>
    <row r="16" spans="1:12" ht="14.25" customHeight="1">
      <c r="A16" s="76" t="s">
        <v>23</v>
      </c>
      <c r="B16" s="67" t="s">
        <v>24</v>
      </c>
      <c r="C16" s="46">
        <v>197990</v>
      </c>
      <c r="D16" s="46">
        <v>197285</v>
      </c>
      <c r="E16" s="46">
        <v>-705</v>
      </c>
      <c r="F16" s="46">
        <v>48627</v>
      </c>
      <c r="G16" s="46">
        <v>49010</v>
      </c>
      <c r="H16" s="46">
        <v>49168</v>
      </c>
      <c r="I16" s="46">
        <v>48324</v>
      </c>
      <c r="J16" s="46">
        <v>47295</v>
      </c>
      <c r="K16" s="46">
        <v>-1029</v>
      </c>
      <c r="L16" s="48">
        <v>9</v>
      </c>
    </row>
    <row r="17" spans="1:12" ht="14.25" customHeight="1">
      <c r="A17" s="75" t="s">
        <v>25</v>
      </c>
      <c r="B17" s="62" t="s">
        <v>26</v>
      </c>
      <c r="C17" s="78">
        <v>56763</v>
      </c>
      <c r="D17" s="78">
        <v>54948</v>
      </c>
      <c r="E17" s="78">
        <v>-1815</v>
      </c>
      <c r="F17" s="78">
        <v>13492</v>
      </c>
      <c r="G17" s="78">
        <v>13831</v>
      </c>
      <c r="H17" s="78">
        <v>14668</v>
      </c>
      <c r="I17" s="78">
        <v>13438</v>
      </c>
      <c r="J17" s="78">
        <v>14384</v>
      </c>
      <c r="K17" s="78">
        <v>946</v>
      </c>
      <c r="L17" s="79">
        <v>10</v>
      </c>
    </row>
    <row r="18" spans="1:12" ht="14.25" customHeight="1">
      <c r="A18" s="76" t="s">
        <v>27</v>
      </c>
      <c r="B18" s="68" t="s">
        <v>28</v>
      </c>
      <c r="C18" s="46">
        <v>299</v>
      </c>
      <c r="D18" s="46">
        <v>259</v>
      </c>
      <c r="E18" s="46">
        <v>-40</v>
      </c>
      <c r="F18" s="46">
        <v>41</v>
      </c>
      <c r="G18" s="46">
        <v>74</v>
      </c>
      <c r="H18" s="46">
        <v>63</v>
      </c>
      <c r="I18" s="46">
        <v>50</v>
      </c>
      <c r="J18" s="46">
        <v>53</v>
      </c>
      <c r="K18" s="46">
        <v>3</v>
      </c>
      <c r="L18" s="48">
        <v>11</v>
      </c>
    </row>
    <row r="19" spans="1:12" ht="14.25" customHeight="1">
      <c r="A19" s="75" t="s">
        <v>29</v>
      </c>
      <c r="B19" s="66" t="s">
        <v>30</v>
      </c>
      <c r="C19" s="78">
        <v>22654</v>
      </c>
      <c r="D19" s="78">
        <v>21405</v>
      </c>
      <c r="E19" s="78">
        <v>-1249</v>
      </c>
      <c r="F19" s="78">
        <v>4822</v>
      </c>
      <c r="G19" s="78">
        <v>6062</v>
      </c>
      <c r="H19" s="78">
        <v>5038</v>
      </c>
      <c r="I19" s="78">
        <v>4254</v>
      </c>
      <c r="J19" s="78">
        <v>4025</v>
      </c>
      <c r="K19" s="78">
        <v>-229</v>
      </c>
      <c r="L19" s="79">
        <v>12</v>
      </c>
    </row>
    <row r="20" spans="1:12" s="17" customFormat="1" ht="14.25" customHeight="1">
      <c r="A20" s="22" t="s">
        <v>31</v>
      </c>
      <c r="B20" s="65" t="s">
        <v>32</v>
      </c>
      <c r="C20" s="24">
        <v>743257</v>
      </c>
      <c r="D20" s="24">
        <v>750860</v>
      </c>
      <c r="E20" s="24">
        <v>7603</v>
      </c>
      <c r="F20" s="24">
        <v>188448</v>
      </c>
      <c r="G20" s="24">
        <v>187118</v>
      </c>
      <c r="H20" s="24">
        <v>186962</v>
      </c>
      <c r="I20" s="24">
        <v>184727</v>
      </c>
      <c r="J20" s="24">
        <v>185650</v>
      </c>
      <c r="K20" s="24">
        <v>923</v>
      </c>
      <c r="L20" s="25">
        <v>13</v>
      </c>
    </row>
    <row r="21" spans="1:12" ht="14.25" customHeight="1">
      <c r="A21" s="75" t="s">
        <v>33</v>
      </c>
      <c r="B21" s="66" t="s">
        <v>34</v>
      </c>
      <c r="C21" s="78">
        <v>22132</v>
      </c>
      <c r="D21" s="78">
        <v>24036</v>
      </c>
      <c r="E21" s="78">
        <v>1904</v>
      </c>
      <c r="F21" s="78">
        <v>5818</v>
      </c>
      <c r="G21" s="78">
        <v>6018</v>
      </c>
      <c r="H21" s="78">
        <v>6627</v>
      </c>
      <c r="I21" s="78">
        <v>6307</v>
      </c>
      <c r="J21" s="78">
        <v>6709</v>
      </c>
      <c r="K21" s="78">
        <v>402</v>
      </c>
      <c r="L21" s="79">
        <v>14</v>
      </c>
    </row>
    <row r="22" spans="1:12" ht="14.25" customHeight="1">
      <c r="A22" s="76" t="s">
        <v>35</v>
      </c>
      <c r="B22" s="68" t="s">
        <v>36</v>
      </c>
      <c r="C22" s="46">
        <v>90701</v>
      </c>
      <c r="D22" s="46">
        <v>87221</v>
      </c>
      <c r="E22" s="46">
        <v>-3480</v>
      </c>
      <c r="F22" s="46">
        <v>21972</v>
      </c>
      <c r="G22" s="46">
        <v>21550</v>
      </c>
      <c r="H22" s="46">
        <v>21594</v>
      </c>
      <c r="I22" s="46">
        <v>21363</v>
      </c>
      <c r="J22" s="46">
        <v>20909</v>
      </c>
      <c r="K22" s="46">
        <v>-454</v>
      </c>
      <c r="L22" s="48">
        <v>15</v>
      </c>
    </row>
    <row r="23" spans="1:12" ht="14.25" customHeight="1">
      <c r="A23" s="75" t="s">
        <v>37</v>
      </c>
      <c r="B23" s="66" t="s">
        <v>38</v>
      </c>
      <c r="C23" s="78">
        <v>191325</v>
      </c>
      <c r="D23" s="78">
        <v>204523</v>
      </c>
      <c r="E23" s="78">
        <v>13198</v>
      </c>
      <c r="F23" s="78">
        <v>51406</v>
      </c>
      <c r="G23" s="78">
        <v>51712</v>
      </c>
      <c r="H23" s="78">
        <v>51569</v>
      </c>
      <c r="I23" s="78">
        <v>51420</v>
      </c>
      <c r="J23" s="78">
        <v>51497</v>
      </c>
      <c r="K23" s="78">
        <v>77</v>
      </c>
      <c r="L23" s="79">
        <v>16</v>
      </c>
    </row>
    <row r="24" spans="1:12" ht="14.25" customHeight="1">
      <c r="A24" s="76" t="s">
        <v>39</v>
      </c>
      <c r="B24" s="68" t="s">
        <v>40</v>
      </c>
      <c r="C24" s="46">
        <v>17312</v>
      </c>
      <c r="D24" s="46">
        <v>17142</v>
      </c>
      <c r="E24" s="46">
        <v>-170</v>
      </c>
      <c r="F24" s="46">
        <v>4184</v>
      </c>
      <c r="G24" s="46">
        <v>4237</v>
      </c>
      <c r="H24" s="46">
        <v>4492</v>
      </c>
      <c r="I24" s="46">
        <v>4244</v>
      </c>
      <c r="J24" s="46">
        <v>4381</v>
      </c>
      <c r="K24" s="46">
        <v>137</v>
      </c>
      <c r="L24" s="48">
        <v>17</v>
      </c>
    </row>
    <row r="25" spans="1:12" ht="14.25" customHeight="1">
      <c r="A25" s="75" t="s">
        <v>41</v>
      </c>
      <c r="B25" s="66" t="s">
        <v>42</v>
      </c>
      <c r="C25" s="78">
        <v>107712</v>
      </c>
      <c r="D25" s="78">
        <v>102461</v>
      </c>
      <c r="E25" s="78">
        <v>-5251</v>
      </c>
      <c r="F25" s="78">
        <v>25826</v>
      </c>
      <c r="G25" s="78">
        <v>24981</v>
      </c>
      <c r="H25" s="78">
        <v>24318</v>
      </c>
      <c r="I25" s="78">
        <v>22830</v>
      </c>
      <c r="J25" s="78">
        <v>23206</v>
      </c>
      <c r="K25" s="78">
        <v>376</v>
      </c>
      <c r="L25" s="79">
        <v>18</v>
      </c>
    </row>
    <row r="26" spans="1:12" ht="14.25" customHeight="1">
      <c r="A26" s="76" t="s">
        <v>43</v>
      </c>
      <c r="B26" s="68" t="s">
        <v>44</v>
      </c>
      <c r="C26" s="46">
        <v>129890</v>
      </c>
      <c r="D26" s="46">
        <v>124664</v>
      </c>
      <c r="E26" s="46">
        <v>-5226</v>
      </c>
      <c r="F26" s="46">
        <v>31525</v>
      </c>
      <c r="G26" s="46">
        <v>31252</v>
      </c>
      <c r="H26" s="46">
        <v>30739</v>
      </c>
      <c r="I26" s="46">
        <v>30317</v>
      </c>
      <c r="J26" s="46">
        <v>29999</v>
      </c>
      <c r="K26" s="46">
        <v>-318</v>
      </c>
      <c r="L26" s="48">
        <v>19</v>
      </c>
    </row>
    <row r="27" spans="1:12" ht="14.25" customHeight="1">
      <c r="A27" s="75" t="s">
        <v>45</v>
      </c>
      <c r="B27" s="66" t="s">
        <v>46</v>
      </c>
      <c r="C27" s="78">
        <v>35044</v>
      </c>
      <c r="D27" s="78">
        <v>35895</v>
      </c>
      <c r="E27" s="78">
        <v>851</v>
      </c>
      <c r="F27" s="78">
        <v>8889</v>
      </c>
      <c r="G27" s="78">
        <v>9062</v>
      </c>
      <c r="H27" s="78">
        <v>9168</v>
      </c>
      <c r="I27" s="78">
        <v>9408</v>
      </c>
      <c r="J27" s="78">
        <v>9523</v>
      </c>
      <c r="K27" s="78">
        <v>115</v>
      </c>
      <c r="L27" s="79">
        <v>20</v>
      </c>
    </row>
    <row r="28" spans="1:12" ht="14.25" customHeight="1">
      <c r="A28" s="76" t="s">
        <v>47</v>
      </c>
      <c r="B28" s="68" t="s">
        <v>48</v>
      </c>
      <c r="C28" s="46">
        <v>128817</v>
      </c>
      <c r="D28" s="46">
        <v>134648</v>
      </c>
      <c r="E28" s="46">
        <v>5831</v>
      </c>
      <c r="F28" s="46">
        <v>33715</v>
      </c>
      <c r="G28" s="46">
        <v>32936</v>
      </c>
      <c r="H28" s="46">
        <v>33654</v>
      </c>
      <c r="I28" s="46">
        <v>34374</v>
      </c>
      <c r="J28" s="46">
        <v>34402</v>
      </c>
      <c r="K28" s="46">
        <v>28</v>
      </c>
      <c r="L28" s="48">
        <v>21</v>
      </c>
    </row>
    <row r="29" spans="1:12" ht="14.25" customHeight="1">
      <c r="A29" s="75" t="s">
        <v>49</v>
      </c>
      <c r="B29" s="66" t="s">
        <v>50</v>
      </c>
      <c r="C29" s="78">
        <v>20325</v>
      </c>
      <c r="D29" s="78">
        <v>20270</v>
      </c>
      <c r="E29" s="78">
        <v>-55</v>
      </c>
      <c r="F29" s="78">
        <v>5112</v>
      </c>
      <c r="G29" s="78">
        <v>5369</v>
      </c>
      <c r="H29" s="78">
        <v>4800</v>
      </c>
      <c r="I29" s="78">
        <v>4464</v>
      </c>
      <c r="J29" s="78">
        <v>5024</v>
      </c>
      <c r="K29" s="78">
        <v>560</v>
      </c>
      <c r="L29" s="79">
        <v>22</v>
      </c>
    </row>
    <row r="30" spans="1:12" s="17" customFormat="1" ht="14.25" customHeight="1">
      <c r="A30" s="22" t="s">
        <v>51</v>
      </c>
      <c r="B30" s="69" t="s">
        <v>52</v>
      </c>
      <c r="C30" s="24">
        <v>821807</v>
      </c>
      <c r="D30" s="24">
        <v>782915</v>
      </c>
      <c r="E30" s="24">
        <v>-38892</v>
      </c>
      <c r="F30" s="24">
        <v>199359</v>
      </c>
      <c r="G30" s="24">
        <v>196752</v>
      </c>
      <c r="H30" s="24">
        <v>192089</v>
      </c>
      <c r="I30" s="24">
        <v>188488</v>
      </c>
      <c r="J30" s="24">
        <v>198860</v>
      </c>
      <c r="K30" s="24">
        <v>10372</v>
      </c>
      <c r="L30" s="25">
        <v>23</v>
      </c>
    </row>
    <row r="31" spans="1:12" ht="14.25" customHeight="1">
      <c r="A31" s="75" t="s">
        <v>53</v>
      </c>
      <c r="B31" s="70" t="s">
        <v>54</v>
      </c>
      <c r="C31" s="78">
        <v>815123</v>
      </c>
      <c r="D31" s="78">
        <v>775846</v>
      </c>
      <c r="E31" s="78">
        <v>-39277</v>
      </c>
      <c r="F31" s="78">
        <v>197596</v>
      </c>
      <c r="G31" s="78">
        <v>194969</v>
      </c>
      <c r="H31" s="78">
        <v>190304</v>
      </c>
      <c r="I31" s="78">
        <v>186691</v>
      </c>
      <c r="J31" s="78">
        <v>197063</v>
      </c>
      <c r="K31" s="78">
        <v>10372</v>
      </c>
      <c r="L31" s="79">
        <v>24</v>
      </c>
    </row>
    <row r="32" spans="1:12" ht="14.25" customHeight="1">
      <c r="A32" s="76" t="s">
        <v>55</v>
      </c>
      <c r="B32" s="68" t="s">
        <v>56</v>
      </c>
      <c r="C32" s="46">
        <v>478381</v>
      </c>
      <c r="D32" s="46">
        <v>432498</v>
      </c>
      <c r="E32" s="46">
        <v>-45883</v>
      </c>
      <c r="F32" s="46">
        <v>111269</v>
      </c>
      <c r="G32" s="46">
        <v>106676</v>
      </c>
      <c r="H32" s="46">
        <v>104645</v>
      </c>
      <c r="I32" s="46">
        <v>95964</v>
      </c>
      <c r="J32" s="46">
        <v>106247</v>
      </c>
      <c r="K32" s="46">
        <v>10283</v>
      </c>
      <c r="L32" s="48">
        <v>25</v>
      </c>
    </row>
    <row r="33" spans="1:12" ht="14.25" customHeight="1">
      <c r="A33" s="75" t="s">
        <v>57</v>
      </c>
      <c r="B33" s="66" t="s">
        <v>58</v>
      </c>
      <c r="C33" s="78">
        <v>304984</v>
      </c>
      <c r="D33" s="78">
        <v>311619</v>
      </c>
      <c r="E33" s="78">
        <v>6635</v>
      </c>
      <c r="F33" s="78">
        <v>78387</v>
      </c>
      <c r="G33" s="78">
        <v>80014</v>
      </c>
      <c r="H33" s="78">
        <v>77497</v>
      </c>
      <c r="I33" s="78">
        <v>81617</v>
      </c>
      <c r="J33" s="78">
        <v>80846</v>
      </c>
      <c r="K33" s="78">
        <v>-771</v>
      </c>
      <c r="L33" s="79">
        <v>26</v>
      </c>
    </row>
    <row r="34" spans="1:12" ht="14.25" customHeight="1">
      <c r="A34" s="76" t="s">
        <v>59</v>
      </c>
      <c r="B34" s="68" t="s">
        <v>60</v>
      </c>
      <c r="C34" s="46">
        <v>31457</v>
      </c>
      <c r="D34" s="46">
        <v>31515</v>
      </c>
      <c r="E34" s="46">
        <v>58</v>
      </c>
      <c r="F34" s="46">
        <v>7880</v>
      </c>
      <c r="G34" s="46">
        <v>8227</v>
      </c>
      <c r="H34" s="46">
        <v>8101</v>
      </c>
      <c r="I34" s="46">
        <v>9083</v>
      </c>
      <c r="J34" s="46">
        <v>9950</v>
      </c>
      <c r="K34" s="46">
        <v>867</v>
      </c>
      <c r="L34" s="48">
        <v>27</v>
      </c>
    </row>
    <row r="35" spans="1:12" ht="14.25" customHeight="1">
      <c r="A35" s="75" t="s">
        <v>61</v>
      </c>
      <c r="B35" s="66" t="s">
        <v>62</v>
      </c>
      <c r="C35" s="78">
        <v>302</v>
      </c>
      <c r="D35" s="78">
        <v>214</v>
      </c>
      <c r="E35" s="78">
        <v>-88</v>
      </c>
      <c r="F35" s="78">
        <v>59</v>
      </c>
      <c r="G35" s="78">
        <v>53</v>
      </c>
      <c r="H35" s="78">
        <v>61</v>
      </c>
      <c r="I35" s="78">
        <v>28</v>
      </c>
      <c r="J35" s="78">
        <v>21</v>
      </c>
      <c r="K35" s="78">
        <v>-7</v>
      </c>
      <c r="L35" s="79">
        <v>28</v>
      </c>
    </row>
    <row r="36" spans="1:12" ht="14.25" customHeight="1">
      <c r="A36" s="76" t="s">
        <v>63</v>
      </c>
      <c r="B36" s="71" t="s">
        <v>64</v>
      </c>
      <c r="C36" s="46">
        <v>6684</v>
      </c>
      <c r="D36" s="46">
        <v>7069</v>
      </c>
      <c r="E36" s="46">
        <v>385</v>
      </c>
      <c r="F36" s="46">
        <v>1764</v>
      </c>
      <c r="G36" s="46">
        <v>1782</v>
      </c>
      <c r="H36" s="46">
        <v>1785</v>
      </c>
      <c r="I36" s="46">
        <v>1797</v>
      </c>
      <c r="J36" s="46">
        <v>1798</v>
      </c>
      <c r="K36" s="46">
        <v>1</v>
      </c>
      <c r="L36" s="48">
        <v>29</v>
      </c>
    </row>
    <row r="37" spans="1:12" s="17" customFormat="1" ht="14.25" customHeight="1">
      <c r="A37" s="26" t="s">
        <v>65</v>
      </c>
      <c r="B37" s="64" t="s">
        <v>66</v>
      </c>
      <c r="C37" s="28">
        <v>140373</v>
      </c>
      <c r="D37" s="28">
        <v>128614</v>
      </c>
      <c r="E37" s="28">
        <v>-11759</v>
      </c>
      <c r="F37" s="28">
        <v>33669</v>
      </c>
      <c r="G37" s="28">
        <v>30852</v>
      </c>
      <c r="H37" s="28">
        <v>31893</v>
      </c>
      <c r="I37" s="28">
        <v>31589</v>
      </c>
      <c r="J37" s="28">
        <v>32248</v>
      </c>
      <c r="K37" s="28">
        <v>659</v>
      </c>
      <c r="L37" s="29">
        <v>30</v>
      </c>
    </row>
    <row r="38" spans="1:12" s="17" customFormat="1" ht="14.25" customHeight="1">
      <c r="A38" s="22" t="s">
        <v>67</v>
      </c>
      <c r="B38" s="63" t="s">
        <v>68</v>
      </c>
      <c r="C38" s="24">
        <v>3730817</v>
      </c>
      <c r="D38" s="24">
        <v>3635658</v>
      </c>
      <c r="E38" s="24">
        <v>-95159</v>
      </c>
      <c r="F38" s="24">
        <v>917315</v>
      </c>
      <c r="G38" s="24">
        <v>914985</v>
      </c>
      <c r="H38" s="24">
        <v>889625</v>
      </c>
      <c r="I38" s="24">
        <v>890785</v>
      </c>
      <c r="J38" s="24">
        <v>896852</v>
      </c>
      <c r="K38" s="24">
        <v>6067</v>
      </c>
      <c r="L38" s="25">
        <v>31</v>
      </c>
    </row>
    <row r="39" spans="1:12" s="17" customFormat="1" ht="14.25" customHeight="1">
      <c r="A39" s="26" t="s">
        <v>69</v>
      </c>
      <c r="B39" s="64" t="s">
        <v>70</v>
      </c>
      <c r="C39" s="28">
        <v>2866754</v>
      </c>
      <c r="D39" s="28">
        <v>2761525</v>
      </c>
      <c r="E39" s="28">
        <v>-105229</v>
      </c>
      <c r="F39" s="28">
        <v>696411</v>
      </c>
      <c r="G39" s="28">
        <v>689887</v>
      </c>
      <c r="H39" s="28">
        <v>676445</v>
      </c>
      <c r="I39" s="28">
        <v>664086</v>
      </c>
      <c r="J39" s="28">
        <v>671107</v>
      </c>
      <c r="K39" s="28">
        <v>7021</v>
      </c>
      <c r="L39" s="29">
        <v>32</v>
      </c>
    </row>
    <row r="40" spans="1:12" s="17" customFormat="1" ht="14.25" customHeight="1">
      <c r="A40" s="22" t="s">
        <v>71</v>
      </c>
      <c r="B40" s="65" t="s">
        <v>12</v>
      </c>
      <c r="C40" s="24">
        <v>2385489</v>
      </c>
      <c r="D40" s="24">
        <v>2272868</v>
      </c>
      <c r="E40" s="24">
        <v>-112621</v>
      </c>
      <c r="F40" s="24">
        <v>574812</v>
      </c>
      <c r="G40" s="24">
        <v>566925</v>
      </c>
      <c r="H40" s="24">
        <v>553678</v>
      </c>
      <c r="I40" s="24">
        <v>540433</v>
      </c>
      <c r="J40" s="24">
        <v>546949</v>
      </c>
      <c r="K40" s="24">
        <v>6516</v>
      </c>
      <c r="L40" s="25">
        <v>33</v>
      </c>
    </row>
    <row r="41" spans="1:12" ht="14.25" customHeight="1">
      <c r="A41" s="75" t="s">
        <v>72</v>
      </c>
      <c r="B41" s="66" t="s">
        <v>14</v>
      </c>
      <c r="C41" s="78">
        <v>2370025</v>
      </c>
      <c r="D41" s="78">
        <v>2260279</v>
      </c>
      <c r="E41" s="78">
        <v>-109746</v>
      </c>
      <c r="F41" s="78">
        <v>571436</v>
      </c>
      <c r="G41" s="78">
        <v>563627</v>
      </c>
      <c r="H41" s="78">
        <v>550752</v>
      </c>
      <c r="I41" s="78">
        <v>537046</v>
      </c>
      <c r="J41" s="78">
        <v>541441</v>
      </c>
      <c r="K41" s="78">
        <v>4395</v>
      </c>
      <c r="L41" s="79">
        <v>34</v>
      </c>
    </row>
    <row r="42" spans="1:12" ht="14.25" customHeight="1">
      <c r="A42" s="76" t="s">
        <v>73</v>
      </c>
      <c r="B42" s="67" t="s">
        <v>16</v>
      </c>
      <c r="C42" s="46">
        <v>126804</v>
      </c>
      <c r="D42" s="46">
        <v>128783</v>
      </c>
      <c r="E42" s="46">
        <v>1979</v>
      </c>
      <c r="F42" s="46">
        <v>32657</v>
      </c>
      <c r="G42" s="46">
        <v>32074</v>
      </c>
      <c r="H42" s="46">
        <v>31578</v>
      </c>
      <c r="I42" s="46">
        <v>32824</v>
      </c>
      <c r="J42" s="46">
        <v>32248</v>
      </c>
      <c r="K42" s="46">
        <v>-576</v>
      </c>
      <c r="L42" s="48">
        <v>35</v>
      </c>
    </row>
    <row r="43" spans="1:12" ht="14.25" customHeight="1">
      <c r="A43" s="75" t="s">
        <v>74</v>
      </c>
      <c r="B43" s="62" t="s">
        <v>18</v>
      </c>
      <c r="C43" s="78">
        <v>675645</v>
      </c>
      <c r="D43" s="78">
        <v>492348</v>
      </c>
      <c r="E43" s="78">
        <v>-183297</v>
      </c>
      <c r="F43" s="78">
        <v>126686</v>
      </c>
      <c r="G43" s="78">
        <v>121422</v>
      </c>
      <c r="H43" s="78">
        <v>109742</v>
      </c>
      <c r="I43" s="78">
        <v>101957</v>
      </c>
      <c r="J43" s="78">
        <v>107344</v>
      </c>
      <c r="K43" s="78">
        <v>5387</v>
      </c>
      <c r="L43" s="79">
        <v>36</v>
      </c>
    </row>
    <row r="44" spans="1:12" ht="14.25" customHeight="1">
      <c r="A44" s="76" t="s">
        <v>75</v>
      </c>
      <c r="B44" s="67" t="s">
        <v>20</v>
      </c>
      <c r="C44" s="46">
        <v>598674</v>
      </c>
      <c r="D44" s="46">
        <v>606730</v>
      </c>
      <c r="E44" s="46">
        <v>8056</v>
      </c>
      <c r="F44" s="46">
        <v>153233</v>
      </c>
      <c r="G44" s="46">
        <v>150361</v>
      </c>
      <c r="H44" s="46">
        <v>149532</v>
      </c>
      <c r="I44" s="46">
        <v>145482</v>
      </c>
      <c r="J44" s="46">
        <v>149081</v>
      </c>
      <c r="K44" s="46">
        <v>3599</v>
      </c>
      <c r="L44" s="48">
        <v>37</v>
      </c>
    </row>
    <row r="45" spans="1:12" ht="14.25" customHeight="1">
      <c r="A45" s="75" t="s">
        <v>76</v>
      </c>
      <c r="B45" s="62" t="s">
        <v>22</v>
      </c>
      <c r="C45" s="78">
        <v>329500</v>
      </c>
      <c r="D45" s="78">
        <v>350053</v>
      </c>
      <c r="E45" s="78">
        <v>20553</v>
      </c>
      <c r="F45" s="78">
        <v>88257</v>
      </c>
      <c r="G45" s="78">
        <v>88534</v>
      </c>
      <c r="H45" s="78">
        <v>88799</v>
      </c>
      <c r="I45" s="78">
        <v>88441</v>
      </c>
      <c r="J45" s="78">
        <v>86396</v>
      </c>
      <c r="K45" s="78">
        <v>-2045</v>
      </c>
      <c r="L45" s="79">
        <v>38</v>
      </c>
    </row>
    <row r="46" spans="1:12" ht="14.25" customHeight="1">
      <c r="A46" s="76" t="s">
        <v>77</v>
      </c>
      <c r="B46" s="67" t="s">
        <v>24</v>
      </c>
      <c r="C46" s="46">
        <v>558695</v>
      </c>
      <c r="D46" s="46">
        <v>596541</v>
      </c>
      <c r="E46" s="46">
        <v>37846</v>
      </c>
      <c r="F46" s="46">
        <v>149259</v>
      </c>
      <c r="G46" s="46">
        <v>149751</v>
      </c>
      <c r="H46" s="46">
        <v>149107</v>
      </c>
      <c r="I46" s="46">
        <v>147260</v>
      </c>
      <c r="J46" s="46">
        <v>144886</v>
      </c>
      <c r="K46" s="46">
        <v>-2374</v>
      </c>
      <c r="L46" s="48">
        <v>39</v>
      </c>
    </row>
    <row r="47" spans="1:12" ht="14.25" customHeight="1">
      <c r="A47" s="75" t="s">
        <v>78</v>
      </c>
      <c r="B47" s="62" t="s">
        <v>26</v>
      </c>
      <c r="C47" s="78">
        <v>80707</v>
      </c>
      <c r="D47" s="78">
        <v>85823</v>
      </c>
      <c r="E47" s="78">
        <v>5116</v>
      </c>
      <c r="F47" s="78">
        <v>21344</v>
      </c>
      <c r="G47" s="78">
        <v>21485</v>
      </c>
      <c r="H47" s="78">
        <v>21995</v>
      </c>
      <c r="I47" s="78">
        <v>21082</v>
      </c>
      <c r="J47" s="78">
        <v>21486</v>
      </c>
      <c r="K47" s="78">
        <v>404</v>
      </c>
      <c r="L47" s="79">
        <v>40</v>
      </c>
    </row>
    <row r="48" spans="1:12" ht="14.25" customHeight="1">
      <c r="A48" s="76" t="s">
        <v>79</v>
      </c>
      <c r="B48" s="68" t="s">
        <v>30</v>
      </c>
      <c r="C48" s="46">
        <v>15464</v>
      </c>
      <c r="D48" s="46">
        <v>12589</v>
      </c>
      <c r="E48" s="46">
        <v>-2875</v>
      </c>
      <c r="F48" s="46">
        <v>3376</v>
      </c>
      <c r="G48" s="46">
        <v>3298</v>
      </c>
      <c r="H48" s="46">
        <v>2926</v>
      </c>
      <c r="I48" s="46">
        <v>3387</v>
      </c>
      <c r="J48" s="46">
        <v>5508</v>
      </c>
      <c r="K48" s="46">
        <v>2121</v>
      </c>
      <c r="L48" s="48">
        <v>41</v>
      </c>
    </row>
    <row r="49" spans="1:12" s="17" customFormat="1" ht="14.25" customHeight="1">
      <c r="A49" s="26" t="s">
        <v>80</v>
      </c>
      <c r="B49" s="72" t="s">
        <v>32</v>
      </c>
      <c r="C49" s="28">
        <v>481264</v>
      </c>
      <c r="D49" s="28">
        <v>488657</v>
      </c>
      <c r="E49" s="28">
        <v>7393</v>
      </c>
      <c r="F49" s="28">
        <v>121599</v>
      </c>
      <c r="G49" s="28">
        <v>122961</v>
      </c>
      <c r="H49" s="28">
        <v>122767</v>
      </c>
      <c r="I49" s="28">
        <v>123654</v>
      </c>
      <c r="J49" s="28">
        <v>124158</v>
      </c>
      <c r="K49" s="28">
        <v>504</v>
      </c>
      <c r="L49" s="29">
        <v>42</v>
      </c>
    </row>
    <row r="50" spans="1:12" ht="14.25" customHeight="1">
      <c r="A50" s="76" t="s">
        <v>81</v>
      </c>
      <c r="B50" s="68" t="s">
        <v>34</v>
      </c>
      <c r="C50" s="46">
        <v>7521</v>
      </c>
      <c r="D50" s="46">
        <v>8996</v>
      </c>
      <c r="E50" s="46">
        <v>1475</v>
      </c>
      <c r="F50" s="46">
        <v>2146</v>
      </c>
      <c r="G50" s="46">
        <v>2451</v>
      </c>
      <c r="H50" s="46">
        <v>2287</v>
      </c>
      <c r="I50" s="46">
        <v>2147</v>
      </c>
      <c r="J50" s="46">
        <v>2220</v>
      </c>
      <c r="K50" s="46">
        <v>73</v>
      </c>
      <c r="L50" s="48">
        <v>43</v>
      </c>
    </row>
    <row r="51" spans="1:12" ht="14.25" customHeight="1">
      <c r="A51" s="75" t="s">
        <v>82</v>
      </c>
      <c r="B51" s="66" t="s">
        <v>36</v>
      </c>
      <c r="C51" s="78">
        <v>94160</v>
      </c>
      <c r="D51" s="78">
        <v>97050</v>
      </c>
      <c r="E51" s="78">
        <v>2890</v>
      </c>
      <c r="F51" s="78">
        <v>24183</v>
      </c>
      <c r="G51" s="78">
        <v>24322</v>
      </c>
      <c r="H51" s="78">
        <v>23979</v>
      </c>
      <c r="I51" s="78">
        <v>24045</v>
      </c>
      <c r="J51" s="78">
        <v>24174</v>
      </c>
      <c r="K51" s="78">
        <v>129</v>
      </c>
      <c r="L51" s="79">
        <v>44</v>
      </c>
    </row>
    <row r="52" spans="1:12" ht="14.25" customHeight="1">
      <c r="A52" s="76" t="s">
        <v>83</v>
      </c>
      <c r="B52" s="68" t="s">
        <v>38</v>
      </c>
      <c r="C52" s="46">
        <v>105529</v>
      </c>
      <c r="D52" s="46">
        <v>112873</v>
      </c>
      <c r="E52" s="46">
        <v>7344</v>
      </c>
      <c r="F52" s="46">
        <v>27888</v>
      </c>
      <c r="G52" s="46">
        <v>28209</v>
      </c>
      <c r="H52" s="46">
        <v>29231</v>
      </c>
      <c r="I52" s="46">
        <v>29844</v>
      </c>
      <c r="J52" s="46">
        <v>30062</v>
      </c>
      <c r="K52" s="46">
        <v>218</v>
      </c>
      <c r="L52" s="48">
        <v>45</v>
      </c>
    </row>
    <row r="53" spans="1:12" ht="14.25" customHeight="1">
      <c r="A53" s="75" t="s">
        <v>84</v>
      </c>
      <c r="B53" s="66" t="s">
        <v>40</v>
      </c>
      <c r="C53" s="78">
        <v>51824</v>
      </c>
      <c r="D53" s="78">
        <v>47772</v>
      </c>
      <c r="E53" s="78">
        <v>-4052</v>
      </c>
      <c r="F53" s="78">
        <v>11896</v>
      </c>
      <c r="G53" s="78">
        <v>12020</v>
      </c>
      <c r="H53" s="78">
        <v>11826</v>
      </c>
      <c r="I53" s="78">
        <v>11785</v>
      </c>
      <c r="J53" s="78">
        <v>11810</v>
      </c>
      <c r="K53" s="78">
        <v>25</v>
      </c>
      <c r="L53" s="79">
        <v>46</v>
      </c>
    </row>
    <row r="54" spans="1:12" ht="14.25" customHeight="1">
      <c r="A54" s="76" t="s">
        <v>85</v>
      </c>
      <c r="B54" s="68" t="s">
        <v>42</v>
      </c>
      <c r="C54" s="46">
        <v>24906</v>
      </c>
      <c r="D54" s="46">
        <v>25162</v>
      </c>
      <c r="E54" s="46">
        <v>256</v>
      </c>
      <c r="F54" s="46">
        <v>6449</v>
      </c>
      <c r="G54" s="46">
        <v>6405</v>
      </c>
      <c r="H54" s="46">
        <v>6125</v>
      </c>
      <c r="I54" s="46">
        <v>6001</v>
      </c>
      <c r="J54" s="46">
        <v>6173</v>
      </c>
      <c r="K54" s="46">
        <v>172</v>
      </c>
      <c r="L54" s="48">
        <v>47</v>
      </c>
    </row>
    <row r="55" spans="1:12" ht="14.25" customHeight="1">
      <c r="A55" s="75" t="s">
        <v>86</v>
      </c>
      <c r="B55" s="66" t="s">
        <v>44</v>
      </c>
      <c r="C55" s="78">
        <v>42208</v>
      </c>
      <c r="D55" s="78">
        <v>39495</v>
      </c>
      <c r="E55" s="78">
        <v>-2713</v>
      </c>
      <c r="F55" s="78">
        <v>9875</v>
      </c>
      <c r="G55" s="78">
        <v>9871</v>
      </c>
      <c r="H55" s="78">
        <v>10175</v>
      </c>
      <c r="I55" s="78">
        <v>9901</v>
      </c>
      <c r="J55" s="78">
        <v>9793</v>
      </c>
      <c r="K55" s="78">
        <v>-108</v>
      </c>
      <c r="L55" s="79">
        <v>48</v>
      </c>
    </row>
    <row r="56" spans="1:12" ht="14.25" customHeight="1">
      <c r="A56" s="76" t="s">
        <v>87</v>
      </c>
      <c r="B56" s="68" t="s">
        <v>46</v>
      </c>
      <c r="C56" s="46">
        <v>36313</v>
      </c>
      <c r="D56" s="46">
        <v>36440</v>
      </c>
      <c r="E56" s="46">
        <v>127</v>
      </c>
      <c r="F56" s="46">
        <v>9134</v>
      </c>
      <c r="G56" s="46">
        <v>9184</v>
      </c>
      <c r="H56" s="46">
        <v>9049</v>
      </c>
      <c r="I56" s="46">
        <v>9434</v>
      </c>
      <c r="J56" s="46">
        <v>9501</v>
      </c>
      <c r="K56" s="46">
        <v>67</v>
      </c>
      <c r="L56" s="48">
        <v>49</v>
      </c>
    </row>
    <row r="57" spans="1:12" ht="14.25" customHeight="1">
      <c r="A57" s="75" t="s">
        <v>88</v>
      </c>
      <c r="B57" s="66" t="s">
        <v>48</v>
      </c>
      <c r="C57" s="78">
        <v>94568</v>
      </c>
      <c r="D57" s="78">
        <v>99354</v>
      </c>
      <c r="E57" s="78">
        <v>4786</v>
      </c>
      <c r="F57" s="78">
        <v>24576</v>
      </c>
      <c r="G57" s="78">
        <v>25092</v>
      </c>
      <c r="H57" s="78">
        <v>24920</v>
      </c>
      <c r="I57" s="78">
        <v>25424</v>
      </c>
      <c r="J57" s="78">
        <v>25525</v>
      </c>
      <c r="K57" s="78">
        <v>101</v>
      </c>
      <c r="L57" s="79">
        <v>50</v>
      </c>
    </row>
    <row r="58" spans="1:12" ht="14.25" customHeight="1">
      <c r="A58" s="76" t="s">
        <v>89</v>
      </c>
      <c r="B58" s="68" t="s">
        <v>50</v>
      </c>
      <c r="C58" s="46">
        <v>24236</v>
      </c>
      <c r="D58" s="46">
        <v>21515</v>
      </c>
      <c r="E58" s="46">
        <v>-2721</v>
      </c>
      <c r="F58" s="46">
        <v>5450</v>
      </c>
      <c r="G58" s="46">
        <v>5408</v>
      </c>
      <c r="H58" s="46">
        <v>5175</v>
      </c>
      <c r="I58" s="46">
        <v>5072</v>
      </c>
      <c r="J58" s="46">
        <v>4899</v>
      </c>
      <c r="K58" s="46">
        <v>-173</v>
      </c>
      <c r="L58" s="48">
        <v>51</v>
      </c>
    </row>
    <row r="59" spans="1:12" s="17" customFormat="1" ht="14.25" customHeight="1">
      <c r="A59" s="26" t="s">
        <v>90</v>
      </c>
      <c r="B59" s="64" t="s">
        <v>91</v>
      </c>
      <c r="C59" s="28">
        <v>597802</v>
      </c>
      <c r="D59" s="28">
        <v>600531</v>
      </c>
      <c r="E59" s="28">
        <v>2729</v>
      </c>
      <c r="F59" s="28">
        <v>154288</v>
      </c>
      <c r="G59" s="28">
        <v>154903</v>
      </c>
      <c r="H59" s="28">
        <v>144974</v>
      </c>
      <c r="I59" s="28">
        <v>154473</v>
      </c>
      <c r="J59" s="28">
        <v>155912</v>
      </c>
      <c r="K59" s="28">
        <v>1439</v>
      </c>
      <c r="L59" s="29">
        <v>52</v>
      </c>
    </row>
    <row r="60" spans="1:12" ht="14.25" customHeight="1">
      <c r="A60" s="76" t="s">
        <v>92</v>
      </c>
      <c r="B60" s="71" t="s">
        <v>54</v>
      </c>
      <c r="C60" s="46">
        <v>580871</v>
      </c>
      <c r="D60" s="46">
        <v>582466</v>
      </c>
      <c r="E60" s="46">
        <v>1595</v>
      </c>
      <c r="F60" s="46">
        <v>149835</v>
      </c>
      <c r="G60" s="46">
        <v>150301</v>
      </c>
      <c r="H60" s="46">
        <v>140316</v>
      </c>
      <c r="I60" s="46">
        <v>149934</v>
      </c>
      <c r="J60" s="46">
        <v>151281</v>
      </c>
      <c r="K60" s="46">
        <v>1347</v>
      </c>
      <c r="L60" s="48">
        <v>53</v>
      </c>
    </row>
    <row r="61" spans="1:12" ht="14.25" customHeight="1">
      <c r="A61" s="75" t="s">
        <v>93</v>
      </c>
      <c r="B61" s="66" t="s">
        <v>56</v>
      </c>
      <c r="C61" s="78">
        <v>189375</v>
      </c>
      <c r="D61" s="78">
        <v>167103</v>
      </c>
      <c r="E61" s="78">
        <v>-22272</v>
      </c>
      <c r="F61" s="78">
        <v>45754</v>
      </c>
      <c r="G61" s="78">
        <v>45387</v>
      </c>
      <c r="H61" s="78">
        <v>36165</v>
      </c>
      <c r="I61" s="78">
        <v>41057</v>
      </c>
      <c r="J61" s="78">
        <v>43002</v>
      </c>
      <c r="K61" s="78">
        <v>1945</v>
      </c>
      <c r="L61" s="79">
        <v>54</v>
      </c>
    </row>
    <row r="62" spans="1:12" ht="14.25" customHeight="1">
      <c r="A62" s="76" t="s">
        <v>94</v>
      </c>
      <c r="B62" s="68" t="s">
        <v>58</v>
      </c>
      <c r="C62" s="46">
        <v>377521</v>
      </c>
      <c r="D62" s="46">
        <v>400396</v>
      </c>
      <c r="E62" s="46">
        <v>22875</v>
      </c>
      <c r="F62" s="46">
        <v>100471</v>
      </c>
      <c r="G62" s="46">
        <v>101101</v>
      </c>
      <c r="H62" s="46">
        <v>99975</v>
      </c>
      <c r="I62" s="46">
        <v>103113</v>
      </c>
      <c r="J62" s="46">
        <v>102129</v>
      </c>
      <c r="K62" s="46">
        <v>-984</v>
      </c>
      <c r="L62" s="48">
        <v>55</v>
      </c>
    </row>
    <row r="63" spans="1:12" ht="14.25" customHeight="1">
      <c r="A63" s="75" t="s">
        <v>95</v>
      </c>
      <c r="B63" s="66" t="s">
        <v>60</v>
      </c>
      <c r="C63" s="78">
        <v>13974</v>
      </c>
      <c r="D63" s="78">
        <v>14967</v>
      </c>
      <c r="E63" s="78">
        <v>993</v>
      </c>
      <c r="F63" s="78">
        <v>3611</v>
      </c>
      <c r="G63" s="78">
        <v>3813</v>
      </c>
      <c r="H63" s="78">
        <v>4177</v>
      </c>
      <c r="I63" s="78">
        <v>5765</v>
      </c>
      <c r="J63" s="78">
        <v>6149</v>
      </c>
      <c r="K63" s="78">
        <v>384</v>
      </c>
      <c r="L63" s="79">
        <v>56</v>
      </c>
    </row>
    <row r="64" spans="1:12" ht="14.25" customHeight="1">
      <c r="A64" s="76" t="s">
        <v>96</v>
      </c>
      <c r="B64" s="71" t="s">
        <v>64</v>
      </c>
      <c r="C64" s="46">
        <v>16931</v>
      </c>
      <c r="D64" s="46">
        <v>18065</v>
      </c>
      <c r="E64" s="46">
        <v>1134</v>
      </c>
      <c r="F64" s="46">
        <v>4453</v>
      </c>
      <c r="G64" s="46">
        <v>4602</v>
      </c>
      <c r="H64" s="46">
        <v>4658</v>
      </c>
      <c r="I64" s="46">
        <v>4539</v>
      </c>
      <c r="J64" s="46">
        <v>4632</v>
      </c>
      <c r="K64" s="46">
        <v>93</v>
      </c>
      <c r="L64" s="48">
        <v>57</v>
      </c>
    </row>
    <row r="65" spans="1:12" s="17" customFormat="1" ht="14.25" customHeight="1">
      <c r="A65" s="26" t="s">
        <v>97</v>
      </c>
      <c r="B65" s="64" t="s">
        <v>98</v>
      </c>
      <c r="C65" s="28">
        <v>266261</v>
      </c>
      <c r="D65" s="28">
        <v>273602</v>
      </c>
      <c r="E65" s="28">
        <v>7341</v>
      </c>
      <c r="F65" s="28">
        <v>66616</v>
      </c>
      <c r="G65" s="28">
        <v>70195</v>
      </c>
      <c r="H65" s="28">
        <v>68205</v>
      </c>
      <c r="I65" s="28">
        <v>72225</v>
      </c>
      <c r="J65" s="28">
        <v>69833</v>
      </c>
      <c r="K65" s="28">
        <v>-2392</v>
      </c>
      <c r="L65" s="29">
        <v>58</v>
      </c>
    </row>
    <row r="66" spans="1:12" s="17" customFormat="1" ht="14.25" customHeight="1">
      <c r="A66" s="76" t="s">
        <v>5</v>
      </c>
      <c r="B66" s="60" t="s">
        <v>99</v>
      </c>
      <c r="C66" s="24"/>
      <c r="D66" s="24"/>
      <c r="E66" s="24"/>
      <c r="F66" s="24"/>
      <c r="G66" s="24"/>
      <c r="H66" s="24"/>
      <c r="I66" s="24"/>
      <c r="J66" s="24"/>
      <c r="K66" s="24"/>
      <c r="L66" s="48"/>
    </row>
    <row r="67" spans="1:12" s="17" customFormat="1" ht="14.25" customHeight="1">
      <c r="A67" s="26" t="s">
        <v>100</v>
      </c>
      <c r="B67" s="73" t="s">
        <v>101</v>
      </c>
      <c r="C67" s="28">
        <v>0</v>
      </c>
      <c r="D67" s="28">
        <v>0</v>
      </c>
      <c r="E67" s="28">
        <v>0</v>
      </c>
      <c r="F67" s="28">
        <v>0</v>
      </c>
      <c r="G67" s="28">
        <v>0</v>
      </c>
      <c r="H67" s="28">
        <v>0</v>
      </c>
      <c r="I67" s="28">
        <v>0</v>
      </c>
      <c r="J67" s="28">
        <v>0</v>
      </c>
      <c r="K67" s="28">
        <v>0</v>
      </c>
      <c r="L67" s="29">
        <v>59</v>
      </c>
    </row>
    <row r="68" spans="1:12" s="17" customFormat="1" ht="14.25" customHeight="1">
      <c r="A68" s="22" t="s">
        <v>102</v>
      </c>
      <c r="B68" s="74" t="s">
        <v>103</v>
      </c>
      <c r="C68" s="24">
        <v>45</v>
      </c>
      <c r="D68" s="24">
        <v>42</v>
      </c>
      <c r="E68" s="24">
        <v>-3</v>
      </c>
      <c r="F68" s="24">
        <v>20</v>
      </c>
      <c r="G68" s="24">
        <v>1</v>
      </c>
      <c r="H68" s="24">
        <v>0</v>
      </c>
      <c r="I68" s="24">
        <v>58</v>
      </c>
      <c r="J68" s="24" t="s">
        <v>104</v>
      </c>
      <c r="K68" s="24" t="s">
        <v>104</v>
      </c>
      <c r="L68" s="25">
        <v>60</v>
      </c>
    </row>
    <row r="69" spans="1:12" ht="14.25" customHeight="1">
      <c r="A69" s="77" t="s">
        <v>0</v>
      </c>
      <c r="B69" s="1"/>
      <c r="C69" s="1"/>
      <c r="D69" s="1"/>
      <c r="E69" s="1"/>
      <c r="F69" s="1"/>
      <c r="G69" s="1"/>
      <c r="H69" s="1"/>
      <c r="I69" s="18"/>
      <c r="J69" s="18"/>
      <c r="K69" s="19"/>
      <c r="L69" s="5" t="s">
        <v>460</v>
      </c>
    </row>
    <row r="70" spans="1:12" ht="18.75">
      <c r="A70" s="144" t="s">
        <v>467</v>
      </c>
      <c r="B70" s="144"/>
      <c r="C70" s="144"/>
      <c r="D70" s="144"/>
      <c r="E70" s="144"/>
      <c r="F70" s="144"/>
      <c r="G70" s="144"/>
      <c r="H70" s="144"/>
      <c r="I70" s="144"/>
      <c r="J70" s="144"/>
      <c r="K70" s="144"/>
      <c r="L70" s="20"/>
    </row>
    <row r="71" spans="1:12" ht="14.25" customHeight="1">
      <c r="A71" s="145" t="s">
        <v>1</v>
      </c>
      <c r="B71" s="145"/>
      <c r="C71" s="145"/>
      <c r="D71" s="145"/>
      <c r="E71" s="145"/>
      <c r="F71" s="145"/>
      <c r="G71" s="145"/>
      <c r="H71" s="145"/>
      <c r="I71" s="145"/>
      <c r="J71" s="145"/>
      <c r="K71" s="145"/>
      <c r="L71" s="21"/>
    </row>
    <row r="72" spans="1:12" ht="18" customHeight="1">
      <c r="A72" s="139" t="s">
        <v>2</v>
      </c>
      <c r="B72" s="139"/>
      <c r="C72" s="132">
        <v>2014</v>
      </c>
      <c r="D72" s="132">
        <v>2015</v>
      </c>
      <c r="E72" s="136" t="s">
        <v>3</v>
      </c>
      <c r="F72" s="124" t="s">
        <v>4</v>
      </c>
      <c r="G72" s="125"/>
      <c r="H72" s="125"/>
      <c r="I72" s="125"/>
      <c r="J72" s="126"/>
      <c r="K72" s="136" t="s">
        <v>459</v>
      </c>
      <c r="L72" s="121" t="s">
        <v>2</v>
      </c>
    </row>
    <row r="73" spans="1:12" ht="14.25">
      <c r="A73" s="140"/>
      <c r="B73" s="140"/>
      <c r="C73" s="133"/>
      <c r="D73" s="133"/>
      <c r="E73" s="137"/>
      <c r="F73" s="124">
        <v>2015</v>
      </c>
      <c r="G73" s="135"/>
      <c r="H73" s="135"/>
      <c r="I73" s="124">
        <v>2016</v>
      </c>
      <c r="J73" s="143"/>
      <c r="K73" s="137"/>
      <c r="L73" s="122"/>
    </row>
    <row r="74" spans="1:12" ht="15.75">
      <c r="A74" s="141"/>
      <c r="B74" s="141"/>
      <c r="C74" s="134"/>
      <c r="D74" s="134"/>
      <c r="E74" s="138"/>
      <c r="F74" s="6" t="s">
        <v>454</v>
      </c>
      <c r="G74" s="7" t="s">
        <v>455</v>
      </c>
      <c r="H74" s="7" t="s">
        <v>456</v>
      </c>
      <c r="I74" s="7" t="s">
        <v>457</v>
      </c>
      <c r="J74" s="8" t="s">
        <v>458</v>
      </c>
      <c r="K74" s="138"/>
      <c r="L74" s="123"/>
    </row>
    <row r="75" spans="1:12" ht="14.25" customHeight="1">
      <c r="A75" s="93" t="s">
        <v>5</v>
      </c>
      <c r="B75" s="80" t="s">
        <v>105</v>
      </c>
      <c r="C75" s="87" t="s">
        <v>5</v>
      </c>
      <c r="D75" s="87" t="s">
        <v>5</v>
      </c>
      <c r="E75" s="87"/>
      <c r="F75" s="88" t="s">
        <v>5</v>
      </c>
      <c r="G75" s="87" t="s">
        <v>5</v>
      </c>
      <c r="H75" s="87"/>
      <c r="I75" s="89"/>
      <c r="J75" s="89"/>
      <c r="K75" s="87"/>
      <c r="L75" s="90" t="s">
        <v>5</v>
      </c>
    </row>
    <row r="76" spans="1:12" ht="14.25" customHeight="1">
      <c r="A76" s="22" t="s">
        <v>106</v>
      </c>
      <c r="B76" s="23" t="s">
        <v>107</v>
      </c>
      <c r="C76" s="24"/>
      <c r="D76" s="24"/>
      <c r="E76" s="24"/>
      <c r="F76" s="24"/>
      <c r="G76" s="24"/>
      <c r="H76" s="24"/>
      <c r="I76" s="24"/>
      <c r="J76" s="24"/>
      <c r="K76" s="24"/>
      <c r="L76" s="25"/>
    </row>
    <row r="77" spans="1:12" ht="14.25" customHeight="1">
      <c r="A77" s="76"/>
      <c r="B77" s="63" t="s">
        <v>108</v>
      </c>
      <c r="C77" s="24">
        <v>823343</v>
      </c>
      <c r="D77" s="24">
        <v>225398</v>
      </c>
      <c r="E77" s="24">
        <v>-597945</v>
      </c>
      <c r="F77" s="24">
        <v>104122</v>
      </c>
      <c r="G77" s="24">
        <v>-83824</v>
      </c>
      <c r="H77" s="24">
        <v>-152461</v>
      </c>
      <c r="I77" s="24">
        <v>59862</v>
      </c>
      <c r="J77" s="24">
        <v>293695</v>
      </c>
      <c r="K77" s="24">
        <v>233833</v>
      </c>
      <c r="L77" s="25">
        <v>61</v>
      </c>
    </row>
    <row r="78" spans="1:12" ht="14.25" customHeight="1">
      <c r="A78" s="26" t="s">
        <v>109</v>
      </c>
      <c r="B78" s="64" t="s">
        <v>110</v>
      </c>
      <c r="C78" s="28">
        <v>343441</v>
      </c>
      <c r="D78" s="28">
        <v>348646</v>
      </c>
      <c r="E78" s="28">
        <v>5205</v>
      </c>
      <c r="F78" s="28">
        <v>114779</v>
      </c>
      <c r="G78" s="28">
        <v>51322</v>
      </c>
      <c r="H78" s="28">
        <v>95969</v>
      </c>
      <c r="I78" s="28">
        <v>67412</v>
      </c>
      <c r="J78" s="28">
        <v>106069</v>
      </c>
      <c r="K78" s="28">
        <v>38657</v>
      </c>
      <c r="L78" s="29">
        <v>62</v>
      </c>
    </row>
    <row r="79" spans="1:12" ht="14.25" customHeight="1">
      <c r="A79" s="76" t="s">
        <v>111</v>
      </c>
      <c r="B79" s="71" t="s">
        <v>112</v>
      </c>
      <c r="C79" s="46">
        <v>340942</v>
      </c>
      <c r="D79" s="46">
        <v>316346</v>
      </c>
      <c r="E79" s="46">
        <v>-24596</v>
      </c>
      <c r="F79" s="46">
        <v>81904</v>
      </c>
      <c r="G79" s="46">
        <v>79509</v>
      </c>
      <c r="H79" s="46">
        <v>73622</v>
      </c>
      <c r="I79" s="46">
        <v>77640</v>
      </c>
      <c r="J79" s="46">
        <v>103621</v>
      </c>
      <c r="K79" s="46">
        <v>25981</v>
      </c>
      <c r="L79" s="48">
        <v>63</v>
      </c>
    </row>
    <row r="80" spans="1:12" ht="14.25" customHeight="1">
      <c r="A80" s="75" t="s">
        <v>113</v>
      </c>
      <c r="B80" s="70" t="s">
        <v>114</v>
      </c>
      <c r="C80" s="78">
        <v>2499</v>
      </c>
      <c r="D80" s="78">
        <v>32300</v>
      </c>
      <c r="E80" s="78">
        <v>29801</v>
      </c>
      <c r="F80" s="78">
        <v>32875</v>
      </c>
      <c r="G80" s="78">
        <v>-28186</v>
      </c>
      <c r="H80" s="78">
        <v>22347</v>
      </c>
      <c r="I80" s="78">
        <v>-10228</v>
      </c>
      <c r="J80" s="78">
        <v>2449</v>
      </c>
      <c r="K80" s="78">
        <v>12677</v>
      </c>
      <c r="L80" s="79">
        <v>64</v>
      </c>
    </row>
    <row r="81" spans="1:12" ht="14.25" customHeight="1">
      <c r="A81" s="22" t="s">
        <v>115</v>
      </c>
      <c r="B81" s="69" t="s">
        <v>116</v>
      </c>
      <c r="C81" s="24">
        <v>582688</v>
      </c>
      <c r="D81" s="24">
        <v>153968</v>
      </c>
      <c r="E81" s="24">
        <v>-428720</v>
      </c>
      <c r="F81" s="24">
        <v>140675</v>
      </c>
      <c r="G81" s="24">
        <v>-97468</v>
      </c>
      <c r="H81" s="24">
        <v>-122306</v>
      </c>
      <c r="I81" s="24">
        <v>-57326</v>
      </c>
      <c r="J81" s="24">
        <v>109942</v>
      </c>
      <c r="K81" s="24">
        <v>167268</v>
      </c>
      <c r="L81" s="25">
        <v>65</v>
      </c>
    </row>
    <row r="82" spans="1:12" ht="14.25" customHeight="1">
      <c r="A82" s="75" t="s">
        <v>117</v>
      </c>
      <c r="B82" s="70" t="s">
        <v>118</v>
      </c>
      <c r="C82" s="78">
        <v>431625</v>
      </c>
      <c r="D82" s="78">
        <v>202574</v>
      </c>
      <c r="E82" s="78">
        <v>-229051</v>
      </c>
      <c r="F82" s="78">
        <v>113691</v>
      </c>
      <c r="G82" s="78">
        <v>-54115</v>
      </c>
      <c r="H82" s="78">
        <v>-54186</v>
      </c>
      <c r="I82" s="78">
        <v>-60527</v>
      </c>
      <c r="J82" s="78">
        <v>131130</v>
      </c>
      <c r="K82" s="78">
        <v>191657</v>
      </c>
      <c r="L82" s="79">
        <v>66</v>
      </c>
    </row>
    <row r="83" spans="1:12" ht="14.25" customHeight="1">
      <c r="A83" s="76" t="s">
        <v>119</v>
      </c>
      <c r="B83" s="71" t="s">
        <v>120</v>
      </c>
      <c r="C83" s="46">
        <v>151063</v>
      </c>
      <c r="D83" s="46">
        <v>-48606</v>
      </c>
      <c r="E83" s="46">
        <v>-199669</v>
      </c>
      <c r="F83" s="46">
        <v>26983</v>
      </c>
      <c r="G83" s="46">
        <v>-43354</v>
      </c>
      <c r="H83" s="46">
        <v>-68121</v>
      </c>
      <c r="I83" s="46">
        <v>3200</v>
      </c>
      <c r="J83" s="46">
        <v>-21188</v>
      </c>
      <c r="K83" s="46">
        <v>-24388</v>
      </c>
      <c r="L83" s="48">
        <v>67</v>
      </c>
    </row>
    <row r="84" spans="1:12" ht="14.25" customHeight="1">
      <c r="A84" s="75" t="s">
        <v>121</v>
      </c>
      <c r="B84" s="66" t="s">
        <v>122</v>
      </c>
      <c r="C84" s="78">
        <v>11389</v>
      </c>
      <c r="D84" s="78">
        <v>42484</v>
      </c>
      <c r="E84" s="78">
        <v>31095</v>
      </c>
      <c r="F84" s="78">
        <v>22795</v>
      </c>
      <c r="G84" s="78">
        <v>12690</v>
      </c>
      <c r="H84" s="78">
        <v>-20563</v>
      </c>
      <c r="I84" s="78">
        <v>45866</v>
      </c>
      <c r="J84" s="78">
        <v>-24220</v>
      </c>
      <c r="K84" s="78">
        <v>-70086</v>
      </c>
      <c r="L84" s="79">
        <v>68</v>
      </c>
    </row>
    <row r="85" spans="1:12" ht="14.25" customHeight="1">
      <c r="A85" s="76" t="s">
        <v>123</v>
      </c>
      <c r="B85" s="68" t="s">
        <v>124</v>
      </c>
      <c r="C85" s="46">
        <v>139674</v>
      </c>
      <c r="D85" s="46">
        <v>-91090</v>
      </c>
      <c r="E85" s="46">
        <v>-230764</v>
      </c>
      <c r="F85" s="46">
        <v>4188</v>
      </c>
      <c r="G85" s="46">
        <v>-56044</v>
      </c>
      <c r="H85" s="46">
        <v>-47558</v>
      </c>
      <c r="I85" s="46">
        <v>-42666</v>
      </c>
      <c r="J85" s="46">
        <v>3033</v>
      </c>
      <c r="K85" s="46">
        <v>45699</v>
      </c>
      <c r="L85" s="48">
        <v>69</v>
      </c>
    </row>
    <row r="86" spans="1:12" ht="14.25" customHeight="1">
      <c r="A86" s="26" t="s">
        <v>125</v>
      </c>
      <c r="B86" s="64" t="s">
        <v>126</v>
      </c>
      <c r="C86" s="28">
        <v>-99203</v>
      </c>
      <c r="D86" s="28">
        <v>-270924</v>
      </c>
      <c r="E86" s="28">
        <v>-171721</v>
      </c>
      <c r="F86" s="28">
        <v>-150455</v>
      </c>
      <c r="G86" s="28">
        <v>-37412</v>
      </c>
      <c r="H86" s="28">
        <v>-125134</v>
      </c>
      <c r="I86" s="28">
        <v>50968</v>
      </c>
      <c r="J86" s="28">
        <v>77495</v>
      </c>
      <c r="K86" s="28">
        <v>26527</v>
      </c>
      <c r="L86" s="29">
        <v>70</v>
      </c>
    </row>
    <row r="87" spans="1:12" ht="14.25" customHeight="1">
      <c r="A87" s="76" t="s">
        <v>127</v>
      </c>
      <c r="B87" s="71" t="s">
        <v>128</v>
      </c>
      <c r="C87" s="46">
        <v>-160433</v>
      </c>
      <c r="D87" s="46">
        <v>-194429</v>
      </c>
      <c r="E87" s="46">
        <v>-33996</v>
      </c>
      <c r="F87" s="46">
        <v>-70144</v>
      </c>
      <c r="G87" s="46">
        <v>-66480</v>
      </c>
      <c r="H87" s="46">
        <v>-50368</v>
      </c>
      <c r="I87" s="46">
        <v>72116</v>
      </c>
      <c r="J87" s="46">
        <v>-23601</v>
      </c>
      <c r="K87" s="46">
        <v>-95717</v>
      </c>
      <c r="L87" s="48">
        <v>71</v>
      </c>
    </row>
    <row r="88" spans="1:12" ht="14.25" customHeight="1">
      <c r="A88" s="75" t="s">
        <v>129</v>
      </c>
      <c r="B88" s="70" t="s">
        <v>130</v>
      </c>
      <c r="C88" s="78">
        <v>67055</v>
      </c>
      <c r="D88" s="78">
        <v>-74774</v>
      </c>
      <c r="E88" s="78">
        <v>-141829</v>
      </c>
      <c r="F88" s="78">
        <v>-79588</v>
      </c>
      <c r="G88" s="78">
        <v>28173</v>
      </c>
      <c r="H88" s="78">
        <v>-73938</v>
      </c>
      <c r="I88" s="78">
        <v>-24242</v>
      </c>
      <c r="J88" s="78">
        <v>103449</v>
      </c>
      <c r="K88" s="78">
        <v>127691</v>
      </c>
      <c r="L88" s="79">
        <v>72</v>
      </c>
    </row>
    <row r="89" spans="1:12" ht="14.25" customHeight="1">
      <c r="A89" s="76" t="s">
        <v>131</v>
      </c>
      <c r="B89" s="71" t="s">
        <v>132</v>
      </c>
      <c r="C89" s="46" t="s">
        <v>104</v>
      </c>
      <c r="D89" s="46" t="s">
        <v>104</v>
      </c>
      <c r="E89" s="46" t="s">
        <v>104</v>
      </c>
      <c r="F89" s="46" t="s">
        <v>104</v>
      </c>
      <c r="G89" s="46" t="s">
        <v>104</v>
      </c>
      <c r="H89" s="46" t="s">
        <v>104</v>
      </c>
      <c r="I89" s="46" t="s">
        <v>104</v>
      </c>
      <c r="J89" s="46" t="s">
        <v>104</v>
      </c>
      <c r="K89" s="46" t="s">
        <v>104</v>
      </c>
      <c r="L89" s="48">
        <v>73</v>
      </c>
    </row>
    <row r="90" spans="1:12" ht="14.25" customHeight="1">
      <c r="A90" s="75" t="s">
        <v>133</v>
      </c>
      <c r="B90" s="70" t="s">
        <v>134</v>
      </c>
      <c r="C90" s="78">
        <v>-5824</v>
      </c>
      <c r="D90" s="78">
        <v>-1721</v>
      </c>
      <c r="E90" s="78">
        <v>4103</v>
      </c>
      <c r="F90" s="78">
        <v>-723</v>
      </c>
      <c r="G90" s="78">
        <v>895</v>
      </c>
      <c r="H90" s="78">
        <v>-828</v>
      </c>
      <c r="I90" s="78">
        <v>3094</v>
      </c>
      <c r="J90" s="78">
        <v>-2353</v>
      </c>
      <c r="K90" s="78">
        <v>-5447</v>
      </c>
      <c r="L90" s="79">
        <v>74</v>
      </c>
    </row>
    <row r="91" spans="1:12" ht="14.25" customHeight="1">
      <c r="A91" s="22" t="s">
        <v>135</v>
      </c>
      <c r="B91" s="69" t="s">
        <v>136</v>
      </c>
      <c r="C91" s="24">
        <v>-3583</v>
      </c>
      <c r="D91" s="24">
        <v>-6292</v>
      </c>
      <c r="E91" s="24">
        <v>-2709</v>
      </c>
      <c r="F91" s="24">
        <v>-877</v>
      </c>
      <c r="G91" s="24">
        <v>-266</v>
      </c>
      <c r="H91" s="24">
        <v>-990</v>
      </c>
      <c r="I91" s="24">
        <v>-1191</v>
      </c>
      <c r="J91" s="24">
        <v>189</v>
      </c>
      <c r="K91" s="24">
        <v>1380</v>
      </c>
      <c r="L91" s="25">
        <v>75</v>
      </c>
    </row>
    <row r="92" spans="1:12" ht="14.25" customHeight="1">
      <c r="A92" s="75" t="s">
        <v>137</v>
      </c>
      <c r="B92" s="70" t="s">
        <v>138</v>
      </c>
      <c r="C92" s="78">
        <v>0</v>
      </c>
      <c r="D92" s="78">
        <v>0</v>
      </c>
      <c r="E92" s="78">
        <v>0</v>
      </c>
      <c r="F92" s="78">
        <v>0</v>
      </c>
      <c r="G92" s="78">
        <v>0</v>
      </c>
      <c r="H92" s="78">
        <v>0</v>
      </c>
      <c r="I92" s="78">
        <v>0</v>
      </c>
      <c r="J92" s="78">
        <v>0</v>
      </c>
      <c r="K92" s="78">
        <v>0</v>
      </c>
      <c r="L92" s="79">
        <v>76</v>
      </c>
    </row>
    <row r="93" spans="1:12" ht="14.25" customHeight="1">
      <c r="A93" s="76" t="s">
        <v>139</v>
      </c>
      <c r="B93" s="71" t="s">
        <v>140</v>
      </c>
      <c r="C93" s="46">
        <v>23</v>
      </c>
      <c r="D93" s="46">
        <v>9</v>
      </c>
      <c r="E93" s="46">
        <v>-14</v>
      </c>
      <c r="F93" s="46">
        <v>2</v>
      </c>
      <c r="G93" s="46">
        <v>2</v>
      </c>
      <c r="H93" s="46">
        <v>2</v>
      </c>
      <c r="I93" s="46">
        <v>2</v>
      </c>
      <c r="J93" s="46" t="s">
        <v>141</v>
      </c>
      <c r="K93" s="46" t="s">
        <v>104</v>
      </c>
      <c r="L93" s="48">
        <v>77</v>
      </c>
    </row>
    <row r="94" spans="1:12" ht="14.25" customHeight="1">
      <c r="A94" s="75" t="s">
        <v>142</v>
      </c>
      <c r="B94" s="70" t="s">
        <v>143</v>
      </c>
      <c r="C94" s="78">
        <v>-3849</v>
      </c>
      <c r="D94" s="78">
        <v>-6485</v>
      </c>
      <c r="E94" s="78">
        <v>-2636</v>
      </c>
      <c r="F94" s="78">
        <v>-930</v>
      </c>
      <c r="G94" s="78">
        <v>-314</v>
      </c>
      <c r="H94" s="78">
        <v>-1046</v>
      </c>
      <c r="I94" s="78">
        <v>-1214</v>
      </c>
      <c r="J94" s="78">
        <v>175</v>
      </c>
      <c r="K94" s="78">
        <v>1389</v>
      </c>
      <c r="L94" s="79">
        <v>78</v>
      </c>
    </row>
    <row r="95" spans="1:12" ht="14.25" customHeight="1">
      <c r="A95" s="76" t="s">
        <v>144</v>
      </c>
      <c r="B95" s="71" t="s">
        <v>145</v>
      </c>
      <c r="C95" s="46">
        <v>243</v>
      </c>
      <c r="D95" s="46">
        <v>185</v>
      </c>
      <c r="E95" s="46">
        <v>-58</v>
      </c>
      <c r="F95" s="46">
        <v>52</v>
      </c>
      <c r="G95" s="46">
        <v>46</v>
      </c>
      <c r="H95" s="46">
        <v>54</v>
      </c>
      <c r="I95" s="46">
        <v>21</v>
      </c>
      <c r="J95" s="46">
        <v>14</v>
      </c>
      <c r="K95" s="46">
        <v>-7</v>
      </c>
      <c r="L95" s="48">
        <v>79</v>
      </c>
    </row>
    <row r="96" spans="1:12" ht="14.25" customHeight="1">
      <c r="A96" s="75" t="s">
        <v>146</v>
      </c>
      <c r="B96" s="66" t="s">
        <v>128</v>
      </c>
      <c r="C96" s="78">
        <v>5</v>
      </c>
      <c r="D96" s="78">
        <v>-20</v>
      </c>
      <c r="E96" s="78">
        <v>-25</v>
      </c>
      <c r="F96" s="78">
        <v>-4</v>
      </c>
      <c r="G96" s="78">
        <v>-7</v>
      </c>
      <c r="H96" s="78">
        <v>-8</v>
      </c>
      <c r="I96" s="78">
        <v>-10</v>
      </c>
      <c r="J96" s="78">
        <v>-14</v>
      </c>
      <c r="K96" s="78">
        <v>-4</v>
      </c>
      <c r="L96" s="79">
        <v>80</v>
      </c>
    </row>
    <row r="97" spans="1:12" ht="14.25" customHeight="1">
      <c r="A97" s="76" t="s">
        <v>147</v>
      </c>
      <c r="B97" s="68" t="s">
        <v>148</v>
      </c>
      <c r="C97" s="46">
        <v>234</v>
      </c>
      <c r="D97" s="46">
        <v>205</v>
      </c>
      <c r="E97" s="46">
        <v>-29</v>
      </c>
      <c r="F97" s="46">
        <v>56</v>
      </c>
      <c r="G97" s="46">
        <v>53</v>
      </c>
      <c r="H97" s="46">
        <v>63</v>
      </c>
      <c r="I97" s="46">
        <v>31</v>
      </c>
      <c r="J97" s="46">
        <v>28</v>
      </c>
      <c r="K97" s="46">
        <v>-3</v>
      </c>
      <c r="L97" s="48">
        <v>81</v>
      </c>
    </row>
    <row r="98" spans="1:12" ht="14.25" customHeight="1">
      <c r="A98" s="75" t="s">
        <v>149</v>
      </c>
      <c r="B98" s="66" t="s">
        <v>150</v>
      </c>
      <c r="C98" s="78">
        <v>0</v>
      </c>
      <c r="D98" s="78">
        <v>0</v>
      </c>
      <c r="E98" s="78">
        <v>0</v>
      </c>
      <c r="F98" s="78">
        <v>0</v>
      </c>
      <c r="G98" s="78">
        <v>0</v>
      </c>
      <c r="H98" s="78">
        <v>0</v>
      </c>
      <c r="I98" s="78">
        <v>0</v>
      </c>
      <c r="J98" s="78">
        <v>0</v>
      </c>
      <c r="K98" s="78">
        <v>0</v>
      </c>
      <c r="L98" s="79">
        <v>82</v>
      </c>
    </row>
    <row r="99" spans="1:12" ht="14.25" customHeight="1">
      <c r="A99" s="76" t="s">
        <v>151</v>
      </c>
      <c r="B99" s="68" t="s">
        <v>152</v>
      </c>
      <c r="C99" s="46">
        <v>4</v>
      </c>
      <c r="D99" s="46">
        <v>0</v>
      </c>
      <c r="E99" s="46">
        <v>-4</v>
      </c>
      <c r="F99" s="46">
        <v>0</v>
      </c>
      <c r="G99" s="46">
        <v>0</v>
      </c>
      <c r="H99" s="46">
        <v>0</v>
      </c>
      <c r="I99" s="46">
        <v>0</v>
      </c>
      <c r="J99" s="46">
        <v>0</v>
      </c>
      <c r="K99" s="46">
        <v>0</v>
      </c>
      <c r="L99" s="48">
        <v>83</v>
      </c>
    </row>
    <row r="100" spans="1:12" ht="14.25" customHeight="1">
      <c r="A100" s="26" t="s">
        <v>153</v>
      </c>
      <c r="B100" s="27" t="s">
        <v>154</v>
      </c>
      <c r="C100" s="28"/>
      <c r="D100" s="28"/>
      <c r="E100" s="28"/>
      <c r="F100" s="28"/>
      <c r="G100" s="28"/>
      <c r="H100" s="28"/>
      <c r="I100" s="28"/>
      <c r="J100" s="28"/>
      <c r="K100" s="28"/>
      <c r="L100" s="29"/>
    </row>
    <row r="101" spans="1:12" ht="14.25" customHeight="1">
      <c r="A101" s="75"/>
      <c r="B101" s="81" t="s">
        <v>155</v>
      </c>
      <c r="C101" s="28">
        <v>1056374</v>
      </c>
      <c r="D101" s="28">
        <v>395234</v>
      </c>
      <c r="E101" s="28">
        <v>-661140</v>
      </c>
      <c r="F101" s="28">
        <v>205435</v>
      </c>
      <c r="G101" s="28">
        <v>-39884</v>
      </c>
      <c r="H101" s="28">
        <v>-118322</v>
      </c>
      <c r="I101" s="28">
        <v>118207</v>
      </c>
      <c r="J101" s="28">
        <v>350368</v>
      </c>
      <c r="K101" s="28">
        <v>232161</v>
      </c>
      <c r="L101" s="29">
        <v>84</v>
      </c>
    </row>
    <row r="102" spans="1:12" ht="14.25" customHeight="1">
      <c r="A102" s="22" t="s">
        <v>156</v>
      </c>
      <c r="B102" s="69" t="s">
        <v>157</v>
      </c>
      <c r="C102" s="24">
        <v>207368</v>
      </c>
      <c r="D102" s="24">
        <v>379435</v>
      </c>
      <c r="E102" s="24">
        <v>172067</v>
      </c>
      <c r="F102" s="24">
        <v>108005</v>
      </c>
      <c r="G102" s="24">
        <v>50590</v>
      </c>
      <c r="H102" s="24">
        <v>26773</v>
      </c>
      <c r="I102" s="24">
        <v>91335</v>
      </c>
      <c r="J102" s="24">
        <v>159588</v>
      </c>
      <c r="K102" s="24">
        <v>68253</v>
      </c>
      <c r="L102" s="25">
        <v>85</v>
      </c>
    </row>
    <row r="103" spans="1:12" ht="14.25" customHeight="1">
      <c r="A103" s="75" t="s">
        <v>158</v>
      </c>
      <c r="B103" s="70" t="s">
        <v>112</v>
      </c>
      <c r="C103" s="78">
        <v>112000</v>
      </c>
      <c r="D103" s="78">
        <v>301108</v>
      </c>
      <c r="E103" s="78">
        <v>189108</v>
      </c>
      <c r="F103" s="78">
        <v>59370</v>
      </c>
      <c r="G103" s="78">
        <v>40520</v>
      </c>
      <c r="H103" s="78">
        <v>40884</v>
      </c>
      <c r="I103" s="78">
        <v>89637</v>
      </c>
      <c r="J103" s="78">
        <v>116162</v>
      </c>
      <c r="K103" s="78">
        <v>26525</v>
      </c>
      <c r="L103" s="79">
        <v>86</v>
      </c>
    </row>
    <row r="104" spans="1:12" ht="14.25" customHeight="1">
      <c r="A104" s="76" t="s">
        <v>159</v>
      </c>
      <c r="B104" s="71" t="s">
        <v>114</v>
      </c>
      <c r="C104" s="46">
        <v>95368</v>
      </c>
      <c r="D104" s="46">
        <v>78327</v>
      </c>
      <c r="E104" s="46">
        <v>-17041</v>
      </c>
      <c r="F104" s="46">
        <v>48635</v>
      </c>
      <c r="G104" s="46">
        <v>10069</v>
      </c>
      <c r="H104" s="46">
        <v>-14111</v>
      </c>
      <c r="I104" s="46">
        <v>1698</v>
      </c>
      <c r="J104" s="46">
        <v>43426</v>
      </c>
      <c r="K104" s="46">
        <v>41728</v>
      </c>
      <c r="L104" s="48">
        <v>87</v>
      </c>
    </row>
    <row r="105" spans="1:12" ht="14.25" customHeight="1">
      <c r="A105" s="26" t="s">
        <v>160</v>
      </c>
      <c r="B105" s="64" t="s">
        <v>161</v>
      </c>
      <c r="C105" s="28">
        <v>701861</v>
      </c>
      <c r="D105" s="28">
        <v>250936</v>
      </c>
      <c r="E105" s="28">
        <v>-450925</v>
      </c>
      <c r="F105" s="28">
        <v>256154</v>
      </c>
      <c r="G105" s="28">
        <v>-126250</v>
      </c>
      <c r="H105" s="28">
        <v>18109</v>
      </c>
      <c r="I105" s="28">
        <v>-21197</v>
      </c>
      <c r="J105" s="28">
        <v>-1188</v>
      </c>
      <c r="K105" s="28">
        <v>20009</v>
      </c>
      <c r="L105" s="29">
        <v>88</v>
      </c>
    </row>
    <row r="106" spans="1:12" ht="14.25" customHeight="1">
      <c r="A106" s="76" t="s">
        <v>162</v>
      </c>
      <c r="B106" s="71" t="s">
        <v>118</v>
      </c>
      <c r="C106" s="46">
        <v>154311</v>
      </c>
      <c r="D106" s="46">
        <v>-178266</v>
      </c>
      <c r="E106" s="46">
        <v>-332577</v>
      </c>
      <c r="F106" s="46">
        <v>-22605</v>
      </c>
      <c r="G106" s="46">
        <v>-33301</v>
      </c>
      <c r="H106" s="46">
        <v>-153464</v>
      </c>
      <c r="I106" s="46">
        <v>-95660</v>
      </c>
      <c r="J106" s="46">
        <v>-56406</v>
      </c>
      <c r="K106" s="46">
        <v>39254</v>
      </c>
      <c r="L106" s="48">
        <v>89</v>
      </c>
    </row>
    <row r="107" spans="1:12" ht="14.25" customHeight="1">
      <c r="A107" s="75" t="s">
        <v>163</v>
      </c>
      <c r="B107" s="70" t="s">
        <v>120</v>
      </c>
      <c r="C107" s="78">
        <v>547550</v>
      </c>
      <c r="D107" s="78">
        <v>429202</v>
      </c>
      <c r="E107" s="78">
        <v>-118348</v>
      </c>
      <c r="F107" s="78">
        <v>278759</v>
      </c>
      <c r="G107" s="78">
        <v>-92949</v>
      </c>
      <c r="H107" s="78">
        <v>171573</v>
      </c>
      <c r="I107" s="78">
        <v>74462</v>
      </c>
      <c r="J107" s="78">
        <v>55218</v>
      </c>
      <c r="K107" s="78">
        <v>-19244</v>
      </c>
      <c r="L107" s="79">
        <v>90</v>
      </c>
    </row>
    <row r="108" spans="1:12" ht="14.25" customHeight="1">
      <c r="A108" s="76" t="s">
        <v>164</v>
      </c>
      <c r="B108" s="68" t="s">
        <v>122</v>
      </c>
      <c r="C108" s="46">
        <v>22329</v>
      </c>
      <c r="D108" s="46">
        <v>45783</v>
      </c>
      <c r="E108" s="46">
        <v>23454</v>
      </c>
      <c r="F108" s="46">
        <v>-5818</v>
      </c>
      <c r="G108" s="46">
        <v>-51361</v>
      </c>
      <c r="H108" s="46">
        <v>65957</v>
      </c>
      <c r="I108" s="46">
        <v>-10464</v>
      </c>
      <c r="J108" s="46">
        <v>-29057</v>
      </c>
      <c r="K108" s="46">
        <v>-18593</v>
      </c>
      <c r="L108" s="48">
        <v>91</v>
      </c>
    </row>
    <row r="109" spans="1:12" ht="14.25" customHeight="1">
      <c r="A109" s="75" t="s">
        <v>165</v>
      </c>
      <c r="B109" s="66" t="s">
        <v>124</v>
      </c>
      <c r="C109" s="78">
        <v>525221</v>
      </c>
      <c r="D109" s="78">
        <v>383419</v>
      </c>
      <c r="E109" s="78">
        <v>-141802</v>
      </c>
      <c r="F109" s="78">
        <v>284577</v>
      </c>
      <c r="G109" s="78">
        <v>-41588</v>
      </c>
      <c r="H109" s="78">
        <v>105616</v>
      </c>
      <c r="I109" s="78">
        <v>84927</v>
      </c>
      <c r="J109" s="78">
        <v>84276</v>
      </c>
      <c r="K109" s="78">
        <v>-651</v>
      </c>
      <c r="L109" s="79">
        <v>92</v>
      </c>
    </row>
    <row r="110" spans="1:12" ht="14.25" customHeight="1">
      <c r="A110" s="22" t="s">
        <v>166</v>
      </c>
      <c r="B110" s="69" t="s">
        <v>167</v>
      </c>
      <c r="C110" s="24">
        <v>147145</v>
      </c>
      <c r="D110" s="24">
        <v>-235137</v>
      </c>
      <c r="E110" s="24">
        <v>-382282</v>
      </c>
      <c r="F110" s="24">
        <v>-158723</v>
      </c>
      <c r="G110" s="24">
        <v>35775</v>
      </c>
      <c r="H110" s="24">
        <v>-163204</v>
      </c>
      <c r="I110" s="24">
        <v>48069</v>
      </c>
      <c r="J110" s="24">
        <v>191968</v>
      </c>
      <c r="K110" s="24">
        <v>143899</v>
      </c>
      <c r="L110" s="25">
        <v>93</v>
      </c>
    </row>
    <row r="111" spans="1:12" ht="14.25" customHeight="1">
      <c r="A111" s="75" t="s">
        <v>168</v>
      </c>
      <c r="B111" s="70" t="s">
        <v>128</v>
      </c>
      <c r="C111" s="78">
        <v>59579</v>
      </c>
      <c r="D111" s="78">
        <v>33406</v>
      </c>
      <c r="E111" s="78">
        <v>-26173</v>
      </c>
      <c r="F111" s="78">
        <v>-1720</v>
      </c>
      <c r="G111" s="78">
        <v>10946</v>
      </c>
      <c r="H111" s="78">
        <v>23621</v>
      </c>
      <c r="I111" s="78">
        <v>-40969</v>
      </c>
      <c r="J111" s="78">
        <v>92519</v>
      </c>
      <c r="K111" s="78">
        <v>133488</v>
      </c>
      <c r="L111" s="79">
        <v>94</v>
      </c>
    </row>
    <row r="112" spans="1:12" ht="14.25" customHeight="1">
      <c r="A112" s="76" t="s">
        <v>169</v>
      </c>
      <c r="B112" s="71" t="s">
        <v>130</v>
      </c>
      <c r="C112" s="46">
        <v>73581</v>
      </c>
      <c r="D112" s="46">
        <v>-282713</v>
      </c>
      <c r="E112" s="46">
        <v>-356294</v>
      </c>
      <c r="F112" s="46">
        <v>-162179</v>
      </c>
      <c r="G112" s="46">
        <v>19479</v>
      </c>
      <c r="H112" s="46">
        <v>-186267</v>
      </c>
      <c r="I112" s="46">
        <v>84376</v>
      </c>
      <c r="J112" s="46">
        <v>93237</v>
      </c>
      <c r="K112" s="46">
        <v>8861</v>
      </c>
      <c r="L112" s="48">
        <v>95</v>
      </c>
    </row>
    <row r="113" spans="1:12" ht="14.25" customHeight="1">
      <c r="A113" s="75" t="s">
        <v>170</v>
      </c>
      <c r="B113" s="70" t="s">
        <v>132</v>
      </c>
      <c r="C113" s="78" t="s">
        <v>104</v>
      </c>
      <c r="D113" s="78" t="s">
        <v>104</v>
      </c>
      <c r="E113" s="78" t="s">
        <v>104</v>
      </c>
      <c r="F113" s="78" t="s">
        <v>104</v>
      </c>
      <c r="G113" s="78" t="s">
        <v>104</v>
      </c>
      <c r="H113" s="78" t="s">
        <v>104</v>
      </c>
      <c r="I113" s="78" t="s">
        <v>104</v>
      </c>
      <c r="J113" s="78" t="s">
        <v>104</v>
      </c>
      <c r="K113" s="78" t="s">
        <v>104</v>
      </c>
      <c r="L113" s="79">
        <v>96</v>
      </c>
    </row>
    <row r="114" spans="1:12" ht="14.25" customHeight="1">
      <c r="A114" s="76" t="s">
        <v>171</v>
      </c>
      <c r="B114" s="71" t="s">
        <v>134</v>
      </c>
      <c r="C114" s="46">
        <v>13985</v>
      </c>
      <c r="D114" s="46">
        <v>14169</v>
      </c>
      <c r="E114" s="46">
        <v>184</v>
      </c>
      <c r="F114" s="46">
        <v>5175</v>
      </c>
      <c r="G114" s="46">
        <v>5351</v>
      </c>
      <c r="H114" s="46">
        <v>-559</v>
      </c>
      <c r="I114" s="46">
        <v>4662</v>
      </c>
      <c r="J114" s="46">
        <v>6213</v>
      </c>
      <c r="K114" s="46">
        <v>1551</v>
      </c>
      <c r="L114" s="48">
        <v>97</v>
      </c>
    </row>
    <row r="115" spans="1:12" ht="14.25" customHeight="1">
      <c r="A115" s="75" t="s">
        <v>172</v>
      </c>
      <c r="B115" s="70" t="s">
        <v>173</v>
      </c>
      <c r="C115" s="78">
        <v>0</v>
      </c>
      <c r="D115" s="78">
        <v>0</v>
      </c>
      <c r="E115" s="78">
        <v>0</v>
      </c>
      <c r="F115" s="78">
        <v>0</v>
      </c>
      <c r="G115" s="78">
        <v>0</v>
      </c>
      <c r="H115" s="78">
        <v>0</v>
      </c>
      <c r="I115" s="78">
        <v>0</v>
      </c>
      <c r="J115" s="78">
        <v>0</v>
      </c>
      <c r="K115" s="78">
        <v>0</v>
      </c>
      <c r="L115" s="79">
        <v>98</v>
      </c>
    </row>
    <row r="116" spans="1:12" ht="14.25" customHeight="1">
      <c r="A116" s="22" t="s">
        <v>174</v>
      </c>
      <c r="B116" s="74" t="s">
        <v>175</v>
      </c>
      <c r="C116" s="24">
        <v>-54347</v>
      </c>
      <c r="D116" s="24">
        <v>-25392</v>
      </c>
      <c r="E116" s="24">
        <v>28955</v>
      </c>
      <c r="F116" s="24">
        <v>1708</v>
      </c>
      <c r="G116" s="24">
        <v>746</v>
      </c>
      <c r="H116" s="24">
        <v>12353</v>
      </c>
      <c r="I116" s="24">
        <v>12994</v>
      </c>
      <c r="J116" s="24">
        <v>25599</v>
      </c>
      <c r="K116" s="24">
        <v>12605</v>
      </c>
      <c r="L116" s="25">
        <v>99</v>
      </c>
    </row>
    <row r="117" spans="1:12" ht="14.25" customHeight="1">
      <c r="A117" s="75" t="s">
        <v>5</v>
      </c>
      <c r="B117" s="82" t="s">
        <v>176</v>
      </c>
      <c r="C117" s="28"/>
      <c r="D117" s="28"/>
      <c r="E117" s="28"/>
      <c r="F117" s="28"/>
      <c r="G117" s="28"/>
      <c r="H117" s="28"/>
      <c r="I117" s="28"/>
      <c r="J117" s="28"/>
      <c r="K117" s="28"/>
      <c r="L117" s="79"/>
    </row>
    <row r="118" spans="1:12" ht="14.25" customHeight="1">
      <c r="A118" s="22" t="s">
        <v>177</v>
      </c>
      <c r="B118" s="63" t="s">
        <v>178</v>
      </c>
      <c r="C118" s="24">
        <v>104727</v>
      </c>
      <c r="D118" s="24">
        <v>267780</v>
      </c>
      <c r="E118" s="24">
        <v>163053</v>
      </c>
      <c r="F118" s="24">
        <v>12318</v>
      </c>
      <c r="G118" s="24">
        <v>79913</v>
      </c>
      <c r="H118" s="24">
        <v>91620</v>
      </c>
      <c r="I118" s="24">
        <v>86546</v>
      </c>
      <c r="J118" s="24">
        <v>88812</v>
      </c>
      <c r="K118" s="24">
        <v>2266</v>
      </c>
      <c r="L118" s="25">
        <v>100</v>
      </c>
    </row>
    <row r="119" spans="1:12" ht="14.25" customHeight="1">
      <c r="A119" s="75" t="s">
        <v>5</v>
      </c>
      <c r="B119" s="82" t="s">
        <v>179</v>
      </c>
      <c r="C119" s="28"/>
      <c r="D119" s="28"/>
      <c r="E119" s="28"/>
      <c r="F119" s="28"/>
      <c r="G119" s="28"/>
      <c r="H119" s="28"/>
      <c r="I119" s="28"/>
      <c r="J119" s="28"/>
      <c r="K119" s="28"/>
      <c r="L119" s="79"/>
    </row>
    <row r="120" spans="1:12" ht="14.25" customHeight="1">
      <c r="A120" s="22" t="s">
        <v>180</v>
      </c>
      <c r="B120" s="63" t="s">
        <v>181</v>
      </c>
      <c r="C120" s="24">
        <v>-392060</v>
      </c>
      <c r="D120" s="24">
        <v>-462965</v>
      </c>
      <c r="E120" s="24">
        <v>-70905</v>
      </c>
      <c r="F120" s="24">
        <v>-111904</v>
      </c>
      <c r="G120" s="24">
        <v>-123106</v>
      </c>
      <c r="H120" s="24">
        <v>-113406</v>
      </c>
      <c r="I120" s="24">
        <v>-131838</v>
      </c>
      <c r="J120" s="24">
        <v>-119885</v>
      </c>
      <c r="K120" s="24">
        <v>11953</v>
      </c>
      <c r="L120" s="25">
        <v>101</v>
      </c>
    </row>
    <row r="121" spans="1:12" ht="14.25" customHeight="1">
      <c r="A121" s="75" t="s">
        <v>182</v>
      </c>
      <c r="B121" s="83" t="s">
        <v>183</v>
      </c>
      <c r="C121" s="78">
        <v>-490176</v>
      </c>
      <c r="D121" s="78">
        <v>-500361</v>
      </c>
      <c r="E121" s="78">
        <v>-10185</v>
      </c>
      <c r="F121" s="78">
        <v>-124028</v>
      </c>
      <c r="G121" s="78">
        <v>-125611</v>
      </c>
      <c r="H121" s="78">
        <v>-124209</v>
      </c>
      <c r="I121" s="78">
        <v>-125217</v>
      </c>
      <c r="J121" s="78">
        <v>-125248</v>
      </c>
      <c r="K121" s="78">
        <v>-31</v>
      </c>
      <c r="L121" s="79">
        <v>102</v>
      </c>
    </row>
    <row r="122" spans="1:12" ht="14.25" customHeight="1">
      <c r="A122" s="76" t="s">
        <v>184</v>
      </c>
      <c r="B122" s="71" t="s">
        <v>185</v>
      </c>
      <c r="C122" s="46">
        <v>-752169</v>
      </c>
      <c r="D122" s="46">
        <v>-762565</v>
      </c>
      <c r="E122" s="46">
        <v>-10396</v>
      </c>
      <c r="F122" s="46">
        <v>-190876</v>
      </c>
      <c r="G122" s="46">
        <v>-189768</v>
      </c>
      <c r="H122" s="46">
        <v>-188404</v>
      </c>
      <c r="I122" s="46">
        <v>-186290</v>
      </c>
      <c r="J122" s="46">
        <v>-186740</v>
      </c>
      <c r="K122" s="46">
        <v>-450</v>
      </c>
      <c r="L122" s="48">
        <v>103</v>
      </c>
    </row>
    <row r="123" spans="1:12" ht="14.25" customHeight="1">
      <c r="A123" s="75" t="s">
        <v>186</v>
      </c>
      <c r="B123" s="70" t="s">
        <v>187</v>
      </c>
      <c r="C123" s="78">
        <v>261993</v>
      </c>
      <c r="D123" s="78">
        <v>262203</v>
      </c>
      <c r="E123" s="78">
        <v>210</v>
      </c>
      <c r="F123" s="78">
        <v>66848</v>
      </c>
      <c r="G123" s="78">
        <v>64157</v>
      </c>
      <c r="H123" s="78">
        <v>64195</v>
      </c>
      <c r="I123" s="78">
        <v>61073</v>
      </c>
      <c r="J123" s="78">
        <v>61492</v>
      </c>
      <c r="K123" s="78">
        <v>419</v>
      </c>
      <c r="L123" s="79">
        <v>104</v>
      </c>
    </row>
    <row r="124" spans="1:12" ht="14.25" customHeight="1">
      <c r="A124" s="76" t="s">
        <v>188</v>
      </c>
      <c r="B124" s="84" t="s">
        <v>189</v>
      </c>
      <c r="C124" s="46">
        <v>224005</v>
      </c>
      <c r="D124" s="46">
        <v>182385</v>
      </c>
      <c r="E124" s="46">
        <v>-41620</v>
      </c>
      <c r="F124" s="46">
        <v>45071</v>
      </c>
      <c r="G124" s="46">
        <v>41848</v>
      </c>
      <c r="H124" s="46">
        <v>47115</v>
      </c>
      <c r="I124" s="46">
        <v>34015</v>
      </c>
      <c r="J124" s="46">
        <v>42948</v>
      </c>
      <c r="K124" s="46">
        <v>8933</v>
      </c>
      <c r="L124" s="48">
        <v>105</v>
      </c>
    </row>
    <row r="125" spans="1:12" ht="14.25" customHeight="1">
      <c r="A125" s="75" t="s">
        <v>190</v>
      </c>
      <c r="B125" s="83" t="s">
        <v>191</v>
      </c>
      <c r="C125" s="78">
        <v>-125888</v>
      </c>
      <c r="D125" s="78">
        <v>-144988</v>
      </c>
      <c r="E125" s="78">
        <v>-19100</v>
      </c>
      <c r="F125" s="78">
        <v>-32947</v>
      </c>
      <c r="G125" s="78">
        <v>-39343</v>
      </c>
      <c r="H125" s="78">
        <v>-36312</v>
      </c>
      <c r="I125" s="78">
        <v>-40637</v>
      </c>
      <c r="J125" s="78">
        <v>-37585</v>
      </c>
      <c r="K125" s="78">
        <v>3052</v>
      </c>
      <c r="L125" s="79">
        <v>106</v>
      </c>
    </row>
    <row r="126" spans="1:12" ht="14.25" customHeight="1">
      <c r="A126" s="22" t="s">
        <v>192</v>
      </c>
      <c r="B126" s="63" t="s">
        <v>193</v>
      </c>
      <c r="C126" s="24">
        <v>-45</v>
      </c>
      <c r="D126" s="24">
        <v>-42</v>
      </c>
      <c r="E126" s="24">
        <v>3</v>
      </c>
      <c r="F126" s="24">
        <v>-20</v>
      </c>
      <c r="G126" s="24">
        <v>-1</v>
      </c>
      <c r="H126" s="24">
        <v>0</v>
      </c>
      <c r="I126" s="24">
        <v>-58</v>
      </c>
      <c r="J126" s="24">
        <v>0</v>
      </c>
      <c r="K126" s="24">
        <v>58</v>
      </c>
      <c r="L126" s="25">
        <v>107</v>
      </c>
    </row>
    <row r="127" spans="1:12" ht="14.25" customHeight="1">
      <c r="A127" s="26" t="s">
        <v>194</v>
      </c>
      <c r="B127" s="27" t="s">
        <v>195</v>
      </c>
      <c r="C127" s="28"/>
      <c r="D127" s="28"/>
      <c r="E127" s="28"/>
      <c r="F127" s="28"/>
      <c r="G127" s="28"/>
      <c r="H127" s="28"/>
      <c r="I127" s="28"/>
      <c r="J127" s="28"/>
      <c r="K127" s="28"/>
      <c r="L127" s="29"/>
    </row>
    <row r="128" spans="1:12" ht="14.25" customHeight="1">
      <c r="A128" s="75"/>
      <c r="B128" s="85" t="s">
        <v>196</v>
      </c>
      <c r="C128" s="28">
        <v>-392105</v>
      </c>
      <c r="D128" s="28">
        <v>-463007</v>
      </c>
      <c r="E128" s="28">
        <v>-70902</v>
      </c>
      <c r="F128" s="28">
        <v>-111924</v>
      </c>
      <c r="G128" s="28">
        <v>-123106</v>
      </c>
      <c r="H128" s="28">
        <v>-113406</v>
      </c>
      <c r="I128" s="28">
        <v>-131897</v>
      </c>
      <c r="J128" s="28">
        <v>-119885</v>
      </c>
      <c r="K128" s="28">
        <v>12012</v>
      </c>
      <c r="L128" s="29">
        <v>108</v>
      </c>
    </row>
    <row r="129" spans="1:12" ht="14.25" customHeight="1">
      <c r="A129" s="22" t="s">
        <v>197</v>
      </c>
      <c r="B129" s="23" t="s">
        <v>198</v>
      </c>
      <c r="C129" s="24"/>
      <c r="D129" s="24"/>
      <c r="E129" s="24"/>
      <c r="F129" s="24"/>
      <c r="G129" s="24"/>
      <c r="H129" s="24"/>
      <c r="I129" s="24"/>
      <c r="J129" s="24"/>
      <c r="K129" s="24"/>
      <c r="L129" s="25"/>
    </row>
    <row r="130" spans="1:12" ht="14.25" customHeight="1">
      <c r="A130" s="94"/>
      <c r="B130" s="86" t="s">
        <v>199</v>
      </c>
      <c r="C130" s="91">
        <v>-287378</v>
      </c>
      <c r="D130" s="91">
        <v>-195227</v>
      </c>
      <c r="E130" s="91">
        <v>92151</v>
      </c>
      <c r="F130" s="91">
        <v>-99605</v>
      </c>
      <c r="G130" s="91">
        <v>-43194</v>
      </c>
      <c r="H130" s="91">
        <v>-21786</v>
      </c>
      <c r="I130" s="91">
        <v>-45350</v>
      </c>
      <c r="J130" s="91">
        <v>-31074</v>
      </c>
      <c r="K130" s="91">
        <v>14276</v>
      </c>
      <c r="L130" s="92">
        <v>109</v>
      </c>
    </row>
    <row r="131" spans="1:12" ht="14.25" customHeight="1">
      <c r="A131" s="30" t="s">
        <v>481</v>
      </c>
      <c r="B131" s="30"/>
      <c r="C131" s="31"/>
      <c r="D131" s="31"/>
      <c r="E131" s="31"/>
      <c r="F131" s="31"/>
      <c r="G131" s="31"/>
      <c r="H131" s="31"/>
      <c r="I131" s="31"/>
      <c r="J131" s="31"/>
      <c r="K131" s="31"/>
      <c r="L131" s="30"/>
    </row>
    <row r="132" spans="1:12" ht="14.25" customHeight="1">
      <c r="A132" s="147" t="s">
        <v>200</v>
      </c>
      <c r="B132" s="147"/>
      <c r="C132" s="147"/>
      <c r="D132" s="147"/>
      <c r="E132" s="147"/>
      <c r="F132" s="147"/>
      <c r="G132" s="147"/>
      <c r="H132" s="147"/>
      <c r="I132" s="147"/>
      <c r="J132" s="147"/>
      <c r="K132" s="147"/>
      <c r="L132" s="147"/>
    </row>
    <row r="133" spans="1:12" ht="29.25" customHeight="1">
      <c r="A133" s="148" t="s">
        <v>201</v>
      </c>
      <c r="B133" s="148"/>
      <c r="C133" s="148"/>
      <c r="D133" s="148"/>
      <c r="E133" s="148"/>
      <c r="F133" s="148"/>
      <c r="G133" s="148"/>
      <c r="H133" s="148"/>
      <c r="I133" s="148"/>
      <c r="J133" s="148"/>
      <c r="K133" s="148"/>
      <c r="L133" s="148"/>
    </row>
    <row r="134" spans="1:12" ht="29.25" customHeight="1">
      <c r="A134" s="149" t="s">
        <v>202</v>
      </c>
      <c r="B134" s="149"/>
      <c r="C134" s="149"/>
      <c r="D134" s="149"/>
      <c r="E134" s="149"/>
      <c r="F134" s="149"/>
      <c r="G134" s="149"/>
      <c r="H134" s="149"/>
      <c r="I134" s="149"/>
      <c r="J134" s="149"/>
      <c r="K134" s="149"/>
      <c r="L134" s="149"/>
    </row>
    <row r="135" spans="1:12" ht="46.5" customHeight="1">
      <c r="A135" s="142" t="s">
        <v>203</v>
      </c>
      <c r="B135" s="142"/>
      <c r="C135" s="142"/>
      <c r="D135" s="142"/>
      <c r="E135" s="142"/>
      <c r="F135" s="142"/>
      <c r="G135" s="142"/>
      <c r="H135" s="142"/>
      <c r="I135" s="142"/>
      <c r="J135" s="142"/>
      <c r="K135" s="142"/>
      <c r="L135" s="142"/>
    </row>
    <row r="136" spans="1:12" ht="29.25" customHeight="1">
      <c r="A136" s="150" t="s">
        <v>461</v>
      </c>
      <c r="B136" s="150"/>
      <c r="C136" s="150"/>
      <c r="D136" s="150"/>
      <c r="E136" s="150"/>
      <c r="F136" s="150"/>
      <c r="G136" s="150"/>
      <c r="H136" s="150"/>
      <c r="I136" s="150"/>
      <c r="J136" s="150"/>
      <c r="K136" s="150"/>
      <c r="L136" s="150"/>
    </row>
    <row r="137" spans="1:12" ht="29.25" customHeight="1">
      <c r="A137" s="147" t="s">
        <v>204</v>
      </c>
      <c r="B137" s="147"/>
      <c r="C137" s="147"/>
      <c r="D137" s="147"/>
      <c r="E137" s="147"/>
      <c r="F137" s="147"/>
      <c r="G137" s="147"/>
      <c r="H137" s="147"/>
      <c r="I137" s="147"/>
      <c r="J137" s="147"/>
      <c r="K137" s="147"/>
      <c r="L137" s="147"/>
    </row>
    <row r="138" spans="1:12" s="32" customFormat="1" ht="29.25" customHeight="1">
      <c r="A138" s="146" t="s">
        <v>462</v>
      </c>
      <c r="B138" s="146"/>
      <c r="C138" s="146"/>
      <c r="D138" s="146"/>
      <c r="E138" s="146"/>
      <c r="F138" s="146"/>
      <c r="G138" s="146"/>
      <c r="H138" s="146"/>
      <c r="I138" s="146"/>
      <c r="J138" s="146"/>
      <c r="K138" s="146"/>
      <c r="L138" s="146"/>
    </row>
  </sheetData>
  <sheetProtection/>
  <mergeCells count="31">
    <mergeCell ref="A138:L138"/>
    <mergeCell ref="L72:L74"/>
    <mergeCell ref="A132:L132"/>
    <mergeCell ref="A133:L133"/>
    <mergeCell ref="A134:L134"/>
    <mergeCell ref="E72:E74"/>
    <mergeCell ref="A137:L137"/>
    <mergeCell ref="K72:K74"/>
    <mergeCell ref="A136:L136"/>
    <mergeCell ref="A135:L135"/>
    <mergeCell ref="F5:H5"/>
    <mergeCell ref="I5:J5"/>
    <mergeCell ref="A70:K70"/>
    <mergeCell ref="A71:K71"/>
    <mergeCell ref="A72:A74"/>
    <mergeCell ref="I73:J73"/>
    <mergeCell ref="C72:C74"/>
    <mergeCell ref="D72:D74"/>
    <mergeCell ref="F73:H73"/>
    <mergeCell ref="E4:E6"/>
    <mergeCell ref="D4:D6"/>
    <mergeCell ref="B72:B74"/>
    <mergeCell ref="F4:J4"/>
    <mergeCell ref="K4:K6"/>
    <mergeCell ref="L4:L6"/>
    <mergeCell ref="F72:J72"/>
    <mergeCell ref="A2:L2"/>
    <mergeCell ref="A3:L3"/>
    <mergeCell ref="A4:A6"/>
    <mergeCell ref="B4:B6"/>
    <mergeCell ref="C4:C6"/>
  </mergeCells>
  <hyperlinks>
    <hyperlink ref="A136:L136" r:id="rId1" display="5. Current- and capi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hyperlink ref="A138:L138" r:id="rId2" display="http://www.bea.gov/itable/"/>
  </hyperlinks>
  <printOptions/>
  <pageMargins left="0.5" right="0.5" top="0.75" bottom="0.75" header="0" footer="0"/>
  <pageSetup cellComments="atEnd" fitToHeight="2" horizontalDpi="600" verticalDpi="600" orientation="portrait" scale="60" r:id="rId3"/>
  <rowBreaks count="1" manualBreakCount="1">
    <brk id="68" max="11"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dimension ref="A1:L229"/>
  <sheetViews>
    <sheetView zoomScalePageLayoutView="0" workbookViewId="0" topLeftCell="A1">
      <selection activeCell="A1" sqref="A1"/>
    </sheetView>
  </sheetViews>
  <sheetFormatPr defaultColWidth="9.140625" defaultRowHeight="15"/>
  <cols>
    <col min="1" max="1" width="4.7109375" style="0" customWidth="1"/>
    <col min="2" max="2" width="64.8515625" style="0" customWidth="1"/>
    <col min="3" max="11" width="9.8515625" style="0" customWidth="1"/>
    <col min="12" max="12" width="4.7109375" style="0" customWidth="1"/>
  </cols>
  <sheetData>
    <row r="1" spans="1:12" ht="14.25" customHeight="1">
      <c r="A1" s="35" t="s">
        <v>0</v>
      </c>
      <c r="B1" s="36"/>
      <c r="C1" s="36"/>
      <c r="D1" s="36"/>
      <c r="E1" s="36"/>
      <c r="F1" s="36"/>
      <c r="G1" s="36"/>
      <c r="H1" s="36"/>
      <c r="I1" s="3"/>
      <c r="J1" s="3"/>
      <c r="K1" s="4"/>
      <c r="L1" s="100" t="s">
        <v>460</v>
      </c>
    </row>
    <row r="2" spans="1:12" ht="18.75">
      <c r="A2" s="151" t="s">
        <v>468</v>
      </c>
      <c r="B2" s="151"/>
      <c r="C2" s="151"/>
      <c r="D2" s="151"/>
      <c r="E2" s="151"/>
      <c r="F2" s="151"/>
      <c r="G2" s="151"/>
      <c r="H2" s="151"/>
      <c r="I2" s="151"/>
      <c r="J2" s="151"/>
      <c r="K2" s="151"/>
      <c r="L2" s="151"/>
    </row>
    <row r="3" spans="1:12" ht="14.25" customHeight="1">
      <c r="A3" s="152" t="s">
        <v>1</v>
      </c>
      <c r="B3" s="152"/>
      <c r="C3" s="152"/>
      <c r="D3" s="152"/>
      <c r="E3" s="152"/>
      <c r="F3" s="152"/>
      <c r="G3" s="152"/>
      <c r="H3" s="152"/>
      <c r="I3" s="152"/>
      <c r="J3" s="152"/>
      <c r="K3" s="152"/>
      <c r="L3" s="152"/>
    </row>
    <row r="4" spans="1:12" ht="15" customHeight="1">
      <c r="A4" s="139" t="s">
        <v>2</v>
      </c>
      <c r="B4" s="139"/>
      <c r="C4" s="132">
        <v>2014</v>
      </c>
      <c r="D4" s="132">
        <v>2015</v>
      </c>
      <c r="E4" s="136" t="s">
        <v>3</v>
      </c>
      <c r="F4" s="124" t="s">
        <v>4</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ht="3" customHeight="1">
      <c r="A7" s="33"/>
      <c r="B7" s="37"/>
      <c r="C7" s="38"/>
      <c r="D7" s="38"/>
      <c r="E7" s="39"/>
      <c r="F7" s="37"/>
      <c r="G7" s="38"/>
      <c r="H7" s="38"/>
      <c r="I7" s="34"/>
      <c r="J7" s="38"/>
      <c r="K7" s="40"/>
      <c r="L7" s="34"/>
    </row>
    <row r="8" spans="1:12" s="17" customFormat="1" ht="14.25" customHeight="1">
      <c r="A8" s="22">
        <v>1</v>
      </c>
      <c r="B8" s="63" t="s">
        <v>205</v>
      </c>
      <c r="C8" s="24">
        <v>1633320</v>
      </c>
      <c r="D8" s="24">
        <v>1510303</v>
      </c>
      <c r="E8" s="24">
        <v>-123017</v>
      </c>
      <c r="F8" s="24">
        <v>383935</v>
      </c>
      <c r="G8" s="24">
        <v>377157</v>
      </c>
      <c r="H8" s="24">
        <v>365275</v>
      </c>
      <c r="I8" s="24">
        <v>354143</v>
      </c>
      <c r="J8" s="24">
        <v>360208</v>
      </c>
      <c r="K8" s="43">
        <v>6065</v>
      </c>
      <c r="L8" s="25">
        <v>1</v>
      </c>
    </row>
    <row r="9" spans="1:12" ht="14.25" customHeight="1">
      <c r="A9" s="76">
        <v>2</v>
      </c>
      <c r="B9" s="71" t="s">
        <v>14</v>
      </c>
      <c r="C9" s="46">
        <v>1610368</v>
      </c>
      <c r="D9" s="46">
        <v>1488639</v>
      </c>
      <c r="E9" s="46">
        <v>-121729</v>
      </c>
      <c r="F9" s="46">
        <v>379072</v>
      </c>
      <c r="G9" s="46">
        <v>371021</v>
      </c>
      <c r="H9" s="46">
        <v>360173</v>
      </c>
      <c r="I9" s="46">
        <v>349838</v>
      </c>
      <c r="J9" s="46">
        <v>356130</v>
      </c>
      <c r="K9" s="47">
        <v>6292</v>
      </c>
      <c r="L9" s="48">
        <v>2</v>
      </c>
    </row>
    <row r="10" spans="1:12" ht="14.25" customHeight="1">
      <c r="A10" s="76">
        <v>3</v>
      </c>
      <c r="B10" s="71" t="s">
        <v>28</v>
      </c>
      <c r="C10" s="46">
        <v>299</v>
      </c>
      <c r="D10" s="46">
        <v>259</v>
      </c>
      <c r="E10" s="46">
        <v>-40</v>
      </c>
      <c r="F10" s="46">
        <v>41</v>
      </c>
      <c r="G10" s="46">
        <v>74</v>
      </c>
      <c r="H10" s="46">
        <v>63</v>
      </c>
      <c r="I10" s="46">
        <v>50</v>
      </c>
      <c r="J10" s="46">
        <v>53</v>
      </c>
      <c r="K10" s="47">
        <v>3</v>
      </c>
      <c r="L10" s="48">
        <v>3</v>
      </c>
    </row>
    <row r="11" spans="1:12" ht="14.25" customHeight="1">
      <c r="A11" s="76">
        <v>4</v>
      </c>
      <c r="B11" s="71" t="s">
        <v>30</v>
      </c>
      <c r="C11" s="46">
        <v>22654</v>
      </c>
      <c r="D11" s="46">
        <v>21405</v>
      </c>
      <c r="E11" s="46">
        <v>-1249</v>
      </c>
      <c r="F11" s="46">
        <v>4822</v>
      </c>
      <c r="G11" s="46">
        <v>6062</v>
      </c>
      <c r="H11" s="46">
        <v>5038</v>
      </c>
      <c r="I11" s="46">
        <v>4254</v>
      </c>
      <c r="J11" s="46">
        <v>4025</v>
      </c>
      <c r="K11" s="47">
        <v>-229</v>
      </c>
      <c r="L11" s="48">
        <v>4</v>
      </c>
    </row>
    <row r="12" spans="1:12" s="17" customFormat="1" ht="14.25" customHeight="1">
      <c r="A12" s="22">
        <v>5</v>
      </c>
      <c r="B12" s="69" t="s">
        <v>206</v>
      </c>
      <c r="C12" s="24">
        <v>1610368</v>
      </c>
      <c r="D12" s="24">
        <v>1488639</v>
      </c>
      <c r="E12" s="24">
        <v>-121729</v>
      </c>
      <c r="F12" s="24">
        <v>379072</v>
      </c>
      <c r="G12" s="24">
        <v>371021</v>
      </c>
      <c r="H12" s="24">
        <v>360173</v>
      </c>
      <c r="I12" s="24">
        <v>349838</v>
      </c>
      <c r="J12" s="24">
        <v>356130</v>
      </c>
      <c r="K12" s="43">
        <v>6292</v>
      </c>
      <c r="L12" s="25">
        <v>5</v>
      </c>
    </row>
    <row r="13" spans="1:12" s="17" customFormat="1" ht="14.25" customHeight="1">
      <c r="A13" s="22">
        <v>6</v>
      </c>
      <c r="B13" s="65" t="s">
        <v>16</v>
      </c>
      <c r="C13" s="24">
        <v>143722</v>
      </c>
      <c r="D13" s="24">
        <v>127727</v>
      </c>
      <c r="E13" s="24">
        <v>-15995</v>
      </c>
      <c r="F13" s="24">
        <v>32741</v>
      </c>
      <c r="G13" s="24">
        <v>32121</v>
      </c>
      <c r="H13" s="24">
        <v>30049</v>
      </c>
      <c r="I13" s="24">
        <v>28858</v>
      </c>
      <c r="J13" s="24">
        <v>31148</v>
      </c>
      <c r="K13" s="43">
        <v>2290</v>
      </c>
      <c r="L13" s="25">
        <v>6</v>
      </c>
    </row>
    <row r="14" spans="1:12" ht="14.25" customHeight="1">
      <c r="A14" s="76">
        <v>7</v>
      </c>
      <c r="B14" s="68" t="s">
        <v>207</v>
      </c>
      <c r="C14" s="46">
        <v>134063</v>
      </c>
      <c r="D14" s="46">
        <v>118259</v>
      </c>
      <c r="E14" s="46">
        <v>-15804</v>
      </c>
      <c r="F14" s="46">
        <v>30357</v>
      </c>
      <c r="G14" s="46">
        <v>29705</v>
      </c>
      <c r="H14" s="46">
        <v>27766</v>
      </c>
      <c r="I14" s="46">
        <v>26536</v>
      </c>
      <c r="J14" s="46">
        <v>28826</v>
      </c>
      <c r="K14" s="47">
        <v>2290</v>
      </c>
      <c r="L14" s="48">
        <v>7</v>
      </c>
    </row>
    <row r="15" spans="1:12" ht="14.25" customHeight="1">
      <c r="A15" s="76">
        <v>8</v>
      </c>
      <c r="B15" s="67" t="s">
        <v>208</v>
      </c>
      <c r="C15" s="46">
        <v>32782</v>
      </c>
      <c r="D15" s="46">
        <v>28292</v>
      </c>
      <c r="E15" s="46">
        <v>-4490</v>
      </c>
      <c r="F15" s="46">
        <v>7408</v>
      </c>
      <c r="G15" s="46">
        <v>7405</v>
      </c>
      <c r="H15" s="46">
        <v>6067</v>
      </c>
      <c r="I15" s="46">
        <v>5899</v>
      </c>
      <c r="J15" s="46">
        <v>7276</v>
      </c>
      <c r="K15" s="47">
        <v>1377</v>
      </c>
      <c r="L15" s="48">
        <v>8</v>
      </c>
    </row>
    <row r="16" spans="1:12" ht="14.25" customHeight="1">
      <c r="A16" s="76">
        <v>9</v>
      </c>
      <c r="B16" s="95" t="s">
        <v>209</v>
      </c>
      <c r="C16" s="46">
        <v>7908</v>
      </c>
      <c r="D16" s="46">
        <v>5790</v>
      </c>
      <c r="E16" s="46">
        <v>-2118</v>
      </c>
      <c r="F16" s="46">
        <v>1378</v>
      </c>
      <c r="G16" s="46">
        <v>1424</v>
      </c>
      <c r="H16" s="46">
        <v>1366</v>
      </c>
      <c r="I16" s="46">
        <v>1199</v>
      </c>
      <c r="J16" s="46">
        <v>1302</v>
      </c>
      <c r="K16" s="47">
        <v>103</v>
      </c>
      <c r="L16" s="48">
        <v>9</v>
      </c>
    </row>
    <row r="17" spans="1:12" ht="14.25" customHeight="1">
      <c r="A17" s="76">
        <v>10</v>
      </c>
      <c r="B17" s="95" t="s">
        <v>210</v>
      </c>
      <c r="C17" s="46">
        <v>11938</v>
      </c>
      <c r="D17" s="46">
        <v>9376</v>
      </c>
      <c r="E17" s="46">
        <v>-2562</v>
      </c>
      <c r="F17" s="46">
        <v>2763</v>
      </c>
      <c r="G17" s="46">
        <v>2586</v>
      </c>
      <c r="H17" s="46">
        <v>1632</v>
      </c>
      <c r="I17" s="46">
        <v>1983</v>
      </c>
      <c r="J17" s="46">
        <v>3029</v>
      </c>
      <c r="K17" s="47">
        <v>1046</v>
      </c>
      <c r="L17" s="48">
        <v>10</v>
      </c>
    </row>
    <row r="18" spans="1:12" ht="14.25" customHeight="1">
      <c r="A18" s="76">
        <v>11</v>
      </c>
      <c r="B18" s="95" t="s">
        <v>211</v>
      </c>
      <c r="C18" s="46">
        <v>2130</v>
      </c>
      <c r="D18" s="46">
        <v>2126</v>
      </c>
      <c r="E18" s="46">
        <v>-4</v>
      </c>
      <c r="F18" s="46">
        <v>518</v>
      </c>
      <c r="G18" s="46">
        <v>569</v>
      </c>
      <c r="H18" s="46">
        <v>543</v>
      </c>
      <c r="I18" s="46">
        <v>464</v>
      </c>
      <c r="J18" s="46">
        <v>505</v>
      </c>
      <c r="K18" s="47">
        <v>41</v>
      </c>
      <c r="L18" s="48">
        <v>11</v>
      </c>
    </row>
    <row r="19" spans="1:12" ht="14.25" customHeight="1">
      <c r="A19" s="76">
        <v>12</v>
      </c>
      <c r="B19" s="95" t="s">
        <v>212</v>
      </c>
      <c r="C19" s="46">
        <v>10807</v>
      </c>
      <c r="D19" s="46">
        <v>11000</v>
      </c>
      <c r="E19" s="46">
        <v>193</v>
      </c>
      <c r="F19" s="46">
        <v>2749</v>
      </c>
      <c r="G19" s="46">
        <v>2825</v>
      </c>
      <c r="H19" s="46">
        <v>2527</v>
      </c>
      <c r="I19" s="46">
        <v>2253</v>
      </c>
      <c r="J19" s="46">
        <v>2440</v>
      </c>
      <c r="K19" s="47">
        <v>187</v>
      </c>
      <c r="L19" s="48">
        <v>12</v>
      </c>
    </row>
    <row r="20" spans="1:12" ht="14.25" customHeight="1">
      <c r="A20" s="76">
        <v>13</v>
      </c>
      <c r="B20" s="67" t="s">
        <v>213</v>
      </c>
      <c r="C20" s="46">
        <v>25124</v>
      </c>
      <c r="D20" s="46">
        <v>19778</v>
      </c>
      <c r="E20" s="46">
        <v>-5346</v>
      </c>
      <c r="F20" s="46">
        <v>4690</v>
      </c>
      <c r="G20" s="46">
        <v>5294</v>
      </c>
      <c r="H20" s="46">
        <v>4992</v>
      </c>
      <c r="I20" s="46">
        <v>3995</v>
      </c>
      <c r="J20" s="46">
        <v>4324</v>
      </c>
      <c r="K20" s="47">
        <v>329</v>
      </c>
      <c r="L20" s="48">
        <v>13</v>
      </c>
    </row>
    <row r="21" spans="1:12" ht="14.25" customHeight="1">
      <c r="A21" s="76">
        <v>14</v>
      </c>
      <c r="B21" s="67" t="s">
        <v>214</v>
      </c>
      <c r="C21" s="46">
        <v>20065</v>
      </c>
      <c r="D21" s="46">
        <v>16616</v>
      </c>
      <c r="E21" s="46">
        <v>-3449</v>
      </c>
      <c r="F21" s="46">
        <v>4379</v>
      </c>
      <c r="G21" s="46">
        <v>3867</v>
      </c>
      <c r="H21" s="46">
        <v>3825</v>
      </c>
      <c r="I21" s="46">
        <v>3851</v>
      </c>
      <c r="J21" s="46">
        <v>4133</v>
      </c>
      <c r="K21" s="47">
        <v>282</v>
      </c>
      <c r="L21" s="48">
        <v>14</v>
      </c>
    </row>
    <row r="22" spans="1:12" ht="14.25" customHeight="1">
      <c r="A22" s="76">
        <v>15</v>
      </c>
      <c r="B22" s="67" t="s">
        <v>215</v>
      </c>
      <c r="C22" s="46">
        <v>25193</v>
      </c>
      <c r="D22" s="46">
        <v>24917</v>
      </c>
      <c r="E22" s="46">
        <v>-276</v>
      </c>
      <c r="F22" s="46">
        <v>6594</v>
      </c>
      <c r="G22" s="46">
        <v>6167</v>
      </c>
      <c r="H22" s="46">
        <v>5795</v>
      </c>
      <c r="I22" s="46">
        <v>5899</v>
      </c>
      <c r="J22" s="46">
        <v>6195</v>
      </c>
      <c r="K22" s="47">
        <v>296</v>
      </c>
      <c r="L22" s="48">
        <v>15</v>
      </c>
    </row>
    <row r="23" spans="1:12" ht="14.25" customHeight="1">
      <c r="A23" s="76">
        <v>16</v>
      </c>
      <c r="B23" s="67" t="s">
        <v>216</v>
      </c>
      <c r="C23" s="46">
        <v>30899</v>
      </c>
      <c r="D23" s="46">
        <v>28656</v>
      </c>
      <c r="E23" s="46">
        <v>-2243</v>
      </c>
      <c r="F23" s="46">
        <v>7287</v>
      </c>
      <c r="G23" s="46">
        <v>6973</v>
      </c>
      <c r="H23" s="46">
        <v>7088</v>
      </c>
      <c r="I23" s="46">
        <v>6892</v>
      </c>
      <c r="J23" s="46">
        <v>6899</v>
      </c>
      <c r="K23" s="47">
        <v>7</v>
      </c>
      <c r="L23" s="48">
        <v>16</v>
      </c>
    </row>
    <row r="24" spans="1:12" ht="14.25" customHeight="1">
      <c r="A24" s="76">
        <v>17</v>
      </c>
      <c r="B24" s="68" t="s">
        <v>217</v>
      </c>
      <c r="C24" s="46">
        <v>9659</v>
      </c>
      <c r="D24" s="46">
        <v>9469</v>
      </c>
      <c r="E24" s="46">
        <v>-190</v>
      </c>
      <c r="F24" s="46">
        <v>2384</v>
      </c>
      <c r="G24" s="46">
        <v>2415</v>
      </c>
      <c r="H24" s="46">
        <v>2283</v>
      </c>
      <c r="I24" s="46">
        <v>2323</v>
      </c>
      <c r="J24" s="46">
        <v>2322</v>
      </c>
      <c r="K24" s="47">
        <v>-1</v>
      </c>
      <c r="L24" s="48">
        <v>17</v>
      </c>
    </row>
    <row r="25" spans="1:12" ht="14.25" customHeight="1">
      <c r="A25" s="76">
        <v>18</v>
      </c>
      <c r="B25" s="67" t="s">
        <v>218</v>
      </c>
      <c r="C25" s="46">
        <v>5977</v>
      </c>
      <c r="D25" s="46">
        <v>5775</v>
      </c>
      <c r="E25" s="46">
        <v>-202</v>
      </c>
      <c r="F25" s="46">
        <v>1419</v>
      </c>
      <c r="G25" s="46">
        <v>1510</v>
      </c>
      <c r="H25" s="46">
        <v>1392</v>
      </c>
      <c r="I25" s="46">
        <v>1425</v>
      </c>
      <c r="J25" s="46">
        <v>1388</v>
      </c>
      <c r="K25" s="47">
        <v>-37</v>
      </c>
      <c r="L25" s="48">
        <v>18</v>
      </c>
    </row>
    <row r="26" spans="1:12" ht="14.25" customHeight="1">
      <c r="A26" s="76">
        <v>19</v>
      </c>
      <c r="B26" s="67" t="s">
        <v>219</v>
      </c>
      <c r="C26" s="46">
        <v>3682</v>
      </c>
      <c r="D26" s="46">
        <v>3693</v>
      </c>
      <c r="E26" s="46">
        <v>11</v>
      </c>
      <c r="F26" s="46">
        <v>965</v>
      </c>
      <c r="G26" s="46">
        <v>906</v>
      </c>
      <c r="H26" s="46">
        <v>891</v>
      </c>
      <c r="I26" s="46">
        <v>897</v>
      </c>
      <c r="J26" s="46">
        <v>934</v>
      </c>
      <c r="K26" s="47">
        <v>37</v>
      </c>
      <c r="L26" s="48">
        <v>19</v>
      </c>
    </row>
    <row r="27" spans="1:12" s="17" customFormat="1" ht="14.25" customHeight="1">
      <c r="A27" s="22">
        <v>20</v>
      </c>
      <c r="B27" s="65" t="s">
        <v>18</v>
      </c>
      <c r="C27" s="24">
        <v>500360</v>
      </c>
      <c r="D27" s="24">
        <v>417062</v>
      </c>
      <c r="E27" s="24">
        <v>-83298</v>
      </c>
      <c r="F27" s="24">
        <v>109896</v>
      </c>
      <c r="G27" s="24">
        <v>103427</v>
      </c>
      <c r="H27" s="24">
        <v>95873</v>
      </c>
      <c r="I27" s="24">
        <v>92204</v>
      </c>
      <c r="J27" s="24">
        <v>96301</v>
      </c>
      <c r="K27" s="43">
        <v>4097</v>
      </c>
      <c r="L27" s="25">
        <v>20</v>
      </c>
    </row>
    <row r="28" spans="1:12" ht="14.25" customHeight="1">
      <c r="A28" s="76">
        <v>21</v>
      </c>
      <c r="B28" s="68" t="s">
        <v>207</v>
      </c>
      <c r="C28" s="46">
        <v>19753</v>
      </c>
      <c r="D28" s="46">
        <v>18207</v>
      </c>
      <c r="E28" s="46">
        <v>-1546</v>
      </c>
      <c r="F28" s="46">
        <v>4925</v>
      </c>
      <c r="G28" s="46">
        <v>4837</v>
      </c>
      <c r="H28" s="46">
        <v>3877</v>
      </c>
      <c r="I28" s="46">
        <v>3926</v>
      </c>
      <c r="J28" s="46">
        <v>3951</v>
      </c>
      <c r="K28" s="47">
        <v>25</v>
      </c>
      <c r="L28" s="48">
        <v>21</v>
      </c>
    </row>
    <row r="29" spans="1:12" ht="14.25" customHeight="1">
      <c r="A29" s="76">
        <v>22</v>
      </c>
      <c r="B29" s="67" t="s">
        <v>220</v>
      </c>
      <c r="C29" s="46">
        <v>4412</v>
      </c>
      <c r="D29" s="46">
        <v>3903</v>
      </c>
      <c r="E29" s="46">
        <v>-509</v>
      </c>
      <c r="F29" s="46">
        <v>1114</v>
      </c>
      <c r="G29" s="46">
        <v>995</v>
      </c>
      <c r="H29" s="46">
        <v>755</v>
      </c>
      <c r="I29" s="46">
        <v>670</v>
      </c>
      <c r="J29" s="46">
        <v>868</v>
      </c>
      <c r="K29" s="47">
        <v>198</v>
      </c>
      <c r="L29" s="48">
        <v>22</v>
      </c>
    </row>
    <row r="30" spans="1:12" ht="14.25" customHeight="1">
      <c r="A30" s="76">
        <v>23</v>
      </c>
      <c r="B30" s="67" t="s">
        <v>221</v>
      </c>
      <c r="C30" s="46">
        <v>1118</v>
      </c>
      <c r="D30" s="46">
        <v>1131</v>
      </c>
      <c r="E30" s="46">
        <v>13</v>
      </c>
      <c r="F30" s="46">
        <v>284</v>
      </c>
      <c r="G30" s="46">
        <v>430</v>
      </c>
      <c r="H30" s="46">
        <v>124</v>
      </c>
      <c r="I30" s="46">
        <v>360</v>
      </c>
      <c r="J30" s="46">
        <v>250</v>
      </c>
      <c r="K30" s="47">
        <v>-110</v>
      </c>
      <c r="L30" s="48">
        <v>23</v>
      </c>
    </row>
    <row r="31" spans="1:12" ht="14.25" customHeight="1">
      <c r="A31" s="76">
        <v>24</v>
      </c>
      <c r="B31" s="67" t="s">
        <v>222</v>
      </c>
      <c r="C31" s="46">
        <v>2931</v>
      </c>
      <c r="D31" s="46">
        <v>2441</v>
      </c>
      <c r="E31" s="46">
        <v>-490</v>
      </c>
      <c r="F31" s="46">
        <v>679</v>
      </c>
      <c r="G31" s="46">
        <v>596</v>
      </c>
      <c r="H31" s="46">
        <v>513</v>
      </c>
      <c r="I31" s="46">
        <v>511</v>
      </c>
      <c r="J31" s="46">
        <v>433</v>
      </c>
      <c r="K31" s="47">
        <v>-78</v>
      </c>
      <c r="L31" s="48">
        <v>24</v>
      </c>
    </row>
    <row r="32" spans="1:12" ht="14.25" customHeight="1">
      <c r="A32" s="76">
        <v>25</v>
      </c>
      <c r="B32" s="67" t="s">
        <v>223</v>
      </c>
      <c r="C32" s="46">
        <v>11292</v>
      </c>
      <c r="D32" s="46">
        <v>10732</v>
      </c>
      <c r="E32" s="46">
        <v>-560</v>
      </c>
      <c r="F32" s="46">
        <v>2848</v>
      </c>
      <c r="G32" s="46">
        <v>2816</v>
      </c>
      <c r="H32" s="46">
        <v>2485</v>
      </c>
      <c r="I32" s="46">
        <v>2385</v>
      </c>
      <c r="J32" s="46">
        <v>2400</v>
      </c>
      <c r="K32" s="47">
        <v>15</v>
      </c>
      <c r="L32" s="48">
        <v>25</v>
      </c>
    </row>
    <row r="33" spans="1:12" ht="14.25" customHeight="1">
      <c r="A33" s="76">
        <v>26</v>
      </c>
      <c r="B33" s="68" t="s">
        <v>217</v>
      </c>
      <c r="C33" s="46">
        <v>480607</v>
      </c>
      <c r="D33" s="46">
        <v>398855</v>
      </c>
      <c r="E33" s="46">
        <v>-81752</v>
      </c>
      <c r="F33" s="46">
        <v>104972</v>
      </c>
      <c r="G33" s="46">
        <v>98590</v>
      </c>
      <c r="H33" s="46">
        <v>91996</v>
      </c>
      <c r="I33" s="46">
        <v>88278</v>
      </c>
      <c r="J33" s="46">
        <v>92350</v>
      </c>
      <c r="K33" s="47">
        <v>4072</v>
      </c>
      <c r="L33" s="48">
        <v>26</v>
      </c>
    </row>
    <row r="34" spans="1:12" ht="14.25" customHeight="1">
      <c r="A34" s="76">
        <v>27</v>
      </c>
      <c r="B34" s="67" t="s">
        <v>224</v>
      </c>
      <c r="C34" s="46">
        <v>182764</v>
      </c>
      <c r="D34" s="46">
        <v>124981</v>
      </c>
      <c r="E34" s="46">
        <v>-57783</v>
      </c>
      <c r="F34" s="46">
        <v>34889</v>
      </c>
      <c r="G34" s="46">
        <v>30673</v>
      </c>
      <c r="H34" s="46">
        <v>27119</v>
      </c>
      <c r="I34" s="46">
        <v>24741</v>
      </c>
      <c r="J34" s="46">
        <v>29144</v>
      </c>
      <c r="K34" s="47">
        <v>4403</v>
      </c>
      <c r="L34" s="48">
        <v>27</v>
      </c>
    </row>
    <row r="35" spans="1:12" ht="14.25" customHeight="1">
      <c r="A35" s="76">
        <v>28</v>
      </c>
      <c r="B35" s="95" t="s">
        <v>225</v>
      </c>
      <c r="C35" s="46">
        <v>161490</v>
      </c>
      <c r="D35" s="46">
        <v>109393</v>
      </c>
      <c r="E35" s="46">
        <v>-52097</v>
      </c>
      <c r="F35" s="46">
        <v>30527</v>
      </c>
      <c r="G35" s="46">
        <v>27262</v>
      </c>
      <c r="H35" s="46">
        <v>23949</v>
      </c>
      <c r="I35" s="46">
        <v>21876</v>
      </c>
      <c r="J35" s="46">
        <v>26138</v>
      </c>
      <c r="K35" s="47">
        <v>4262</v>
      </c>
      <c r="L35" s="48">
        <v>28</v>
      </c>
    </row>
    <row r="36" spans="1:12" ht="14.25" customHeight="1">
      <c r="A36" s="76">
        <v>29</v>
      </c>
      <c r="B36" s="96" t="s">
        <v>226</v>
      </c>
      <c r="C36" s="46">
        <v>11584</v>
      </c>
      <c r="D36" s="46">
        <v>7717</v>
      </c>
      <c r="E36" s="46">
        <v>-3867</v>
      </c>
      <c r="F36" s="46">
        <v>2422</v>
      </c>
      <c r="G36" s="46">
        <v>1934</v>
      </c>
      <c r="H36" s="46">
        <v>1520</v>
      </c>
      <c r="I36" s="46">
        <v>1324</v>
      </c>
      <c r="J36" s="46">
        <v>2027</v>
      </c>
      <c r="K36" s="47">
        <v>703</v>
      </c>
      <c r="L36" s="48">
        <v>29</v>
      </c>
    </row>
    <row r="37" spans="1:12" ht="14.25" customHeight="1">
      <c r="A37" s="76">
        <v>30</v>
      </c>
      <c r="B37" s="96" t="s">
        <v>227</v>
      </c>
      <c r="C37" s="46">
        <v>65918</v>
      </c>
      <c r="D37" s="46">
        <v>40928</v>
      </c>
      <c r="E37" s="46">
        <v>-24990</v>
      </c>
      <c r="F37" s="46">
        <v>12213</v>
      </c>
      <c r="G37" s="46">
        <v>10180</v>
      </c>
      <c r="H37" s="46">
        <v>8535</v>
      </c>
      <c r="I37" s="46">
        <v>7081</v>
      </c>
      <c r="J37" s="46">
        <v>9287</v>
      </c>
      <c r="K37" s="47">
        <v>2206</v>
      </c>
      <c r="L37" s="48">
        <v>30</v>
      </c>
    </row>
    <row r="38" spans="1:12" ht="14.25" customHeight="1">
      <c r="A38" s="76">
        <v>31</v>
      </c>
      <c r="B38" s="96" t="s">
        <v>228</v>
      </c>
      <c r="C38" s="46">
        <v>73331</v>
      </c>
      <c r="D38" s="46">
        <v>52586</v>
      </c>
      <c r="E38" s="46">
        <v>-20745</v>
      </c>
      <c r="F38" s="46">
        <v>13827</v>
      </c>
      <c r="G38" s="46">
        <v>13022</v>
      </c>
      <c r="H38" s="46">
        <v>11947</v>
      </c>
      <c r="I38" s="46">
        <v>11598</v>
      </c>
      <c r="J38" s="46">
        <v>12390</v>
      </c>
      <c r="K38" s="47">
        <v>792</v>
      </c>
      <c r="L38" s="48">
        <v>31</v>
      </c>
    </row>
    <row r="39" spans="1:12" ht="14.25" customHeight="1">
      <c r="A39" s="76">
        <v>32</v>
      </c>
      <c r="B39" s="96" t="s">
        <v>229</v>
      </c>
      <c r="C39" s="46">
        <v>10657</v>
      </c>
      <c r="D39" s="46">
        <v>8162</v>
      </c>
      <c r="E39" s="46">
        <v>-2495</v>
      </c>
      <c r="F39" s="46">
        <v>2065</v>
      </c>
      <c r="G39" s="46">
        <v>2126</v>
      </c>
      <c r="H39" s="46">
        <v>1948</v>
      </c>
      <c r="I39" s="46">
        <v>1873</v>
      </c>
      <c r="J39" s="46">
        <v>2433</v>
      </c>
      <c r="K39" s="47">
        <v>560</v>
      </c>
      <c r="L39" s="48">
        <v>32</v>
      </c>
    </row>
    <row r="40" spans="1:12" ht="14.25" customHeight="1">
      <c r="A40" s="76">
        <v>33</v>
      </c>
      <c r="B40" s="95" t="s">
        <v>230</v>
      </c>
      <c r="C40" s="46">
        <v>11876</v>
      </c>
      <c r="D40" s="46">
        <v>8864</v>
      </c>
      <c r="E40" s="46">
        <v>-3012</v>
      </c>
      <c r="F40" s="46">
        <v>2409</v>
      </c>
      <c r="G40" s="46">
        <v>2074</v>
      </c>
      <c r="H40" s="46">
        <v>1795</v>
      </c>
      <c r="I40" s="46">
        <v>1694</v>
      </c>
      <c r="J40" s="46">
        <v>1709</v>
      </c>
      <c r="K40" s="47">
        <v>15</v>
      </c>
      <c r="L40" s="48">
        <v>33</v>
      </c>
    </row>
    <row r="41" spans="1:12" ht="14.25" customHeight="1">
      <c r="A41" s="76">
        <v>34</v>
      </c>
      <c r="B41" s="95" t="s">
        <v>231</v>
      </c>
      <c r="C41" s="46">
        <v>7672</v>
      </c>
      <c r="D41" s="46">
        <v>4772</v>
      </c>
      <c r="E41" s="46">
        <v>-2900</v>
      </c>
      <c r="F41" s="46">
        <v>1296</v>
      </c>
      <c r="G41" s="46">
        <v>1048</v>
      </c>
      <c r="H41" s="46">
        <v>1028</v>
      </c>
      <c r="I41" s="46">
        <v>899</v>
      </c>
      <c r="J41" s="46">
        <v>982</v>
      </c>
      <c r="K41" s="47">
        <v>83</v>
      </c>
      <c r="L41" s="48">
        <v>34</v>
      </c>
    </row>
    <row r="42" spans="1:12" ht="14.25" customHeight="1">
      <c r="A42" s="76">
        <v>35</v>
      </c>
      <c r="B42" s="95" t="s">
        <v>232</v>
      </c>
      <c r="C42" s="46">
        <v>1726</v>
      </c>
      <c r="D42" s="46">
        <v>1951</v>
      </c>
      <c r="E42" s="46">
        <v>225</v>
      </c>
      <c r="F42" s="46">
        <v>656</v>
      </c>
      <c r="G42" s="46">
        <v>288</v>
      </c>
      <c r="H42" s="46">
        <v>347</v>
      </c>
      <c r="I42" s="46">
        <v>271</v>
      </c>
      <c r="J42" s="46">
        <v>316</v>
      </c>
      <c r="K42" s="47">
        <v>45</v>
      </c>
      <c r="L42" s="48">
        <v>35</v>
      </c>
    </row>
    <row r="43" spans="1:12" ht="14.25" customHeight="1">
      <c r="A43" s="76">
        <v>36</v>
      </c>
      <c r="B43" s="67" t="s">
        <v>233</v>
      </c>
      <c r="C43" s="46">
        <v>22505</v>
      </c>
      <c r="D43" s="46">
        <v>21742</v>
      </c>
      <c r="E43" s="46">
        <v>-763</v>
      </c>
      <c r="F43" s="46">
        <v>5529</v>
      </c>
      <c r="G43" s="46">
        <v>5416</v>
      </c>
      <c r="H43" s="46">
        <v>5339</v>
      </c>
      <c r="I43" s="46">
        <v>5286</v>
      </c>
      <c r="J43" s="46">
        <v>5197</v>
      </c>
      <c r="K43" s="47">
        <v>-89</v>
      </c>
      <c r="L43" s="48">
        <v>36</v>
      </c>
    </row>
    <row r="44" spans="1:12" ht="14.25" customHeight="1">
      <c r="A44" s="76">
        <v>37</v>
      </c>
      <c r="B44" s="67" t="s">
        <v>234</v>
      </c>
      <c r="C44" s="46">
        <v>15205</v>
      </c>
      <c r="D44" s="46">
        <v>14332</v>
      </c>
      <c r="E44" s="46">
        <v>-873</v>
      </c>
      <c r="F44" s="46">
        <v>3634</v>
      </c>
      <c r="G44" s="46">
        <v>3521</v>
      </c>
      <c r="H44" s="46">
        <v>3521</v>
      </c>
      <c r="I44" s="46">
        <v>3436</v>
      </c>
      <c r="J44" s="46">
        <v>3231</v>
      </c>
      <c r="K44" s="47">
        <v>-205</v>
      </c>
      <c r="L44" s="48">
        <v>37</v>
      </c>
    </row>
    <row r="45" spans="1:12" ht="14.25" customHeight="1">
      <c r="A45" s="76">
        <v>38</v>
      </c>
      <c r="B45" s="67" t="s">
        <v>235</v>
      </c>
      <c r="C45" s="46">
        <v>119387</v>
      </c>
      <c r="D45" s="46">
        <v>111413</v>
      </c>
      <c r="E45" s="46">
        <v>-7974</v>
      </c>
      <c r="F45" s="46">
        <v>28457</v>
      </c>
      <c r="G45" s="46">
        <v>28029</v>
      </c>
      <c r="H45" s="46">
        <v>26408</v>
      </c>
      <c r="I45" s="46">
        <v>25807</v>
      </c>
      <c r="J45" s="46">
        <v>25572</v>
      </c>
      <c r="K45" s="47">
        <v>-235</v>
      </c>
      <c r="L45" s="48">
        <v>38</v>
      </c>
    </row>
    <row r="46" spans="1:12" ht="14.25" customHeight="1">
      <c r="A46" s="76">
        <v>39</v>
      </c>
      <c r="B46" s="95" t="s">
        <v>236</v>
      </c>
      <c r="C46" s="46">
        <v>36914</v>
      </c>
      <c r="D46" s="46">
        <v>34107</v>
      </c>
      <c r="E46" s="46">
        <v>-2807</v>
      </c>
      <c r="F46" s="46">
        <v>8788</v>
      </c>
      <c r="G46" s="46">
        <v>8439</v>
      </c>
      <c r="H46" s="46">
        <v>8218</v>
      </c>
      <c r="I46" s="46">
        <v>8146</v>
      </c>
      <c r="J46" s="46">
        <v>8049</v>
      </c>
      <c r="K46" s="47">
        <v>-97</v>
      </c>
      <c r="L46" s="48">
        <v>39</v>
      </c>
    </row>
    <row r="47" spans="1:12" ht="14.25" customHeight="1">
      <c r="A47" s="76">
        <v>40</v>
      </c>
      <c r="B47" s="95" t="s">
        <v>237</v>
      </c>
      <c r="C47" s="46">
        <v>9487</v>
      </c>
      <c r="D47" s="46">
        <v>8705</v>
      </c>
      <c r="E47" s="46">
        <v>-782</v>
      </c>
      <c r="F47" s="46">
        <v>2237</v>
      </c>
      <c r="G47" s="46">
        <v>2172</v>
      </c>
      <c r="H47" s="46">
        <v>2036</v>
      </c>
      <c r="I47" s="46">
        <v>1798</v>
      </c>
      <c r="J47" s="46">
        <v>1631</v>
      </c>
      <c r="K47" s="47">
        <v>-167</v>
      </c>
      <c r="L47" s="48">
        <v>40</v>
      </c>
    </row>
    <row r="48" spans="1:12" ht="14.25" customHeight="1">
      <c r="A48" s="76">
        <v>41</v>
      </c>
      <c r="B48" s="95" t="s">
        <v>238</v>
      </c>
      <c r="C48" s="46">
        <v>9222</v>
      </c>
      <c r="D48" s="46">
        <v>8831</v>
      </c>
      <c r="E48" s="46">
        <v>-391</v>
      </c>
      <c r="F48" s="46">
        <v>2279</v>
      </c>
      <c r="G48" s="46">
        <v>2265</v>
      </c>
      <c r="H48" s="46">
        <v>2096</v>
      </c>
      <c r="I48" s="46">
        <v>2077</v>
      </c>
      <c r="J48" s="46">
        <v>2088</v>
      </c>
      <c r="K48" s="47">
        <v>11</v>
      </c>
      <c r="L48" s="48">
        <v>41</v>
      </c>
    </row>
    <row r="49" spans="1:12" ht="14.25" customHeight="1">
      <c r="A49" s="76">
        <v>42</v>
      </c>
      <c r="B49" s="95" t="s">
        <v>239</v>
      </c>
      <c r="C49" s="46">
        <v>32825</v>
      </c>
      <c r="D49" s="46">
        <v>29966</v>
      </c>
      <c r="E49" s="46">
        <v>-2859</v>
      </c>
      <c r="F49" s="46">
        <v>7756</v>
      </c>
      <c r="G49" s="46">
        <v>7641</v>
      </c>
      <c r="H49" s="46">
        <v>6752</v>
      </c>
      <c r="I49" s="46">
        <v>6625</v>
      </c>
      <c r="J49" s="46">
        <v>6671</v>
      </c>
      <c r="K49" s="47">
        <v>46</v>
      </c>
      <c r="L49" s="48">
        <v>42</v>
      </c>
    </row>
    <row r="50" spans="1:12" ht="14.25" customHeight="1">
      <c r="A50" s="76">
        <v>43</v>
      </c>
      <c r="B50" s="95" t="s">
        <v>240</v>
      </c>
      <c r="C50" s="46">
        <v>30939</v>
      </c>
      <c r="D50" s="46">
        <v>29805</v>
      </c>
      <c r="E50" s="46">
        <v>-1134</v>
      </c>
      <c r="F50" s="46">
        <v>7398</v>
      </c>
      <c r="G50" s="46">
        <v>7511</v>
      </c>
      <c r="H50" s="46">
        <v>7306</v>
      </c>
      <c r="I50" s="46">
        <v>7161</v>
      </c>
      <c r="J50" s="46">
        <v>7133</v>
      </c>
      <c r="K50" s="47">
        <v>-28</v>
      </c>
      <c r="L50" s="48">
        <v>43</v>
      </c>
    </row>
    <row r="51" spans="1:12" ht="14.25" customHeight="1">
      <c r="A51" s="76">
        <v>44</v>
      </c>
      <c r="B51" s="67" t="s">
        <v>241</v>
      </c>
      <c r="C51" s="46">
        <v>15532</v>
      </c>
      <c r="D51" s="46">
        <v>14038</v>
      </c>
      <c r="E51" s="46">
        <v>-1494</v>
      </c>
      <c r="F51" s="46">
        <v>3563</v>
      </c>
      <c r="G51" s="46">
        <v>3418</v>
      </c>
      <c r="H51" s="46">
        <v>3391</v>
      </c>
      <c r="I51" s="46">
        <v>3405</v>
      </c>
      <c r="J51" s="46">
        <v>3457</v>
      </c>
      <c r="K51" s="47">
        <v>52</v>
      </c>
      <c r="L51" s="48">
        <v>44</v>
      </c>
    </row>
    <row r="52" spans="1:12" ht="14.25" customHeight="1">
      <c r="A52" s="76">
        <v>45</v>
      </c>
      <c r="B52" s="67" t="s">
        <v>242</v>
      </c>
      <c r="C52" s="46">
        <v>35561</v>
      </c>
      <c r="D52" s="46">
        <v>34648</v>
      </c>
      <c r="E52" s="46">
        <v>-913</v>
      </c>
      <c r="F52" s="46">
        <v>8691</v>
      </c>
      <c r="G52" s="46">
        <v>8645</v>
      </c>
      <c r="H52" s="46">
        <v>8551</v>
      </c>
      <c r="I52" s="46">
        <v>8265</v>
      </c>
      <c r="J52" s="46">
        <v>8313</v>
      </c>
      <c r="K52" s="47">
        <v>48</v>
      </c>
      <c r="L52" s="48">
        <v>45</v>
      </c>
    </row>
    <row r="53" spans="1:12" ht="14.25" customHeight="1">
      <c r="A53" s="76">
        <v>46</v>
      </c>
      <c r="B53" s="67" t="s">
        <v>243</v>
      </c>
      <c r="C53" s="46">
        <v>89653</v>
      </c>
      <c r="D53" s="46">
        <v>77702</v>
      </c>
      <c r="E53" s="46">
        <v>-11951</v>
      </c>
      <c r="F53" s="46">
        <v>20209</v>
      </c>
      <c r="G53" s="46">
        <v>18887</v>
      </c>
      <c r="H53" s="46">
        <v>17666</v>
      </c>
      <c r="I53" s="46">
        <v>17339</v>
      </c>
      <c r="J53" s="46">
        <v>17436</v>
      </c>
      <c r="K53" s="47">
        <v>97</v>
      </c>
      <c r="L53" s="48">
        <v>46</v>
      </c>
    </row>
    <row r="54" spans="1:12" ht="14.25" customHeight="1">
      <c r="A54" s="76">
        <v>47</v>
      </c>
      <c r="B54" s="95" t="s">
        <v>244</v>
      </c>
      <c r="C54" s="46">
        <v>9390</v>
      </c>
      <c r="D54" s="46">
        <v>5754</v>
      </c>
      <c r="E54" s="46">
        <v>-3636</v>
      </c>
      <c r="F54" s="46">
        <v>1548</v>
      </c>
      <c r="G54" s="46">
        <v>1337</v>
      </c>
      <c r="H54" s="46">
        <v>1188</v>
      </c>
      <c r="I54" s="46">
        <v>1019</v>
      </c>
      <c r="J54" s="46">
        <v>1177</v>
      </c>
      <c r="K54" s="47">
        <v>158</v>
      </c>
      <c r="L54" s="48">
        <v>47</v>
      </c>
    </row>
    <row r="55" spans="1:12" ht="14.25" customHeight="1">
      <c r="A55" s="76">
        <v>48</v>
      </c>
      <c r="B55" s="95" t="s">
        <v>245</v>
      </c>
      <c r="C55" s="46">
        <v>18977</v>
      </c>
      <c r="D55" s="46">
        <v>16342</v>
      </c>
      <c r="E55" s="46">
        <v>-2635</v>
      </c>
      <c r="F55" s="46">
        <v>4119</v>
      </c>
      <c r="G55" s="46">
        <v>3932</v>
      </c>
      <c r="H55" s="46">
        <v>3647</v>
      </c>
      <c r="I55" s="46">
        <v>3550</v>
      </c>
      <c r="J55" s="46">
        <v>3601</v>
      </c>
      <c r="K55" s="47">
        <v>51</v>
      </c>
      <c r="L55" s="48">
        <v>48</v>
      </c>
    </row>
    <row r="56" spans="1:12" ht="14.25" customHeight="1">
      <c r="A56" s="76">
        <v>49</v>
      </c>
      <c r="B56" s="95" t="s">
        <v>246</v>
      </c>
      <c r="C56" s="46">
        <v>33337</v>
      </c>
      <c r="D56" s="46">
        <v>29206</v>
      </c>
      <c r="E56" s="46">
        <v>-4131</v>
      </c>
      <c r="F56" s="46">
        <v>7655</v>
      </c>
      <c r="G56" s="46">
        <v>7208</v>
      </c>
      <c r="H56" s="46">
        <v>6473</v>
      </c>
      <c r="I56" s="46">
        <v>6649</v>
      </c>
      <c r="J56" s="46">
        <v>6682</v>
      </c>
      <c r="K56" s="47">
        <v>33</v>
      </c>
      <c r="L56" s="48">
        <v>49</v>
      </c>
    </row>
    <row r="57" spans="1:12" ht="14.25" customHeight="1">
      <c r="A57" s="76">
        <v>50</v>
      </c>
      <c r="B57" s="96" t="s">
        <v>247</v>
      </c>
      <c r="C57" s="46">
        <v>7582</v>
      </c>
      <c r="D57" s="46">
        <v>6230</v>
      </c>
      <c r="E57" s="46">
        <v>-1352</v>
      </c>
      <c r="F57" s="46">
        <v>1615</v>
      </c>
      <c r="G57" s="46">
        <v>1459</v>
      </c>
      <c r="H57" s="46">
        <v>1436</v>
      </c>
      <c r="I57" s="46">
        <v>1465</v>
      </c>
      <c r="J57" s="46">
        <v>1283</v>
      </c>
      <c r="K57" s="47">
        <v>-182</v>
      </c>
      <c r="L57" s="48">
        <v>50</v>
      </c>
    </row>
    <row r="58" spans="1:12" ht="14.25" customHeight="1">
      <c r="A58" s="76">
        <v>51</v>
      </c>
      <c r="B58" s="96" t="s">
        <v>248</v>
      </c>
      <c r="C58" s="46">
        <v>8918</v>
      </c>
      <c r="D58" s="46">
        <v>8242</v>
      </c>
      <c r="E58" s="46">
        <v>-676</v>
      </c>
      <c r="F58" s="46">
        <v>2136</v>
      </c>
      <c r="G58" s="46">
        <v>2087</v>
      </c>
      <c r="H58" s="46">
        <v>1953</v>
      </c>
      <c r="I58" s="46">
        <v>1783</v>
      </c>
      <c r="J58" s="46">
        <v>2052</v>
      </c>
      <c r="K58" s="47">
        <v>269</v>
      </c>
      <c r="L58" s="48">
        <v>51</v>
      </c>
    </row>
    <row r="59" spans="1:12" ht="14.25" customHeight="1">
      <c r="A59" s="76">
        <v>52</v>
      </c>
      <c r="B59" s="96" t="s">
        <v>249</v>
      </c>
      <c r="C59" s="46">
        <v>8758</v>
      </c>
      <c r="D59" s="46">
        <v>7292</v>
      </c>
      <c r="E59" s="46">
        <v>-1466</v>
      </c>
      <c r="F59" s="46">
        <v>1957</v>
      </c>
      <c r="G59" s="46">
        <v>1799</v>
      </c>
      <c r="H59" s="46">
        <v>1483</v>
      </c>
      <c r="I59" s="46">
        <v>1678</v>
      </c>
      <c r="J59" s="46">
        <v>1541</v>
      </c>
      <c r="K59" s="47">
        <v>-137</v>
      </c>
      <c r="L59" s="48">
        <v>52</v>
      </c>
    </row>
    <row r="60" spans="1:12" ht="14.25" customHeight="1">
      <c r="A60" s="76">
        <v>53</v>
      </c>
      <c r="B60" s="96" t="s">
        <v>250</v>
      </c>
      <c r="C60" s="46">
        <v>8079</v>
      </c>
      <c r="D60" s="46">
        <v>7443</v>
      </c>
      <c r="E60" s="46">
        <v>-636</v>
      </c>
      <c r="F60" s="46">
        <v>1948</v>
      </c>
      <c r="G60" s="46">
        <v>1864</v>
      </c>
      <c r="H60" s="46">
        <v>1600</v>
      </c>
      <c r="I60" s="46">
        <v>1724</v>
      </c>
      <c r="J60" s="46">
        <v>1806</v>
      </c>
      <c r="K60" s="47">
        <v>82</v>
      </c>
      <c r="L60" s="48">
        <v>53</v>
      </c>
    </row>
    <row r="61" spans="1:12" ht="14.25" customHeight="1">
      <c r="A61" s="76">
        <v>54</v>
      </c>
      <c r="B61" s="95" t="s">
        <v>251</v>
      </c>
      <c r="C61" s="46">
        <v>27949</v>
      </c>
      <c r="D61" s="46">
        <v>26399</v>
      </c>
      <c r="E61" s="46">
        <v>-1550</v>
      </c>
      <c r="F61" s="46">
        <v>6886</v>
      </c>
      <c r="G61" s="46">
        <v>6410</v>
      </c>
      <c r="H61" s="46">
        <v>6359</v>
      </c>
      <c r="I61" s="46">
        <v>6121</v>
      </c>
      <c r="J61" s="46">
        <v>5975</v>
      </c>
      <c r="K61" s="47">
        <v>-146</v>
      </c>
      <c r="L61" s="48">
        <v>54</v>
      </c>
    </row>
    <row r="62" spans="1:12" ht="14.25" customHeight="1">
      <c r="A62" s="35" t="s">
        <v>0</v>
      </c>
      <c r="B62" s="97"/>
      <c r="C62" s="36"/>
      <c r="D62" s="36"/>
      <c r="E62" s="36"/>
      <c r="F62" s="36"/>
      <c r="G62" s="36"/>
      <c r="H62" s="36"/>
      <c r="I62" s="3"/>
      <c r="J62" s="3"/>
      <c r="K62" s="4"/>
      <c r="L62" s="100" t="s">
        <v>460</v>
      </c>
    </row>
    <row r="63" spans="1:12" ht="18.75">
      <c r="A63" s="151" t="s">
        <v>468</v>
      </c>
      <c r="B63" s="151"/>
      <c r="C63" s="151"/>
      <c r="D63" s="151"/>
      <c r="E63" s="151"/>
      <c r="F63" s="151"/>
      <c r="G63" s="151"/>
      <c r="H63" s="151"/>
      <c r="I63" s="151"/>
      <c r="J63" s="151"/>
      <c r="K63" s="151"/>
      <c r="L63" s="151"/>
    </row>
    <row r="64" spans="1:12" ht="14.25" customHeight="1">
      <c r="A64" s="152" t="s">
        <v>1</v>
      </c>
      <c r="B64" s="152"/>
      <c r="C64" s="152"/>
      <c r="D64" s="152"/>
      <c r="E64" s="152"/>
      <c r="F64" s="152"/>
      <c r="G64" s="152"/>
      <c r="H64" s="152"/>
      <c r="I64" s="152"/>
      <c r="J64" s="152"/>
      <c r="K64" s="152"/>
      <c r="L64" s="152"/>
    </row>
    <row r="65" spans="1:12" ht="16.5" customHeight="1">
      <c r="A65" s="139" t="s">
        <v>2</v>
      </c>
      <c r="B65" s="139"/>
      <c r="C65" s="132">
        <v>2014</v>
      </c>
      <c r="D65" s="132">
        <v>2015</v>
      </c>
      <c r="E65" s="136" t="s">
        <v>3</v>
      </c>
      <c r="F65" s="124" t="s">
        <v>4</v>
      </c>
      <c r="G65" s="125"/>
      <c r="H65" s="125"/>
      <c r="I65" s="125"/>
      <c r="J65" s="126"/>
      <c r="K65" s="136" t="s">
        <v>459</v>
      </c>
      <c r="L65" s="121" t="s">
        <v>2</v>
      </c>
    </row>
    <row r="66" spans="1:12" ht="14.25">
      <c r="A66" s="140"/>
      <c r="B66" s="140"/>
      <c r="C66" s="133"/>
      <c r="D66" s="133"/>
      <c r="E66" s="137"/>
      <c r="F66" s="124">
        <v>2015</v>
      </c>
      <c r="G66" s="135"/>
      <c r="H66" s="135"/>
      <c r="I66" s="124">
        <v>2016</v>
      </c>
      <c r="J66" s="143"/>
      <c r="K66" s="137"/>
      <c r="L66" s="122"/>
    </row>
    <row r="67" spans="1:12" ht="15.75">
      <c r="A67" s="141"/>
      <c r="B67" s="141"/>
      <c r="C67" s="134"/>
      <c r="D67" s="134"/>
      <c r="E67" s="138"/>
      <c r="F67" s="6" t="s">
        <v>454</v>
      </c>
      <c r="G67" s="7" t="s">
        <v>455</v>
      </c>
      <c r="H67" s="7" t="s">
        <v>456</v>
      </c>
      <c r="I67" s="7" t="s">
        <v>457</v>
      </c>
      <c r="J67" s="8" t="s">
        <v>458</v>
      </c>
      <c r="K67" s="138"/>
      <c r="L67" s="123"/>
    </row>
    <row r="68" spans="1:12" ht="2.25" customHeight="1">
      <c r="A68" s="33"/>
      <c r="B68" s="37"/>
      <c r="C68" s="38"/>
      <c r="D68" s="38"/>
      <c r="E68" s="39"/>
      <c r="F68" s="37"/>
      <c r="G68" s="38"/>
      <c r="H68" s="38"/>
      <c r="I68" s="34"/>
      <c r="J68" s="38"/>
      <c r="K68" s="40"/>
      <c r="L68" s="34"/>
    </row>
    <row r="69" spans="1:12" ht="15" customHeight="1">
      <c r="A69" s="22">
        <v>55</v>
      </c>
      <c r="B69" s="65" t="s">
        <v>20</v>
      </c>
      <c r="C69" s="24">
        <v>551720</v>
      </c>
      <c r="D69" s="24">
        <v>539700</v>
      </c>
      <c r="E69" s="24">
        <v>-12020</v>
      </c>
      <c r="F69" s="24">
        <v>136316</v>
      </c>
      <c r="G69" s="24">
        <v>134012</v>
      </c>
      <c r="H69" s="24">
        <v>132751</v>
      </c>
      <c r="I69" s="24">
        <v>129467</v>
      </c>
      <c r="J69" s="24">
        <v>129306</v>
      </c>
      <c r="K69" s="43">
        <v>-161</v>
      </c>
      <c r="L69" s="25">
        <v>55</v>
      </c>
    </row>
    <row r="70" spans="1:12" ht="15" customHeight="1">
      <c r="A70" s="76">
        <v>56</v>
      </c>
      <c r="B70" s="68" t="s">
        <v>252</v>
      </c>
      <c r="C70" s="46">
        <v>431864</v>
      </c>
      <c r="D70" s="46">
        <v>413655</v>
      </c>
      <c r="E70" s="46">
        <v>-18209</v>
      </c>
      <c r="F70" s="46">
        <v>104314</v>
      </c>
      <c r="G70" s="46">
        <v>103140</v>
      </c>
      <c r="H70" s="46">
        <v>101016</v>
      </c>
      <c r="I70" s="46">
        <v>99464</v>
      </c>
      <c r="J70" s="46">
        <v>97153</v>
      </c>
      <c r="K70" s="47">
        <v>-2311</v>
      </c>
      <c r="L70" s="48">
        <v>56</v>
      </c>
    </row>
    <row r="71" spans="1:12" ht="15" customHeight="1">
      <c r="A71" s="76">
        <v>57</v>
      </c>
      <c r="B71" s="67" t="s">
        <v>253</v>
      </c>
      <c r="C71" s="46">
        <v>57168</v>
      </c>
      <c r="D71" s="46">
        <v>56312</v>
      </c>
      <c r="E71" s="46">
        <v>-856</v>
      </c>
      <c r="F71" s="46">
        <v>14212</v>
      </c>
      <c r="G71" s="46">
        <v>14182</v>
      </c>
      <c r="H71" s="46">
        <v>13712</v>
      </c>
      <c r="I71" s="46">
        <v>13832</v>
      </c>
      <c r="J71" s="46">
        <v>13076</v>
      </c>
      <c r="K71" s="47">
        <v>-756</v>
      </c>
      <c r="L71" s="48">
        <v>57</v>
      </c>
    </row>
    <row r="72" spans="1:12" ht="15" customHeight="1">
      <c r="A72" s="76">
        <v>58</v>
      </c>
      <c r="B72" s="67" t="s">
        <v>254</v>
      </c>
      <c r="C72" s="46">
        <v>29560</v>
      </c>
      <c r="D72" s="46">
        <v>23131</v>
      </c>
      <c r="E72" s="46">
        <v>-6429</v>
      </c>
      <c r="F72" s="46">
        <v>5808</v>
      </c>
      <c r="G72" s="46">
        <v>5494</v>
      </c>
      <c r="H72" s="46">
        <v>5458</v>
      </c>
      <c r="I72" s="46">
        <v>4602</v>
      </c>
      <c r="J72" s="46">
        <v>4084</v>
      </c>
      <c r="K72" s="47">
        <v>-518</v>
      </c>
      <c r="L72" s="48">
        <v>58</v>
      </c>
    </row>
    <row r="73" spans="1:12" ht="15" customHeight="1">
      <c r="A73" s="76">
        <v>59</v>
      </c>
      <c r="B73" s="67" t="s">
        <v>255</v>
      </c>
      <c r="C73" s="46">
        <v>29703</v>
      </c>
      <c r="D73" s="46">
        <v>27436</v>
      </c>
      <c r="E73" s="46">
        <v>-2267</v>
      </c>
      <c r="F73" s="46">
        <v>6818</v>
      </c>
      <c r="G73" s="46">
        <v>6725</v>
      </c>
      <c r="H73" s="46">
        <v>6676</v>
      </c>
      <c r="I73" s="46">
        <v>6671</v>
      </c>
      <c r="J73" s="46">
        <v>5999</v>
      </c>
      <c r="K73" s="47">
        <v>-672</v>
      </c>
      <c r="L73" s="48">
        <v>59</v>
      </c>
    </row>
    <row r="74" spans="1:12" ht="15" customHeight="1">
      <c r="A74" s="76">
        <v>60</v>
      </c>
      <c r="B74" s="67" t="s">
        <v>256</v>
      </c>
      <c r="C74" s="46">
        <v>7618</v>
      </c>
      <c r="D74" s="46">
        <v>7282</v>
      </c>
      <c r="E74" s="46">
        <v>-336</v>
      </c>
      <c r="F74" s="46">
        <v>1817</v>
      </c>
      <c r="G74" s="46">
        <v>1797</v>
      </c>
      <c r="H74" s="46">
        <v>1733</v>
      </c>
      <c r="I74" s="46">
        <v>1608</v>
      </c>
      <c r="J74" s="46">
        <v>1679</v>
      </c>
      <c r="K74" s="47">
        <v>71</v>
      </c>
      <c r="L74" s="48">
        <v>60</v>
      </c>
    </row>
    <row r="75" spans="1:12" ht="15" customHeight="1">
      <c r="A75" s="76">
        <v>61</v>
      </c>
      <c r="B75" s="67" t="s">
        <v>257</v>
      </c>
      <c r="C75" s="46">
        <v>25158</v>
      </c>
      <c r="D75" s="46">
        <v>23988</v>
      </c>
      <c r="E75" s="46">
        <v>-1170</v>
      </c>
      <c r="F75" s="46">
        <v>6141</v>
      </c>
      <c r="G75" s="46">
        <v>5912</v>
      </c>
      <c r="H75" s="46">
        <v>5701</v>
      </c>
      <c r="I75" s="46">
        <v>5723</v>
      </c>
      <c r="J75" s="46">
        <v>5727</v>
      </c>
      <c r="K75" s="47">
        <v>4</v>
      </c>
      <c r="L75" s="48">
        <v>61</v>
      </c>
    </row>
    <row r="76" spans="1:12" ht="15" customHeight="1">
      <c r="A76" s="76">
        <v>62</v>
      </c>
      <c r="B76" s="67" t="s">
        <v>258</v>
      </c>
      <c r="C76" s="46">
        <v>80610</v>
      </c>
      <c r="D76" s="46">
        <v>78012</v>
      </c>
      <c r="E76" s="46">
        <v>-2598</v>
      </c>
      <c r="F76" s="46">
        <v>19626</v>
      </c>
      <c r="G76" s="46">
        <v>19963</v>
      </c>
      <c r="H76" s="46">
        <v>18486</v>
      </c>
      <c r="I76" s="46">
        <v>17993</v>
      </c>
      <c r="J76" s="46">
        <v>17714</v>
      </c>
      <c r="K76" s="47">
        <v>-279</v>
      </c>
      <c r="L76" s="48">
        <v>62</v>
      </c>
    </row>
    <row r="77" spans="1:12" ht="15" customHeight="1">
      <c r="A77" s="76">
        <v>63</v>
      </c>
      <c r="B77" s="67" t="s">
        <v>259</v>
      </c>
      <c r="C77" s="46">
        <v>19598</v>
      </c>
      <c r="D77" s="46">
        <v>17880</v>
      </c>
      <c r="E77" s="46">
        <v>-1718</v>
      </c>
      <c r="F77" s="46">
        <v>4496</v>
      </c>
      <c r="G77" s="46">
        <v>4424</v>
      </c>
      <c r="H77" s="46">
        <v>4526</v>
      </c>
      <c r="I77" s="46">
        <v>4301</v>
      </c>
      <c r="J77" s="46">
        <v>4054</v>
      </c>
      <c r="K77" s="47">
        <v>-247</v>
      </c>
      <c r="L77" s="48">
        <v>63</v>
      </c>
    </row>
    <row r="78" spans="1:12" ht="15" customHeight="1">
      <c r="A78" s="76">
        <v>64</v>
      </c>
      <c r="B78" s="67" t="s">
        <v>260</v>
      </c>
      <c r="C78" s="46">
        <v>16894</v>
      </c>
      <c r="D78" s="46">
        <v>15946</v>
      </c>
      <c r="E78" s="46">
        <v>-948</v>
      </c>
      <c r="F78" s="46">
        <v>3937</v>
      </c>
      <c r="G78" s="46">
        <v>4003</v>
      </c>
      <c r="H78" s="46">
        <v>3886</v>
      </c>
      <c r="I78" s="46">
        <v>3606</v>
      </c>
      <c r="J78" s="46">
        <v>3696</v>
      </c>
      <c r="K78" s="47">
        <v>90</v>
      </c>
      <c r="L78" s="48">
        <v>64</v>
      </c>
    </row>
    <row r="79" spans="1:12" ht="15" customHeight="1">
      <c r="A79" s="76">
        <v>65</v>
      </c>
      <c r="B79" s="67" t="s">
        <v>261</v>
      </c>
      <c r="C79" s="46">
        <v>31911</v>
      </c>
      <c r="D79" s="46">
        <v>30888</v>
      </c>
      <c r="E79" s="46">
        <v>-1023</v>
      </c>
      <c r="F79" s="46">
        <v>7733</v>
      </c>
      <c r="G79" s="46">
        <v>7811</v>
      </c>
      <c r="H79" s="46">
        <v>7753</v>
      </c>
      <c r="I79" s="46">
        <v>8280</v>
      </c>
      <c r="J79" s="46">
        <v>7896</v>
      </c>
      <c r="K79" s="47">
        <v>-384</v>
      </c>
      <c r="L79" s="48">
        <v>65</v>
      </c>
    </row>
    <row r="80" spans="1:12" ht="15" customHeight="1">
      <c r="A80" s="76">
        <v>66</v>
      </c>
      <c r="B80" s="67" t="s">
        <v>262</v>
      </c>
      <c r="C80" s="46">
        <v>43792</v>
      </c>
      <c r="D80" s="46">
        <v>42798</v>
      </c>
      <c r="E80" s="46">
        <v>-994</v>
      </c>
      <c r="F80" s="46">
        <v>10773</v>
      </c>
      <c r="G80" s="46">
        <v>10598</v>
      </c>
      <c r="H80" s="46">
        <v>10553</v>
      </c>
      <c r="I80" s="46">
        <v>11057</v>
      </c>
      <c r="J80" s="46">
        <v>11174</v>
      </c>
      <c r="K80" s="47">
        <v>117</v>
      </c>
      <c r="L80" s="48">
        <v>66</v>
      </c>
    </row>
    <row r="81" spans="1:12" ht="15" customHeight="1">
      <c r="A81" s="76">
        <v>67</v>
      </c>
      <c r="B81" s="67" t="s">
        <v>263</v>
      </c>
      <c r="C81" s="46">
        <v>40662</v>
      </c>
      <c r="D81" s="46">
        <v>41849</v>
      </c>
      <c r="E81" s="46">
        <v>1187</v>
      </c>
      <c r="F81" s="46">
        <v>10817</v>
      </c>
      <c r="G81" s="46">
        <v>10310</v>
      </c>
      <c r="H81" s="46">
        <v>10577</v>
      </c>
      <c r="I81" s="46">
        <v>9798</v>
      </c>
      <c r="J81" s="46">
        <v>10127</v>
      </c>
      <c r="K81" s="47">
        <v>329</v>
      </c>
      <c r="L81" s="48">
        <v>67</v>
      </c>
    </row>
    <row r="82" spans="1:12" ht="15" customHeight="1">
      <c r="A82" s="76">
        <v>68</v>
      </c>
      <c r="B82" s="67" t="s">
        <v>264</v>
      </c>
      <c r="C82" s="46">
        <v>2978</v>
      </c>
      <c r="D82" s="46">
        <v>2651</v>
      </c>
      <c r="E82" s="46">
        <v>-327</v>
      </c>
      <c r="F82" s="46">
        <v>698</v>
      </c>
      <c r="G82" s="46">
        <v>637</v>
      </c>
      <c r="H82" s="46">
        <v>612</v>
      </c>
      <c r="I82" s="46">
        <v>636</v>
      </c>
      <c r="J82" s="46">
        <v>573</v>
      </c>
      <c r="K82" s="47">
        <v>-63</v>
      </c>
      <c r="L82" s="48">
        <v>68</v>
      </c>
    </row>
    <row r="83" spans="1:12" ht="15" customHeight="1">
      <c r="A83" s="76">
        <v>69</v>
      </c>
      <c r="B83" s="67" t="s">
        <v>265</v>
      </c>
      <c r="C83" s="46">
        <v>46212</v>
      </c>
      <c r="D83" s="46">
        <v>45484</v>
      </c>
      <c r="E83" s="46">
        <v>-728</v>
      </c>
      <c r="F83" s="46">
        <v>11436</v>
      </c>
      <c r="G83" s="46">
        <v>11283</v>
      </c>
      <c r="H83" s="46">
        <v>11344</v>
      </c>
      <c r="I83" s="46">
        <v>11357</v>
      </c>
      <c r="J83" s="46">
        <v>11355</v>
      </c>
      <c r="K83" s="47">
        <v>-2</v>
      </c>
      <c r="L83" s="48">
        <v>69</v>
      </c>
    </row>
    <row r="84" spans="1:12" ht="15" customHeight="1">
      <c r="A84" s="76">
        <v>70</v>
      </c>
      <c r="B84" s="68" t="s">
        <v>266</v>
      </c>
      <c r="C84" s="46">
        <v>113130</v>
      </c>
      <c r="D84" s="46">
        <v>119453</v>
      </c>
      <c r="E84" s="46">
        <v>6323</v>
      </c>
      <c r="F84" s="46">
        <v>30093</v>
      </c>
      <c r="G84" s="46">
        <v>29183</v>
      </c>
      <c r="H84" s="46">
        <v>30369</v>
      </c>
      <c r="I84" s="46">
        <v>28673</v>
      </c>
      <c r="J84" s="46">
        <v>30715</v>
      </c>
      <c r="K84" s="47">
        <v>2042</v>
      </c>
      <c r="L84" s="48">
        <v>70</v>
      </c>
    </row>
    <row r="85" spans="1:12" ht="15" customHeight="1">
      <c r="A85" s="76">
        <v>71</v>
      </c>
      <c r="B85" s="67" t="s">
        <v>267</v>
      </c>
      <c r="C85" s="46">
        <v>58230</v>
      </c>
      <c r="D85" s="46">
        <v>63332</v>
      </c>
      <c r="E85" s="46">
        <v>5102</v>
      </c>
      <c r="F85" s="46">
        <v>16046</v>
      </c>
      <c r="G85" s="46">
        <v>15441</v>
      </c>
      <c r="H85" s="46">
        <v>15878</v>
      </c>
      <c r="I85" s="46">
        <v>13757</v>
      </c>
      <c r="J85" s="46">
        <v>16244</v>
      </c>
      <c r="K85" s="47">
        <v>2487</v>
      </c>
      <c r="L85" s="48">
        <v>71</v>
      </c>
    </row>
    <row r="86" spans="1:12" ht="15" customHeight="1">
      <c r="A86" s="76">
        <v>72</v>
      </c>
      <c r="B86" s="67" t="s">
        <v>268</v>
      </c>
      <c r="C86" s="46">
        <v>54901</v>
      </c>
      <c r="D86" s="46">
        <v>56121</v>
      </c>
      <c r="E86" s="46">
        <v>1220</v>
      </c>
      <c r="F86" s="46">
        <v>14047</v>
      </c>
      <c r="G86" s="46">
        <v>13741</v>
      </c>
      <c r="H86" s="46">
        <v>14491</v>
      </c>
      <c r="I86" s="46">
        <v>14916</v>
      </c>
      <c r="J86" s="46">
        <v>14471</v>
      </c>
      <c r="K86" s="47">
        <v>-445</v>
      </c>
      <c r="L86" s="48">
        <v>72</v>
      </c>
    </row>
    <row r="87" spans="1:12" ht="15" customHeight="1">
      <c r="A87" s="76">
        <v>73</v>
      </c>
      <c r="B87" s="68" t="s">
        <v>269</v>
      </c>
      <c r="C87" s="46">
        <v>6725</v>
      </c>
      <c r="D87" s="46">
        <v>6592</v>
      </c>
      <c r="E87" s="46">
        <v>-133</v>
      </c>
      <c r="F87" s="46">
        <v>1909</v>
      </c>
      <c r="G87" s="46">
        <v>1690</v>
      </c>
      <c r="H87" s="46">
        <v>1366</v>
      </c>
      <c r="I87" s="46">
        <v>1331</v>
      </c>
      <c r="J87" s="46">
        <v>1438</v>
      </c>
      <c r="K87" s="47">
        <v>107</v>
      </c>
      <c r="L87" s="48">
        <v>73</v>
      </c>
    </row>
    <row r="88" spans="1:12" ht="15" customHeight="1">
      <c r="A88" s="22">
        <v>74</v>
      </c>
      <c r="B88" s="65" t="s">
        <v>22</v>
      </c>
      <c r="C88" s="24">
        <v>159812</v>
      </c>
      <c r="D88" s="24">
        <v>151917</v>
      </c>
      <c r="E88" s="24">
        <v>-7895</v>
      </c>
      <c r="F88" s="24">
        <v>38000</v>
      </c>
      <c r="G88" s="24">
        <v>38620</v>
      </c>
      <c r="H88" s="24">
        <v>37664</v>
      </c>
      <c r="I88" s="24">
        <v>37547</v>
      </c>
      <c r="J88" s="24">
        <v>37696</v>
      </c>
      <c r="K88" s="43">
        <v>149</v>
      </c>
      <c r="L88" s="25">
        <v>74</v>
      </c>
    </row>
    <row r="89" spans="1:12" ht="15" customHeight="1">
      <c r="A89" s="76">
        <v>75</v>
      </c>
      <c r="B89" s="68" t="s">
        <v>270</v>
      </c>
      <c r="C89" s="46">
        <v>59983</v>
      </c>
      <c r="D89" s="46">
        <v>57233</v>
      </c>
      <c r="E89" s="46">
        <v>-2750</v>
      </c>
      <c r="F89" s="46">
        <v>14478</v>
      </c>
      <c r="G89" s="46">
        <v>14522</v>
      </c>
      <c r="H89" s="46">
        <v>14267</v>
      </c>
      <c r="I89" s="46">
        <v>14565</v>
      </c>
      <c r="J89" s="46">
        <v>14969</v>
      </c>
      <c r="K89" s="47">
        <v>404</v>
      </c>
      <c r="L89" s="48">
        <v>75</v>
      </c>
    </row>
    <row r="90" spans="1:12" ht="15" customHeight="1">
      <c r="A90" s="76">
        <v>76</v>
      </c>
      <c r="B90" s="67" t="s">
        <v>271</v>
      </c>
      <c r="C90" s="46">
        <v>14626</v>
      </c>
      <c r="D90" s="46">
        <v>14309</v>
      </c>
      <c r="E90" s="46">
        <v>-317</v>
      </c>
      <c r="F90" s="46">
        <v>3929</v>
      </c>
      <c r="G90" s="46">
        <v>3534</v>
      </c>
      <c r="H90" s="46">
        <v>3322</v>
      </c>
      <c r="I90" s="46">
        <v>3252</v>
      </c>
      <c r="J90" s="46">
        <v>3653</v>
      </c>
      <c r="K90" s="47">
        <v>401</v>
      </c>
      <c r="L90" s="48">
        <v>76</v>
      </c>
    </row>
    <row r="91" spans="1:12" ht="15" customHeight="1">
      <c r="A91" s="76">
        <v>77</v>
      </c>
      <c r="B91" s="67" t="s">
        <v>272</v>
      </c>
      <c r="C91" s="46">
        <v>15051</v>
      </c>
      <c r="D91" s="46">
        <v>13589</v>
      </c>
      <c r="E91" s="46">
        <v>-1462</v>
      </c>
      <c r="F91" s="46">
        <v>3467</v>
      </c>
      <c r="G91" s="46">
        <v>3369</v>
      </c>
      <c r="H91" s="46">
        <v>3435</v>
      </c>
      <c r="I91" s="46">
        <v>3446</v>
      </c>
      <c r="J91" s="46">
        <v>3591</v>
      </c>
      <c r="K91" s="47">
        <v>145</v>
      </c>
      <c r="L91" s="48">
        <v>77</v>
      </c>
    </row>
    <row r="92" spans="1:12" ht="15" customHeight="1">
      <c r="A92" s="76">
        <v>78</v>
      </c>
      <c r="B92" s="67" t="s">
        <v>273</v>
      </c>
      <c r="C92" s="46">
        <v>5395</v>
      </c>
      <c r="D92" s="46">
        <v>5302</v>
      </c>
      <c r="E92" s="46">
        <v>-93</v>
      </c>
      <c r="F92" s="46">
        <v>1298</v>
      </c>
      <c r="G92" s="46">
        <v>1354</v>
      </c>
      <c r="H92" s="46">
        <v>1362</v>
      </c>
      <c r="I92" s="46">
        <v>1539</v>
      </c>
      <c r="J92" s="46">
        <v>1519</v>
      </c>
      <c r="K92" s="47">
        <v>-20</v>
      </c>
      <c r="L92" s="48">
        <v>78</v>
      </c>
    </row>
    <row r="93" spans="1:12" ht="15" customHeight="1">
      <c r="A93" s="76">
        <v>79</v>
      </c>
      <c r="B93" s="67" t="s">
        <v>274</v>
      </c>
      <c r="C93" s="46">
        <v>24910</v>
      </c>
      <c r="D93" s="46">
        <v>24034</v>
      </c>
      <c r="E93" s="46">
        <v>-876</v>
      </c>
      <c r="F93" s="46">
        <v>5784</v>
      </c>
      <c r="G93" s="46">
        <v>6266</v>
      </c>
      <c r="H93" s="46">
        <v>6149</v>
      </c>
      <c r="I93" s="46">
        <v>6328</v>
      </c>
      <c r="J93" s="46">
        <v>6206</v>
      </c>
      <c r="K93" s="47">
        <v>-122</v>
      </c>
      <c r="L93" s="48">
        <v>79</v>
      </c>
    </row>
    <row r="94" spans="1:12" ht="15" customHeight="1">
      <c r="A94" s="76">
        <v>80</v>
      </c>
      <c r="B94" s="68" t="s">
        <v>275</v>
      </c>
      <c r="C94" s="46">
        <v>99830</v>
      </c>
      <c r="D94" s="46">
        <v>94684</v>
      </c>
      <c r="E94" s="46">
        <v>-5146</v>
      </c>
      <c r="F94" s="46">
        <v>23522</v>
      </c>
      <c r="G94" s="46">
        <v>24097</v>
      </c>
      <c r="H94" s="46">
        <v>23396</v>
      </c>
      <c r="I94" s="46">
        <v>22982</v>
      </c>
      <c r="J94" s="46">
        <v>22727</v>
      </c>
      <c r="K94" s="47">
        <v>-255</v>
      </c>
      <c r="L94" s="48">
        <v>80</v>
      </c>
    </row>
    <row r="95" spans="1:12" ht="15" customHeight="1">
      <c r="A95" s="76">
        <v>81</v>
      </c>
      <c r="B95" s="67" t="s">
        <v>271</v>
      </c>
      <c r="C95" s="46">
        <v>45999</v>
      </c>
      <c r="D95" s="46">
        <v>40260</v>
      </c>
      <c r="E95" s="46">
        <v>-5739</v>
      </c>
      <c r="F95" s="46">
        <v>9793</v>
      </c>
      <c r="G95" s="46">
        <v>10749</v>
      </c>
      <c r="H95" s="46">
        <v>9755</v>
      </c>
      <c r="I95" s="46">
        <v>10036</v>
      </c>
      <c r="J95" s="46">
        <v>9739</v>
      </c>
      <c r="K95" s="47">
        <v>-297</v>
      </c>
      <c r="L95" s="48">
        <v>81</v>
      </c>
    </row>
    <row r="96" spans="1:12" ht="15" customHeight="1">
      <c r="A96" s="76">
        <v>82</v>
      </c>
      <c r="B96" s="67" t="s">
        <v>272</v>
      </c>
      <c r="C96" s="46">
        <v>4827</v>
      </c>
      <c r="D96" s="46">
        <v>4356</v>
      </c>
      <c r="E96" s="46">
        <v>-471</v>
      </c>
      <c r="F96" s="46">
        <v>1133</v>
      </c>
      <c r="G96" s="46">
        <v>993</v>
      </c>
      <c r="H96" s="46">
        <v>1046</v>
      </c>
      <c r="I96" s="46">
        <v>1112</v>
      </c>
      <c r="J96" s="46">
        <v>1181</v>
      </c>
      <c r="K96" s="47">
        <v>69</v>
      </c>
      <c r="L96" s="48">
        <v>82</v>
      </c>
    </row>
    <row r="97" spans="1:12" ht="15" customHeight="1">
      <c r="A97" s="76">
        <v>83</v>
      </c>
      <c r="B97" s="67" t="s">
        <v>273</v>
      </c>
      <c r="C97" s="46">
        <v>13000</v>
      </c>
      <c r="D97" s="46">
        <v>11695</v>
      </c>
      <c r="E97" s="46">
        <v>-1305</v>
      </c>
      <c r="F97" s="46">
        <v>2916</v>
      </c>
      <c r="G97" s="46">
        <v>2843</v>
      </c>
      <c r="H97" s="46">
        <v>2809</v>
      </c>
      <c r="I97" s="46">
        <v>2736</v>
      </c>
      <c r="J97" s="46">
        <v>3038</v>
      </c>
      <c r="K97" s="47">
        <v>302</v>
      </c>
      <c r="L97" s="48">
        <v>83</v>
      </c>
    </row>
    <row r="98" spans="1:12" ht="15" customHeight="1">
      <c r="A98" s="76">
        <v>84</v>
      </c>
      <c r="B98" s="67" t="s">
        <v>274</v>
      </c>
      <c r="C98" s="46">
        <v>36003</v>
      </c>
      <c r="D98" s="46">
        <v>38373</v>
      </c>
      <c r="E98" s="46">
        <v>2370</v>
      </c>
      <c r="F98" s="46">
        <v>9680</v>
      </c>
      <c r="G98" s="46">
        <v>9512</v>
      </c>
      <c r="H98" s="46">
        <v>9786</v>
      </c>
      <c r="I98" s="46">
        <v>9097</v>
      </c>
      <c r="J98" s="46">
        <v>8769</v>
      </c>
      <c r="K98" s="47">
        <v>-328</v>
      </c>
      <c r="L98" s="48">
        <v>84</v>
      </c>
    </row>
    <row r="99" spans="1:12" ht="15" customHeight="1">
      <c r="A99" s="22">
        <v>85</v>
      </c>
      <c r="B99" s="65" t="s">
        <v>24</v>
      </c>
      <c r="C99" s="24">
        <v>197990</v>
      </c>
      <c r="D99" s="24">
        <v>197285</v>
      </c>
      <c r="E99" s="24">
        <v>-705</v>
      </c>
      <c r="F99" s="24">
        <v>48627</v>
      </c>
      <c r="G99" s="24">
        <v>49010</v>
      </c>
      <c r="H99" s="24">
        <v>49168</v>
      </c>
      <c r="I99" s="24">
        <v>48324</v>
      </c>
      <c r="J99" s="24">
        <v>47295</v>
      </c>
      <c r="K99" s="43">
        <v>-1029</v>
      </c>
      <c r="L99" s="25">
        <v>85</v>
      </c>
    </row>
    <row r="100" spans="1:12" ht="15" customHeight="1">
      <c r="A100" s="76">
        <v>86</v>
      </c>
      <c r="B100" s="68" t="s">
        <v>276</v>
      </c>
      <c r="C100" s="46">
        <v>87479</v>
      </c>
      <c r="D100" s="46">
        <v>91648</v>
      </c>
      <c r="E100" s="46">
        <v>4169</v>
      </c>
      <c r="F100" s="46">
        <v>22386</v>
      </c>
      <c r="G100" s="46">
        <v>22681</v>
      </c>
      <c r="H100" s="46">
        <v>23360</v>
      </c>
      <c r="I100" s="46">
        <v>22832</v>
      </c>
      <c r="J100" s="46">
        <v>22018</v>
      </c>
      <c r="K100" s="47">
        <v>-814</v>
      </c>
      <c r="L100" s="48">
        <v>86</v>
      </c>
    </row>
    <row r="101" spans="1:12" ht="15" customHeight="1">
      <c r="A101" s="76">
        <v>87</v>
      </c>
      <c r="B101" s="67" t="s">
        <v>277</v>
      </c>
      <c r="C101" s="46">
        <v>11063</v>
      </c>
      <c r="D101" s="46">
        <v>11129</v>
      </c>
      <c r="E101" s="46">
        <v>66</v>
      </c>
      <c r="F101" s="46">
        <v>2878</v>
      </c>
      <c r="G101" s="46">
        <v>2752</v>
      </c>
      <c r="H101" s="46">
        <v>2735</v>
      </c>
      <c r="I101" s="46">
        <v>2608</v>
      </c>
      <c r="J101" s="46">
        <v>2577</v>
      </c>
      <c r="K101" s="47">
        <v>-31</v>
      </c>
      <c r="L101" s="48">
        <v>87</v>
      </c>
    </row>
    <row r="102" spans="1:12" ht="15" customHeight="1">
      <c r="A102" s="76">
        <v>88</v>
      </c>
      <c r="B102" s="67" t="s">
        <v>278</v>
      </c>
      <c r="C102" s="46">
        <v>50947</v>
      </c>
      <c r="D102" s="46">
        <v>55064</v>
      </c>
      <c r="E102" s="46">
        <v>4117</v>
      </c>
      <c r="F102" s="46">
        <v>13170</v>
      </c>
      <c r="G102" s="46">
        <v>13505</v>
      </c>
      <c r="H102" s="46">
        <v>14198</v>
      </c>
      <c r="I102" s="46">
        <v>13950</v>
      </c>
      <c r="J102" s="46">
        <v>13170</v>
      </c>
      <c r="K102" s="47">
        <v>-780</v>
      </c>
      <c r="L102" s="48">
        <v>88</v>
      </c>
    </row>
    <row r="103" spans="1:12" ht="15" customHeight="1">
      <c r="A103" s="76">
        <v>89</v>
      </c>
      <c r="B103" s="67" t="s">
        <v>279</v>
      </c>
      <c r="C103" s="46">
        <v>11796</v>
      </c>
      <c r="D103" s="46">
        <v>11879</v>
      </c>
      <c r="E103" s="46">
        <v>83</v>
      </c>
      <c r="F103" s="46">
        <v>3005</v>
      </c>
      <c r="G103" s="46">
        <v>2969</v>
      </c>
      <c r="H103" s="46">
        <v>2987</v>
      </c>
      <c r="I103" s="46">
        <v>2989</v>
      </c>
      <c r="J103" s="46">
        <v>2949</v>
      </c>
      <c r="K103" s="47">
        <v>-40</v>
      </c>
      <c r="L103" s="48">
        <v>89</v>
      </c>
    </row>
    <row r="104" spans="1:12" ht="15" customHeight="1">
      <c r="A104" s="76">
        <v>90</v>
      </c>
      <c r="B104" s="67" t="s">
        <v>280</v>
      </c>
      <c r="C104" s="46">
        <v>13672</v>
      </c>
      <c r="D104" s="46">
        <v>13576</v>
      </c>
      <c r="E104" s="46">
        <v>-96</v>
      </c>
      <c r="F104" s="46">
        <v>3333</v>
      </c>
      <c r="G104" s="46">
        <v>3455</v>
      </c>
      <c r="H104" s="46">
        <v>3441</v>
      </c>
      <c r="I104" s="46">
        <v>3285</v>
      </c>
      <c r="J104" s="46">
        <v>3322</v>
      </c>
      <c r="K104" s="47">
        <v>37</v>
      </c>
      <c r="L104" s="48">
        <v>90</v>
      </c>
    </row>
    <row r="105" spans="1:12" ht="15" customHeight="1">
      <c r="A105" s="76">
        <v>91</v>
      </c>
      <c r="B105" s="68" t="s">
        <v>281</v>
      </c>
      <c r="C105" s="46">
        <v>110511</v>
      </c>
      <c r="D105" s="46">
        <v>105637</v>
      </c>
      <c r="E105" s="46">
        <v>-4874</v>
      </c>
      <c r="F105" s="46">
        <v>26242</v>
      </c>
      <c r="G105" s="46">
        <v>26330</v>
      </c>
      <c r="H105" s="46">
        <v>25807</v>
      </c>
      <c r="I105" s="46">
        <v>25493</v>
      </c>
      <c r="J105" s="46">
        <v>25277</v>
      </c>
      <c r="K105" s="47">
        <v>-216</v>
      </c>
      <c r="L105" s="48">
        <v>91</v>
      </c>
    </row>
    <row r="106" spans="1:12" ht="15" customHeight="1">
      <c r="A106" s="76">
        <v>92</v>
      </c>
      <c r="B106" s="67" t="s">
        <v>282</v>
      </c>
      <c r="C106" s="46">
        <v>4579</v>
      </c>
      <c r="D106" s="46">
        <v>4802</v>
      </c>
      <c r="E106" s="46">
        <v>223</v>
      </c>
      <c r="F106" s="46">
        <v>1191</v>
      </c>
      <c r="G106" s="46">
        <v>1233</v>
      </c>
      <c r="H106" s="46">
        <v>1143</v>
      </c>
      <c r="I106" s="46">
        <v>1274</v>
      </c>
      <c r="J106" s="46">
        <v>1140</v>
      </c>
      <c r="K106" s="47">
        <v>-134</v>
      </c>
      <c r="L106" s="48">
        <v>92</v>
      </c>
    </row>
    <row r="107" spans="1:12" ht="15" customHeight="1">
      <c r="A107" s="76">
        <v>93</v>
      </c>
      <c r="B107" s="67" t="s">
        <v>283</v>
      </c>
      <c r="C107" s="46">
        <v>4809</v>
      </c>
      <c r="D107" s="46">
        <v>4303</v>
      </c>
      <c r="E107" s="46">
        <v>-506</v>
      </c>
      <c r="F107" s="46">
        <v>1079</v>
      </c>
      <c r="G107" s="46">
        <v>1098</v>
      </c>
      <c r="H107" s="46">
        <v>1032</v>
      </c>
      <c r="I107" s="46">
        <v>986</v>
      </c>
      <c r="J107" s="46">
        <v>963</v>
      </c>
      <c r="K107" s="47">
        <v>-23</v>
      </c>
      <c r="L107" s="48">
        <v>93</v>
      </c>
    </row>
    <row r="108" spans="1:12" ht="15" customHeight="1">
      <c r="A108" s="76">
        <v>94</v>
      </c>
      <c r="B108" s="67" t="s">
        <v>284</v>
      </c>
      <c r="C108" s="46">
        <v>10396</v>
      </c>
      <c r="D108" s="46">
        <v>9393</v>
      </c>
      <c r="E108" s="46">
        <v>-1003</v>
      </c>
      <c r="F108" s="46">
        <v>2411</v>
      </c>
      <c r="G108" s="46">
        <v>2295</v>
      </c>
      <c r="H108" s="46">
        <v>2221</v>
      </c>
      <c r="I108" s="46">
        <v>2314</v>
      </c>
      <c r="J108" s="46">
        <v>2153</v>
      </c>
      <c r="K108" s="47">
        <v>-161</v>
      </c>
      <c r="L108" s="48">
        <v>94</v>
      </c>
    </row>
    <row r="109" spans="1:12" ht="15" customHeight="1">
      <c r="A109" s="76">
        <v>95</v>
      </c>
      <c r="B109" s="67" t="s">
        <v>285</v>
      </c>
      <c r="C109" s="46">
        <v>39938</v>
      </c>
      <c r="D109" s="46">
        <v>39560</v>
      </c>
      <c r="E109" s="46">
        <v>-378</v>
      </c>
      <c r="F109" s="46">
        <v>9808</v>
      </c>
      <c r="G109" s="46">
        <v>9933</v>
      </c>
      <c r="H109" s="46">
        <v>9720</v>
      </c>
      <c r="I109" s="46">
        <v>9396</v>
      </c>
      <c r="J109" s="46">
        <v>9294</v>
      </c>
      <c r="K109" s="47">
        <v>-102</v>
      </c>
      <c r="L109" s="48">
        <v>95</v>
      </c>
    </row>
    <row r="110" spans="1:12" ht="15" customHeight="1">
      <c r="A110" s="76">
        <v>96</v>
      </c>
      <c r="B110" s="95" t="s">
        <v>286</v>
      </c>
      <c r="C110" s="46">
        <v>4830</v>
      </c>
      <c r="D110" s="46">
        <v>4678</v>
      </c>
      <c r="E110" s="46">
        <v>-152</v>
      </c>
      <c r="F110" s="46">
        <v>1184</v>
      </c>
      <c r="G110" s="46">
        <v>1137</v>
      </c>
      <c r="H110" s="46">
        <v>1136</v>
      </c>
      <c r="I110" s="46">
        <v>1163</v>
      </c>
      <c r="J110" s="46">
        <v>1133</v>
      </c>
      <c r="K110" s="47">
        <v>-30</v>
      </c>
      <c r="L110" s="48">
        <v>96</v>
      </c>
    </row>
    <row r="111" spans="1:12" ht="15" customHeight="1">
      <c r="A111" s="76">
        <v>97</v>
      </c>
      <c r="B111" s="95" t="s">
        <v>287</v>
      </c>
      <c r="C111" s="46">
        <v>7536</v>
      </c>
      <c r="D111" s="46">
        <v>7290</v>
      </c>
      <c r="E111" s="46">
        <v>-246</v>
      </c>
      <c r="F111" s="46">
        <v>1888</v>
      </c>
      <c r="G111" s="46">
        <v>1814</v>
      </c>
      <c r="H111" s="46">
        <v>1746</v>
      </c>
      <c r="I111" s="46">
        <v>1745</v>
      </c>
      <c r="J111" s="46">
        <v>1699</v>
      </c>
      <c r="K111" s="47">
        <v>-46</v>
      </c>
      <c r="L111" s="48">
        <v>97</v>
      </c>
    </row>
    <row r="112" spans="1:12" ht="15" customHeight="1">
      <c r="A112" s="76">
        <v>98</v>
      </c>
      <c r="B112" s="95" t="s">
        <v>288</v>
      </c>
      <c r="C112" s="46">
        <v>27572</v>
      </c>
      <c r="D112" s="46">
        <v>27592</v>
      </c>
      <c r="E112" s="46">
        <v>20</v>
      </c>
      <c r="F112" s="46">
        <v>6736</v>
      </c>
      <c r="G112" s="46">
        <v>6982</v>
      </c>
      <c r="H112" s="46">
        <v>6837</v>
      </c>
      <c r="I112" s="46">
        <v>6488</v>
      </c>
      <c r="J112" s="46">
        <v>6462</v>
      </c>
      <c r="K112" s="47">
        <v>-26</v>
      </c>
      <c r="L112" s="48">
        <v>98</v>
      </c>
    </row>
    <row r="113" spans="1:12" ht="15" customHeight="1">
      <c r="A113" s="76">
        <v>99</v>
      </c>
      <c r="B113" s="67" t="s">
        <v>289</v>
      </c>
      <c r="C113" s="46">
        <v>23296</v>
      </c>
      <c r="D113" s="46">
        <v>23451</v>
      </c>
      <c r="E113" s="46">
        <v>155</v>
      </c>
      <c r="F113" s="46">
        <v>5775</v>
      </c>
      <c r="G113" s="46">
        <v>5937</v>
      </c>
      <c r="H113" s="46">
        <v>5783</v>
      </c>
      <c r="I113" s="46">
        <v>5465</v>
      </c>
      <c r="J113" s="46">
        <v>5776</v>
      </c>
      <c r="K113" s="47">
        <v>311</v>
      </c>
      <c r="L113" s="48">
        <v>99</v>
      </c>
    </row>
    <row r="114" spans="1:12" ht="15" customHeight="1">
      <c r="A114" s="76">
        <v>100</v>
      </c>
      <c r="B114" s="67" t="s">
        <v>290</v>
      </c>
      <c r="C114" s="46">
        <v>23010</v>
      </c>
      <c r="D114" s="46">
        <v>20209</v>
      </c>
      <c r="E114" s="46">
        <v>-2801</v>
      </c>
      <c r="F114" s="46">
        <v>4943</v>
      </c>
      <c r="G114" s="46">
        <v>4916</v>
      </c>
      <c r="H114" s="46">
        <v>4941</v>
      </c>
      <c r="I114" s="46">
        <v>5118</v>
      </c>
      <c r="J114" s="46">
        <v>5088</v>
      </c>
      <c r="K114" s="47">
        <v>-30</v>
      </c>
      <c r="L114" s="48">
        <v>100</v>
      </c>
    </row>
    <row r="115" spans="1:12" ht="15" customHeight="1">
      <c r="A115" s="76">
        <v>101</v>
      </c>
      <c r="B115" s="67" t="s">
        <v>291</v>
      </c>
      <c r="C115" s="46">
        <v>4483</v>
      </c>
      <c r="D115" s="46">
        <v>3920</v>
      </c>
      <c r="E115" s="46">
        <v>-563</v>
      </c>
      <c r="F115" s="46">
        <v>1034</v>
      </c>
      <c r="G115" s="46">
        <v>918</v>
      </c>
      <c r="H115" s="46">
        <v>968</v>
      </c>
      <c r="I115" s="46">
        <v>941</v>
      </c>
      <c r="J115" s="46">
        <v>862</v>
      </c>
      <c r="K115" s="47">
        <v>-79</v>
      </c>
      <c r="L115" s="48">
        <v>101</v>
      </c>
    </row>
    <row r="116" spans="1:12" ht="15" customHeight="1">
      <c r="A116" s="22">
        <v>102</v>
      </c>
      <c r="B116" s="65" t="s">
        <v>26</v>
      </c>
      <c r="C116" s="24">
        <v>56763</v>
      </c>
      <c r="D116" s="24">
        <v>54948</v>
      </c>
      <c r="E116" s="24">
        <v>-1815</v>
      </c>
      <c r="F116" s="24">
        <v>13492</v>
      </c>
      <c r="G116" s="24">
        <v>13831</v>
      </c>
      <c r="H116" s="24">
        <v>14668</v>
      </c>
      <c r="I116" s="24">
        <v>13438</v>
      </c>
      <c r="J116" s="24">
        <v>14384</v>
      </c>
      <c r="K116" s="43">
        <v>946</v>
      </c>
      <c r="L116" s="25">
        <v>102</v>
      </c>
    </row>
    <row r="117" spans="1:12" ht="15" customHeight="1">
      <c r="A117" s="22">
        <v>103</v>
      </c>
      <c r="B117" s="69" t="s">
        <v>292</v>
      </c>
      <c r="C117" s="24">
        <v>299</v>
      </c>
      <c r="D117" s="24">
        <v>259</v>
      </c>
      <c r="E117" s="24">
        <v>-40</v>
      </c>
      <c r="F117" s="24">
        <v>41</v>
      </c>
      <c r="G117" s="24">
        <v>74</v>
      </c>
      <c r="H117" s="24">
        <v>63</v>
      </c>
      <c r="I117" s="24">
        <v>50</v>
      </c>
      <c r="J117" s="24">
        <v>53</v>
      </c>
      <c r="K117" s="43">
        <v>3</v>
      </c>
      <c r="L117" s="25">
        <v>103</v>
      </c>
    </row>
    <row r="118" spans="1:12" ht="15" customHeight="1">
      <c r="A118" s="22">
        <v>104</v>
      </c>
      <c r="B118" s="69" t="s">
        <v>293</v>
      </c>
      <c r="C118" s="24">
        <v>22654</v>
      </c>
      <c r="D118" s="24">
        <v>21405</v>
      </c>
      <c r="E118" s="24">
        <v>-1249</v>
      </c>
      <c r="F118" s="24">
        <v>4822</v>
      </c>
      <c r="G118" s="24">
        <v>6062</v>
      </c>
      <c r="H118" s="24">
        <v>5038</v>
      </c>
      <c r="I118" s="24">
        <v>4254</v>
      </c>
      <c r="J118" s="24">
        <v>4025</v>
      </c>
      <c r="K118" s="43">
        <v>-229</v>
      </c>
      <c r="L118" s="25">
        <v>104</v>
      </c>
    </row>
    <row r="119" spans="1:12" ht="14.25" customHeight="1">
      <c r="A119" s="35" t="s">
        <v>0</v>
      </c>
      <c r="B119" s="97"/>
      <c r="C119" s="97"/>
      <c r="D119" s="97"/>
      <c r="E119" s="97"/>
      <c r="F119" s="97"/>
      <c r="G119" s="97"/>
      <c r="H119" s="97"/>
      <c r="I119" s="98"/>
      <c r="J119" s="98"/>
      <c r="K119" s="99"/>
      <c r="L119" s="100" t="s">
        <v>460</v>
      </c>
    </row>
    <row r="120" spans="1:12" ht="18.75">
      <c r="A120" s="151" t="s">
        <v>468</v>
      </c>
      <c r="B120" s="151"/>
      <c r="C120" s="151"/>
      <c r="D120" s="151"/>
      <c r="E120" s="151"/>
      <c r="F120" s="151"/>
      <c r="G120" s="151"/>
      <c r="H120" s="151"/>
      <c r="I120" s="151"/>
      <c r="J120" s="151"/>
      <c r="K120" s="151"/>
      <c r="L120" s="151"/>
    </row>
    <row r="121" spans="1:12" ht="14.25" customHeight="1">
      <c r="A121" s="152" t="s">
        <v>1</v>
      </c>
      <c r="B121" s="152"/>
      <c r="C121" s="152"/>
      <c r="D121" s="152"/>
      <c r="E121" s="152"/>
      <c r="F121" s="152"/>
      <c r="G121" s="152"/>
      <c r="H121" s="152"/>
      <c r="I121" s="152"/>
      <c r="J121" s="152"/>
      <c r="K121" s="152"/>
      <c r="L121" s="152"/>
    </row>
    <row r="122" spans="1:12" ht="16.5" customHeight="1">
      <c r="A122" s="139" t="s">
        <v>2</v>
      </c>
      <c r="B122" s="139"/>
      <c r="C122" s="132">
        <v>2014</v>
      </c>
      <c r="D122" s="132">
        <v>2015</v>
      </c>
      <c r="E122" s="136" t="s">
        <v>3</v>
      </c>
      <c r="F122" s="124" t="s">
        <v>4</v>
      </c>
      <c r="G122" s="125"/>
      <c r="H122" s="125"/>
      <c r="I122" s="125"/>
      <c r="J122" s="126"/>
      <c r="K122" s="136" t="s">
        <v>459</v>
      </c>
      <c r="L122" s="121" t="s">
        <v>2</v>
      </c>
    </row>
    <row r="123" spans="1:12" ht="14.25">
      <c r="A123" s="140"/>
      <c r="B123" s="140"/>
      <c r="C123" s="133"/>
      <c r="D123" s="133"/>
      <c r="E123" s="137"/>
      <c r="F123" s="124">
        <v>2015</v>
      </c>
      <c r="G123" s="135"/>
      <c r="H123" s="135"/>
      <c r="I123" s="124">
        <v>2016</v>
      </c>
      <c r="J123" s="143"/>
      <c r="K123" s="137"/>
      <c r="L123" s="122"/>
    </row>
    <row r="124" spans="1:12" ht="15.75">
      <c r="A124" s="141"/>
      <c r="B124" s="141"/>
      <c r="C124" s="134"/>
      <c r="D124" s="134"/>
      <c r="E124" s="138"/>
      <c r="F124" s="6" t="s">
        <v>454</v>
      </c>
      <c r="G124" s="7" t="s">
        <v>455</v>
      </c>
      <c r="H124" s="7" t="s">
        <v>456</v>
      </c>
      <c r="I124" s="7" t="s">
        <v>457</v>
      </c>
      <c r="J124" s="8" t="s">
        <v>458</v>
      </c>
      <c r="K124" s="138"/>
      <c r="L124" s="123"/>
    </row>
    <row r="125" spans="1:12" ht="3" customHeight="1">
      <c r="A125" s="33"/>
      <c r="B125" s="37"/>
      <c r="C125" s="38"/>
      <c r="D125" s="38"/>
      <c r="E125" s="39"/>
      <c r="F125" s="37"/>
      <c r="G125" s="38"/>
      <c r="H125" s="38"/>
      <c r="I125" s="34"/>
      <c r="J125" s="38"/>
      <c r="K125" s="40"/>
      <c r="L125" s="34"/>
    </row>
    <row r="126" spans="1:12" ht="14.25" customHeight="1">
      <c r="A126" s="22">
        <v>105</v>
      </c>
      <c r="B126" s="63" t="s">
        <v>294</v>
      </c>
      <c r="C126" s="24">
        <v>2385489</v>
      </c>
      <c r="D126" s="24">
        <v>2272868</v>
      </c>
      <c r="E126" s="24">
        <v>-112621</v>
      </c>
      <c r="F126" s="24">
        <v>574812</v>
      </c>
      <c r="G126" s="24">
        <v>566925</v>
      </c>
      <c r="H126" s="24">
        <v>553678</v>
      </c>
      <c r="I126" s="24">
        <v>540433</v>
      </c>
      <c r="J126" s="24">
        <v>546949</v>
      </c>
      <c r="K126" s="43">
        <v>6516</v>
      </c>
      <c r="L126" s="25">
        <v>105</v>
      </c>
    </row>
    <row r="127" spans="1:12" ht="14.25" customHeight="1">
      <c r="A127" s="76">
        <v>106</v>
      </c>
      <c r="B127" s="71" t="s">
        <v>14</v>
      </c>
      <c r="C127" s="46">
        <v>2370025</v>
      </c>
      <c r="D127" s="46">
        <v>2260279</v>
      </c>
      <c r="E127" s="46">
        <v>-109746</v>
      </c>
      <c r="F127" s="46">
        <v>571436</v>
      </c>
      <c r="G127" s="46">
        <v>563627</v>
      </c>
      <c r="H127" s="46">
        <v>550752</v>
      </c>
      <c r="I127" s="46">
        <v>537046</v>
      </c>
      <c r="J127" s="46">
        <v>541441</v>
      </c>
      <c r="K127" s="47">
        <v>4395</v>
      </c>
      <c r="L127" s="48">
        <v>106</v>
      </c>
    </row>
    <row r="128" spans="1:12" ht="14.25" customHeight="1">
      <c r="A128" s="76">
        <v>107</v>
      </c>
      <c r="B128" s="71" t="s">
        <v>30</v>
      </c>
      <c r="C128" s="46">
        <v>15464</v>
      </c>
      <c r="D128" s="46">
        <v>12589</v>
      </c>
      <c r="E128" s="46">
        <v>-2875</v>
      </c>
      <c r="F128" s="46">
        <v>3376</v>
      </c>
      <c r="G128" s="46">
        <v>3298</v>
      </c>
      <c r="H128" s="46">
        <v>2926</v>
      </c>
      <c r="I128" s="46">
        <v>3387</v>
      </c>
      <c r="J128" s="46">
        <v>5508</v>
      </c>
      <c r="K128" s="47">
        <v>2121</v>
      </c>
      <c r="L128" s="48">
        <v>107</v>
      </c>
    </row>
    <row r="129" spans="1:12" ht="14.25" customHeight="1">
      <c r="A129" s="22">
        <v>108</v>
      </c>
      <c r="B129" s="69" t="s">
        <v>295</v>
      </c>
      <c r="C129" s="24">
        <v>2370025</v>
      </c>
      <c r="D129" s="24">
        <v>2260279</v>
      </c>
      <c r="E129" s="24">
        <v>-109746</v>
      </c>
      <c r="F129" s="24">
        <v>571436</v>
      </c>
      <c r="G129" s="24">
        <v>563627</v>
      </c>
      <c r="H129" s="24">
        <v>550752</v>
      </c>
      <c r="I129" s="24">
        <v>537046</v>
      </c>
      <c r="J129" s="24">
        <v>541441</v>
      </c>
      <c r="K129" s="43">
        <v>4395</v>
      </c>
      <c r="L129" s="25">
        <v>108</v>
      </c>
    </row>
    <row r="130" spans="1:12" ht="14.25" customHeight="1">
      <c r="A130" s="22">
        <v>109</v>
      </c>
      <c r="B130" s="65" t="s">
        <v>16</v>
      </c>
      <c r="C130" s="24">
        <v>126804</v>
      </c>
      <c r="D130" s="24">
        <v>128783</v>
      </c>
      <c r="E130" s="24">
        <v>1979</v>
      </c>
      <c r="F130" s="24">
        <v>32657</v>
      </c>
      <c r="G130" s="24">
        <v>32074</v>
      </c>
      <c r="H130" s="24">
        <v>31578</v>
      </c>
      <c r="I130" s="24">
        <v>32824</v>
      </c>
      <c r="J130" s="24">
        <v>32248</v>
      </c>
      <c r="K130" s="43">
        <v>-576</v>
      </c>
      <c r="L130" s="25">
        <v>109</v>
      </c>
    </row>
    <row r="131" spans="1:12" ht="14.25" customHeight="1">
      <c r="A131" s="76">
        <v>110</v>
      </c>
      <c r="B131" s="68" t="s">
        <v>207</v>
      </c>
      <c r="C131" s="46">
        <v>98346</v>
      </c>
      <c r="D131" s="46">
        <v>101702</v>
      </c>
      <c r="E131" s="46">
        <v>3356</v>
      </c>
      <c r="F131" s="46">
        <v>25688</v>
      </c>
      <c r="G131" s="46">
        <v>25635</v>
      </c>
      <c r="H131" s="46">
        <v>25144</v>
      </c>
      <c r="I131" s="46">
        <v>25784</v>
      </c>
      <c r="J131" s="46">
        <v>25178</v>
      </c>
      <c r="K131" s="47">
        <v>-606</v>
      </c>
      <c r="L131" s="48">
        <v>110</v>
      </c>
    </row>
    <row r="132" spans="1:12" ht="14.25" customHeight="1">
      <c r="A132" s="76">
        <v>111</v>
      </c>
      <c r="B132" s="67" t="s">
        <v>296</v>
      </c>
      <c r="C132" s="46">
        <v>5229</v>
      </c>
      <c r="D132" s="46">
        <v>5120</v>
      </c>
      <c r="E132" s="46">
        <v>-109</v>
      </c>
      <c r="F132" s="46">
        <v>1324</v>
      </c>
      <c r="G132" s="46">
        <v>1345</v>
      </c>
      <c r="H132" s="46">
        <v>1278</v>
      </c>
      <c r="I132" s="46">
        <v>994</v>
      </c>
      <c r="J132" s="46">
        <v>1186</v>
      </c>
      <c r="K132" s="47">
        <v>192</v>
      </c>
      <c r="L132" s="48">
        <v>111</v>
      </c>
    </row>
    <row r="133" spans="1:12" ht="14.25" customHeight="1">
      <c r="A133" s="76">
        <v>112</v>
      </c>
      <c r="B133" s="67" t="s">
        <v>297</v>
      </c>
      <c r="C133" s="46">
        <v>2931</v>
      </c>
      <c r="D133" s="46">
        <v>3179</v>
      </c>
      <c r="E133" s="46">
        <v>248</v>
      </c>
      <c r="F133" s="46">
        <v>828</v>
      </c>
      <c r="G133" s="46">
        <v>742</v>
      </c>
      <c r="H133" s="46">
        <v>688</v>
      </c>
      <c r="I133" s="46">
        <v>933</v>
      </c>
      <c r="J133" s="46">
        <v>672</v>
      </c>
      <c r="K133" s="47">
        <v>-261</v>
      </c>
      <c r="L133" s="48">
        <v>112</v>
      </c>
    </row>
    <row r="134" spans="1:12" ht="14.25" customHeight="1">
      <c r="A134" s="76">
        <v>113</v>
      </c>
      <c r="B134" s="67" t="s">
        <v>214</v>
      </c>
      <c r="C134" s="46">
        <v>12134</v>
      </c>
      <c r="D134" s="46">
        <v>12850</v>
      </c>
      <c r="E134" s="46">
        <v>716</v>
      </c>
      <c r="F134" s="46">
        <v>3374</v>
      </c>
      <c r="G134" s="46">
        <v>3320</v>
      </c>
      <c r="H134" s="46">
        <v>2725</v>
      </c>
      <c r="I134" s="46">
        <v>2892</v>
      </c>
      <c r="J134" s="46">
        <v>2770</v>
      </c>
      <c r="K134" s="47">
        <v>-122</v>
      </c>
      <c r="L134" s="48">
        <v>113</v>
      </c>
    </row>
    <row r="135" spans="1:12" ht="14.25" customHeight="1">
      <c r="A135" s="76">
        <v>114</v>
      </c>
      <c r="B135" s="67" t="s">
        <v>215</v>
      </c>
      <c r="C135" s="46">
        <v>28211</v>
      </c>
      <c r="D135" s="46">
        <v>30167</v>
      </c>
      <c r="E135" s="46">
        <v>1956</v>
      </c>
      <c r="F135" s="46">
        <v>7387</v>
      </c>
      <c r="G135" s="46">
        <v>7642</v>
      </c>
      <c r="H135" s="46">
        <v>7820</v>
      </c>
      <c r="I135" s="46">
        <v>8130</v>
      </c>
      <c r="J135" s="46">
        <v>7794</v>
      </c>
      <c r="K135" s="47">
        <v>-336</v>
      </c>
      <c r="L135" s="48">
        <v>114</v>
      </c>
    </row>
    <row r="136" spans="1:12" ht="14.25" customHeight="1">
      <c r="A136" s="76">
        <v>115</v>
      </c>
      <c r="B136" s="67" t="s">
        <v>298</v>
      </c>
      <c r="C136" s="46">
        <v>9778</v>
      </c>
      <c r="D136" s="46">
        <v>10243</v>
      </c>
      <c r="E136" s="46">
        <v>465</v>
      </c>
      <c r="F136" s="46">
        <v>2581</v>
      </c>
      <c r="G136" s="46">
        <v>2546</v>
      </c>
      <c r="H136" s="46">
        <v>2607</v>
      </c>
      <c r="I136" s="46">
        <v>2720</v>
      </c>
      <c r="J136" s="46">
        <v>2683</v>
      </c>
      <c r="K136" s="47">
        <v>-37</v>
      </c>
      <c r="L136" s="48">
        <v>115</v>
      </c>
    </row>
    <row r="137" spans="1:12" ht="14.25" customHeight="1">
      <c r="A137" s="76">
        <v>116</v>
      </c>
      <c r="B137" s="67" t="s">
        <v>216</v>
      </c>
      <c r="C137" s="46">
        <v>40062</v>
      </c>
      <c r="D137" s="46">
        <v>40142</v>
      </c>
      <c r="E137" s="46">
        <v>80</v>
      </c>
      <c r="F137" s="46">
        <v>10194</v>
      </c>
      <c r="G137" s="46">
        <v>10040</v>
      </c>
      <c r="H137" s="46">
        <v>10026</v>
      </c>
      <c r="I137" s="46">
        <v>10115</v>
      </c>
      <c r="J137" s="46">
        <v>10073</v>
      </c>
      <c r="K137" s="47">
        <v>-42</v>
      </c>
      <c r="L137" s="48">
        <v>116</v>
      </c>
    </row>
    <row r="138" spans="1:12" ht="14.25" customHeight="1">
      <c r="A138" s="76">
        <v>117</v>
      </c>
      <c r="B138" s="68" t="s">
        <v>217</v>
      </c>
      <c r="C138" s="46">
        <v>28458</v>
      </c>
      <c r="D138" s="46">
        <v>27080</v>
      </c>
      <c r="E138" s="46">
        <v>-1378</v>
      </c>
      <c r="F138" s="46">
        <v>6969</v>
      </c>
      <c r="G138" s="46">
        <v>6439</v>
      </c>
      <c r="H138" s="46">
        <v>6433</v>
      </c>
      <c r="I138" s="46">
        <v>7041</v>
      </c>
      <c r="J138" s="46">
        <v>7071</v>
      </c>
      <c r="K138" s="47">
        <v>30</v>
      </c>
      <c r="L138" s="48">
        <v>117</v>
      </c>
    </row>
    <row r="139" spans="1:12" ht="14.25" customHeight="1">
      <c r="A139" s="76">
        <v>118</v>
      </c>
      <c r="B139" s="67" t="s">
        <v>218</v>
      </c>
      <c r="C139" s="46">
        <v>20245</v>
      </c>
      <c r="D139" s="46">
        <v>18720</v>
      </c>
      <c r="E139" s="46">
        <v>-1525</v>
      </c>
      <c r="F139" s="46">
        <v>4852</v>
      </c>
      <c r="G139" s="46">
        <v>4376</v>
      </c>
      <c r="H139" s="46">
        <v>4410</v>
      </c>
      <c r="I139" s="46">
        <v>4779</v>
      </c>
      <c r="J139" s="46">
        <v>4945</v>
      </c>
      <c r="K139" s="47">
        <v>166</v>
      </c>
      <c r="L139" s="48">
        <v>118</v>
      </c>
    </row>
    <row r="140" spans="1:12" ht="14.25" customHeight="1">
      <c r="A140" s="76">
        <v>119</v>
      </c>
      <c r="B140" s="67" t="s">
        <v>219</v>
      </c>
      <c r="C140" s="46">
        <v>8212</v>
      </c>
      <c r="D140" s="46">
        <v>8360</v>
      </c>
      <c r="E140" s="46">
        <v>148</v>
      </c>
      <c r="F140" s="46">
        <v>2117</v>
      </c>
      <c r="G140" s="46">
        <v>2063</v>
      </c>
      <c r="H140" s="46">
        <v>2023</v>
      </c>
      <c r="I140" s="46">
        <v>2262</v>
      </c>
      <c r="J140" s="46">
        <v>2125</v>
      </c>
      <c r="K140" s="47">
        <v>-137</v>
      </c>
      <c r="L140" s="48">
        <v>119</v>
      </c>
    </row>
    <row r="141" spans="1:12" ht="14.25" customHeight="1">
      <c r="A141" s="22">
        <v>120</v>
      </c>
      <c r="B141" s="65" t="s">
        <v>18</v>
      </c>
      <c r="C141" s="24">
        <v>675645</v>
      </c>
      <c r="D141" s="24">
        <v>492348</v>
      </c>
      <c r="E141" s="24">
        <v>-183297</v>
      </c>
      <c r="F141" s="24">
        <v>126686</v>
      </c>
      <c r="G141" s="24">
        <v>121422</v>
      </c>
      <c r="H141" s="24">
        <v>109742</v>
      </c>
      <c r="I141" s="24">
        <v>101957</v>
      </c>
      <c r="J141" s="24">
        <v>107344</v>
      </c>
      <c r="K141" s="43">
        <v>5387</v>
      </c>
      <c r="L141" s="25">
        <v>120</v>
      </c>
    </row>
    <row r="142" spans="1:12" ht="14.25" customHeight="1">
      <c r="A142" s="76">
        <v>121</v>
      </c>
      <c r="B142" s="68" t="s">
        <v>207</v>
      </c>
      <c r="C142" s="46">
        <v>13321</v>
      </c>
      <c r="D142" s="46">
        <v>11863</v>
      </c>
      <c r="E142" s="46">
        <v>-1458</v>
      </c>
      <c r="F142" s="46">
        <v>2958</v>
      </c>
      <c r="G142" s="46">
        <v>2970</v>
      </c>
      <c r="H142" s="46">
        <v>2874</v>
      </c>
      <c r="I142" s="46">
        <v>2656</v>
      </c>
      <c r="J142" s="46">
        <v>2674</v>
      </c>
      <c r="K142" s="47">
        <v>18</v>
      </c>
      <c r="L142" s="48">
        <v>121</v>
      </c>
    </row>
    <row r="143" spans="1:12" ht="14.25" customHeight="1">
      <c r="A143" s="76">
        <v>122</v>
      </c>
      <c r="B143" s="68" t="s">
        <v>217</v>
      </c>
      <c r="C143" s="46">
        <v>662324</v>
      </c>
      <c r="D143" s="46">
        <v>480485</v>
      </c>
      <c r="E143" s="46">
        <v>-181839</v>
      </c>
      <c r="F143" s="46">
        <v>123728</v>
      </c>
      <c r="G143" s="46">
        <v>118452</v>
      </c>
      <c r="H143" s="46">
        <v>106868</v>
      </c>
      <c r="I143" s="46">
        <v>99301</v>
      </c>
      <c r="J143" s="46">
        <v>104669</v>
      </c>
      <c r="K143" s="47">
        <v>5368</v>
      </c>
      <c r="L143" s="48">
        <v>122</v>
      </c>
    </row>
    <row r="144" spans="1:12" ht="14.25" customHeight="1">
      <c r="A144" s="76">
        <v>123</v>
      </c>
      <c r="B144" s="67" t="s">
        <v>224</v>
      </c>
      <c r="C144" s="46">
        <v>377715</v>
      </c>
      <c r="D144" s="46">
        <v>214364</v>
      </c>
      <c r="E144" s="46">
        <v>-163351</v>
      </c>
      <c r="F144" s="46">
        <v>56216</v>
      </c>
      <c r="G144" s="46">
        <v>53256</v>
      </c>
      <c r="H144" s="46">
        <v>44202</v>
      </c>
      <c r="I144" s="46">
        <v>38010</v>
      </c>
      <c r="J144" s="46">
        <v>42152</v>
      </c>
      <c r="K144" s="47">
        <v>4142</v>
      </c>
      <c r="L144" s="48">
        <v>123</v>
      </c>
    </row>
    <row r="145" spans="1:12" ht="14.25" customHeight="1">
      <c r="A145" s="76">
        <v>124</v>
      </c>
      <c r="B145" s="95" t="s">
        <v>225</v>
      </c>
      <c r="C145" s="46">
        <v>353617</v>
      </c>
      <c r="D145" s="46">
        <v>197288</v>
      </c>
      <c r="E145" s="46">
        <v>-156329</v>
      </c>
      <c r="F145" s="46">
        <v>52115</v>
      </c>
      <c r="G145" s="46">
        <v>48958</v>
      </c>
      <c r="H145" s="46">
        <v>40286</v>
      </c>
      <c r="I145" s="46">
        <v>34393</v>
      </c>
      <c r="J145" s="46">
        <v>38149</v>
      </c>
      <c r="K145" s="47">
        <v>3756</v>
      </c>
      <c r="L145" s="48">
        <v>124</v>
      </c>
    </row>
    <row r="146" spans="1:12" ht="14.25" customHeight="1">
      <c r="A146" s="76">
        <v>125</v>
      </c>
      <c r="B146" s="96" t="s">
        <v>226</v>
      </c>
      <c r="C146" s="46">
        <v>248812</v>
      </c>
      <c r="D146" s="46">
        <v>128637</v>
      </c>
      <c r="E146" s="46">
        <v>-120175</v>
      </c>
      <c r="F146" s="46">
        <v>33571</v>
      </c>
      <c r="G146" s="46">
        <v>31633</v>
      </c>
      <c r="H146" s="46">
        <v>26726</v>
      </c>
      <c r="I146" s="46">
        <v>22249</v>
      </c>
      <c r="J146" s="46">
        <v>24424</v>
      </c>
      <c r="K146" s="47">
        <v>2175</v>
      </c>
      <c r="L146" s="48">
        <v>125</v>
      </c>
    </row>
    <row r="147" spans="1:12" ht="14.25" customHeight="1">
      <c r="A147" s="76">
        <v>126</v>
      </c>
      <c r="B147" s="96" t="s">
        <v>227</v>
      </c>
      <c r="C147" s="46">
        <v>41980</v>
      </c>
      <c r="D147" s="46">
        <v>24436</v>
      </c>
      <c r="E147" s="46">
        <v>-17544</v>
      </c>
      <c r="F147" s="46">
        <v>6939</v>
      </c>
      <c r="G147" s="46">
        <v>5903</v>
      </c>
      <c r="H147" s="46">
        <v>4230</v>
      </c>
      <c r="I147" s="46">
        <v>3812</v>
      </c>
      <c r="J147" s="46">
        <v>4472</v>
      </c>
      <c r="K147" s="47">
        <v>660</v>
      </c>
      <c r="L147" s="48">
        <v>126</v>
      </c>
    </row>
    <row r="148" spans="1:12" ht="14.25" customHeight="1">
      <c r="A148" s="76">
        <v>127</v>
      </c>
      <c r="B148" s="96" t="s">
        <v>228</v>
      </c>
      <c r="C148" s="46">
        <v>58803</v>
      </c>
      <c r="D148" s="46">
        <v>42149</v>
      </c>
      <c r="E148" s="46">
        <v>-16654</v>
      </c>
      <c r="F148" s="46">
        <v>11189</v>
      </c>
      <c r="G148" s="46">
        <v>10973</v>
      </c>
      <c r="H148" s="46">
        <v>8845</v>
      </c>
      <c r="I148" s="46">
        <v>7857</v>
      </c>
      <c r="J148" s="46">
        <v>8851</v>
      </c>
      <c r="K148" s="47">
        <v>994</v>
      </c>
      <c r="L148" s="48">
        <v>127</v>
      </c>
    </row>
    <row r="149" spans="1:12" ht="14.25" customHeight="1">
      <c r="A149" s="76">
        <v>128</v>
      </c>
      <c r="B149" s="96" t="s">
        <v>229</v>
      </c>
      <c r="C149" s="46">
        <v>4022</v>
      </c>
      <c r="D149" s="46">
        <v>2066</v>
      </c>
      <c r="E149" s="46">
        <v>-1956</v>
      </c>
      <c r="F149" s="46">
        <v>415</v>
      </c>
      <c r="G149" s="46">
        <v>449</v>
      </c>
      <c r="H149" s="46">
        <v>486</v>
      </c>
      <c r="I149" s="46">
        <v>475</v>
      </c>
      <c r="J149" s="46">
        <v>402</v>
      </c>
      <c r="K149" s="47">
        <v>-73</v>
      </c>
      <c r="L149" s="48">
        <v>128</v>
      </c>
    </row>
    <row r="150" spans="1:12" ht="14.25" customHeight="1">
      <c r="A150" s="76">
        <v>129</v>
      </c>
      <c r="B150" s="95" t="s">
        <v>230</v>
      </c>
      <c r="C150" s="46">
        <v>2093</v>
      </c>
      <c r="D150" s="46">
        <v>2251</v>
      </c>
      <c r="E150" s="46">
        <v>158</v>
      </c>
      <c r="F150" s="46">
        <v>483</v>
      </c>
      <c r="G150" s="46">
        <v>689</v>
      </c>
      <c r="H150" s="46">
        <v>626</v>
      </c>
      <c r="I150" s="46">
        <v>401</v>
      </c>
      <c r="J150" s="46">
        <v>720</v>
      </c>
      <c r="K150" s="47">
        <v>319</v>
      </c>
      <c r="L150" s="48">
        <v>129</v>
      </c>
    </row>
    <row r="151" spans="1:12" ht="14.25" customHeight="1">
      <c r="A151" s="76">
        <v>130</v>
      </c>
      <c r="B151" s="95" t="s">
        <v>231</v>
      </c>
      <c r="C151" s="46">
        <v>15445</v>
      </c>
      <c r="D151" s="46">
        <v>8969</v>
      </c>
      <c r="E151" s="46">
        <v>-6476</v>
      </c>
      <c r="F151" s="46">
        <v>1936</v>
      </c>
      <c r="G151" s="46">
        <v>2063</v>
      </c>
      <c r="H151" s="46">
        <v>1798</v>
      </c>
      <c r="I151" s="46">
        <v>1636</v>
      </c>
      <c r="J151" s="46">
        <v>1629</v>
      </c>
      <c r="K151" s="47">
        <v>-7</v>
      </c>
      <c r="L151" s="48">
        <v>130</v>
      </c>
    </row>
    <row r="152" spans="1:12" ht="14.25" customHeight="1">
      <c r="A152" s="76">
        <v>131</v>
      </c>
      <c r="B152" s="95" t="s">
        <v>232</v>
      </c>
      <c r="C152" s="46">
        <v>6561</v>
      </c>
      <c r="D152" s="46">
        <v>5856</v>
      </c>
      <c r="E152" s="46">
        <v>-705</v>
      </c>
      <c r="F152" s="46">
        <v>1682</v>
      </c>
      <c r="G152" s="46">
        <v>1546</v>
      </c>
      <c r="H152" s="46">
        <v>1492</v>
      </c>
      <c r="I152" s="46">
        <v>1581</v>
      </c>
      <c r="J152" s="46">
        <v>1654</v>
      </c>
      <c r="K152" s="47">
        <v>73</v>
      </c>
      <c r="L152" s="48">
        <v>131</v>
      </c>
    </row>
    <row r="153" spans="1:12" ht="14.25" customHeight="1">
      <c r="A153" s="76">
        <v>132</v>
      </c>
      <c r="B153" s="67" t="s">
        <v>233</v>
      </c>
      <c r="C153" s="46">
        <v>12620</v>
      </c>
      <c r="D153" s="46">
        <v>12131</v>
      </c>
      <c r="E153" s="46">
        <v>-489</v>
      </c>
      <c r="F153" s="46">
        <v>3124</v>
      </c>
      <c r="G153" s="46">
        <v>2937</v>
      </c>
      <c r="H153" s="46">
        <v>2998</v>
      </c>
      <c r="I153" s="46">
        <v>2927</v>
      </c>
      <c r="J153" s="46">
        <v>2891</v>
      </c>
      <c r="K153" s="47">
        <v>-36</v>
      </c>
      <c r="L153" s="48">
        <v>132</v>
      </c>
    </row>
    <row r="154" spans="1:12" ht="14.25" customHeight="1">
      <c r="A154" s="76">
        <v>133</v>
      </c>
      <c r="B154" s="67" t="s">
        <v>234</v>
      </c>
      <c r="C154" s="46">
        <v>14799</v>
      </c>
      <c r="D154" s="46">
        <v>14905</v>
      </c>
      <c r="E154" s="46">
        <v>106</v>
      </c>
      <c r="F154" s="46">
        <v>3765</v>
      </c>
      <c r="G154" s="46">
        <v>3724</v>
      </c>
      <c r="H154" s="46">
        <v>3636</v>
      </c>
      <c r="I154" s="46">
        <v>3492</v>
      </c>
      <c r="J154" s="46">
        <v>3476</v>
      </c>
      <c r="K154" s="47">
        <v>-16</v>
      </c>
      <c r="L154" s="48">
        <v>133</v>
      </c>
    </row>
    <row r="155" spans="1:12" ht="14.25" customHeight="1">
      <c r="A155" s="76">
        <v>134</v>
      </c>
      <c r="B155" s="67" t="s">
        <v>235</v>
      </c>
      <c r="C155" s="46">
        <v>80745</v>
      </c>
      <c r="D155" s="46">
        <v>73618</v>
      </c>
      <c r="E155" s="46">
        <v>-7127</v>
      </c>
      <c r="F155" s="46">
        <v>18965</v>
      </c>
      <c r="G155" s="46">
        <v>18139</v>
      </c>
      <c r="H155" s="46">
        <v>17245</v>
      </c>
      <c r="I155" s="46">
        <v>17043</v>
      </c>
      <c r="J155" s="46">
        <v>17572</v>
      </c>
      <c r="K155" s="47">
        <v>529</v>
      </c>
      <c r="L155" s="48">
        <v>134</v>
      </c>
    </row>
    <row r="156" spans="1:12" ht="14.25" customHeight="1">
      <c r="A156" s="76">
        <v>135</v>
      </c>
      <c r="B156" s="95" t="s">
        <v>236</v>
      </c>
      <c r="C156" s="46">
        <v>17342</v>
      </c>
      <c r="D156" s="46">
        <v>16230</v>
      </c>
      <c r="E156" s="46">
        <v>-1112</v>
      </c>
      <c r="F156" s="46">
        <v>4154</v>
      </c>
      <c r="G156" s="46">
        <v>3918</v>
      </c>
      <c r="H156" s="46">
        <v>3881</v>
      </c>
      <c r="I156" s="46">
        <v>3913</v>
      </c>
      <c r="J156" s="46">
        <v>3821</v>
      </c>
      <c r="K156" s="47">
        <v>-92</v>
      </c>
      <c r="L156" s="48">
        <v>135</v>
      </c>
    </row>
    <row r="157" spans="1:12" ht="14.25" customHeight="1">
      <c r="A157" s="76">
        <v>136</v>
      </c>
      <c r="B157" s="95" t="s">
        <v>237</v>
      </c>
      <c r="C157" s="46">
        <v>15076</v>
      </c>
      <c r="D157" s="46">
        <v>14526</v>
      </c>
      <c r="E157" s="46">
        <v>-550</v>
      </c>
      <c r="F157" s="46">
        <v>3598</v>
      </c>
      <c r="G157" s="46">
        <v>3766</v>
      </c>
      <c r="H157" s="46">
        <v>3213</v>
      </c>
      <c r="I157" s="46">
        <v>3119</v>
      </c>
      <c r="J157" s="46">
        <v>3015</v>
      </c>
      <c r="K157" s="47">
        <v>-104</v>
      </c>
      <c r="L157" s="48">
        <v>136</v>
      </c>
    </row>
    <row r="158" spans="1:12" ht="14.25" customHeight="1">
      <c r="A158" s="76">
        <v>137</v>
      </c>
      <c r="B158" s="95" t="s">
        <v>238</v>
      </c>
      <c r="C158" s="46">
        <v>7560</v>
      </c>
      <c r="D158" s="46">
        <v>7197</v>
      </c>
      <c r="E158" s="46">
        <v>-363</v>
      </c>
      <c r="F158" s="46">
        <v>1801</v>
      </c>
      <c r="G158" s="46">
        <v>1767</v>
      </c>
      <c r="H158" s="46">
        <v>1697</v>
      </c>
      <c r="I158" s="46">
        <v>1564</v>
      </c>
      <c r="J158" s="46">
        <v>1530</v>
      </c>
      <c r="K158" s="47">
        <v>-34</v>
      </c>
      <c r="L158" s="48">
        <v>137</v>
      </c>
    </row>
    <row r="159" spans="1:12" ht="14.25" customHeight="1">
      <c r="A159" s="76">
        <v>138</v>
      </c>
      <c r="B159" s="95" t="s">
        <v>239</v>
      </c>
      <c r="C159" s="46">
        <v>28110</v>
      </c>
      <c r="D159" s="46">
        <v>23266</v>
      </c>
      <c r="E159" s="46">
        <v>-4844</v>
      </c>
      <c r="F159" s="46">
        <v>6199</v>
      </c>
      <c r="G159" s="46">
        <v>5643</v>
      </c>
      <c r="H159" s="46">
        <v>5449</v>
      </c>
      <c r="I159" s="46">
        <v>5502</v>
      </c>
      <c r="J159" s="46">
        <v>6118</v>
      </c>
      <c r="K159" s="47">
        <v>616</v>
      </c>
      <c r="L159" s="48">
        <v>138</v>
      </c>
    </row>
    <row r="160" spans="1:12" ht="14.25" customHeight="1">
      <c r="A160" s="76">
        <v>139</v>
      </c>
      <c r="B160" s="95" t="s">
        <v>240</v>
      </c>
      <c r="C160" s="46">
        <v>12656</v>
      </c>
      <c r="D160" s="46">
        <v>12398</v>
      </c>
      <c r="E160" s="46">
        <v>-258</v>
      </c>
      <c r="F160" s="46">
        <v>3212</v>
      </c>
      <c r="G160" s="46">
        <v>3045</v>
      </c>
      <c r="H160" s="46">
        <v>3005</v>
      </c>
      <c r="I160" s="46">
        <v>2944</v>
      </c>
      <c r="J160" s="46">
        <v>3086</v>
      </c>
      <c r="K160" s="47">
        <v>142</v>
      </c>
      <c r="L160" s="48">
        <v>139</v>
      </c>
    </row>
    <row r="161" spans="1:12" ht="14.25" customHeight="1">
      <c r="A161" s="76">
        <v>140</v>
      </c>
      <c r="B161" s="67" t="s">
        <v>241</v>
      </c>
      <c r="C161" s="46">
        <v>28296</v>
      </c>
      <c r="D161" s="46">
        <v>29861</v>
      </c>
      <c r="E161" s="46">
        <v>1565</v>
      </c>
      <c r="F161" s="46">
        <v>7372</v>
      </c>
      <c r="G161" s="46">
        <v>7520</v>
      </c>
      <c r="H161" s="46">
        <v>7594</v>
      </c>
      <c r="I161" s="46">
        <v>7734</v>
      </c>
      <c r="J161" s="46">
        <v>7932</v>
      </c>
      <c r="K161" s="47">
        <v>198</v>
      </c>
      <c r="L161" s="48">
        <v>140</v>
      </c>
    </row>
    <row r="162" spans="1:12" ht="14.25" customHeight="1">
      <c r="A162" s="76">
        <v>141</v>
      </c>
      <c r="B162" s="67" t="s">
        <v>242</v>
      </c>
      <c r="C162" s="46">
        <v>33362</v>
      </c>
      <c r="D162" s="46">
        <v>33952</v>
      </c>
      <c r="E162" s="46">
        <v>590</v>
      </c>
      <c r="F162" s="46">
        <v>8492</v>
      </c>
      <c r="G162" s="46">
        <v>8471</v>
      </c>
      <c r="H162" s="46">
        <v>8310</v>
      </c>
      <c r="I162" s="46">
        <v>8394</v>
      </c>
      <c r="J162" s="46">
        <v>8291</v>
      </c>
      <c r="K162" s="47">
        <v>-103</v>
      </c>
      <c r="L162" s="48">
        <v>141</v>
      </c>
    </row>
    <row r="163" spans="1:12" ht="14.25" customHeight="1">
      <c r="A163" s="76">
        <v>142</v>
      </c>
      <c r="B163" s="67" t="s">
        <v>243</v>
      </c>
      <c r="C163" s="46">
        <v>114788</v>
      </c>
      <c r="D163" s="46">
        <v>101655</v>
      </c>
      <c r="E163" s="46">
        <v>-13133</v>
      </c>
      <c r="F163" s="46">
        <v>25795</v>
      </c>
      <c r="G163" s="46">
        <v>24404</v>
      </c>
      <c r="H163" s="46">
        <v>22881</v>
      </c>
      <c r="I163" s="46">
        <v>21701</v>
      </c>
      <c r="J163" s="46">
        <v>22356</v>
      </c>
      <c r="K163" s="47">
        <v>655</v>
      </c>
      <c r="L163" s="48">
        <v>142</v>
      </c>
    </row>
    <row r="164" spans="1:12" ht="14.25" customHeight="1">
      <c r="A164" s="76">
        <v>143</v>
      </c>
      <c r="B164" s="95" t="s">
        <v>244</v>
      </c>
      <c r="C164" s="46">
        <v>8817</v>
      </c>
      <c r="D164" s="46">
        <v>6007</v>
      </c>
      <c r="E164" s="46">
        <v>-2810</v>
      </c>
      <c r="F164" s="46">
        <v>1370</v>
      </c>
      <c r="G164" s="46">
        <v>1481</v>
      </c>
      <c r="H164" s="46">
        <v>1242</v>
      </c>
      <c r="I164" s="46">
        <v>1074</v>
      </c>
      <c r="J164" s="46">
        <v>1199</v>
      </c>
      <c r="K164" s="47">
        <v>125</v>
      </c>
      <c r="L164" s="48">
        <v>143</v>
      </c>
    </row>
    <row r="165" spans="1:12" ht="14.25" customHeight="1">
      <c r="A165" s="76">
        <v>144</v>
      </c>
      <c r="B165" s="95" t="s">
        <v>245</v>
      </c>
      <c r="C165" s="46">
        <v>46250</v>
      </c>
      <c r="D165" s="46">
        <v>40084</v>
      </c>
      <c r="E165" s="46">
        <v>-6166</v>
      </c>
      <c r="F165" s="46">
        <v>10179</v>
      </c>
      <c r="G165" s="46">
        <v>9322</v>
      </c>
      <c r="H165" s="46">
        <v>8791</v>
      </c>
      <c r="I165" s="46">
        <v>8062</v>
      </c>
      <c r="J165" s="46">
        <v>8032</v>
      </c>
      <c r="K165" s="47">
        <v>-30</v>
      </c>
      <c r="L165" s="48">
        <v>144</v>
      </c>
    </row>
    <row r="166" spans="1:12" ht="14.25" customHeight="1">
      <c r="A166" s="76">
        <v>145</v>
      </c>
      <c r="B166" s="95" t="s">
        <v>246</v>
      </c>
      <c r="C166" s="46">
        <v>37637</v>
      </c>
      <c r="D166" s="46">
        <v>33613</v>
      </c>
      <c r="E166" s="46">
        <v>-4024</v>
      </c>
      <c r="F166" s="46">
        <v>8924</v>
      </c>
      <c r="G166" s="46">
        <v>7865</v>
      </c>
      <c r="H166" s="46">
        <v>7391</v>
      </c>
      <c r="I166" s="46">
        <v>7146</v>
      </c>
      <c r="J166" s="46">
        <v>7627</v>
      </c>
      <c r="K166" s="47">
        <v>481</v>
      </c>
      <c r="L166" s="48">
        <v>145</v>
      </c>
    </row>
    <row r="167" spans="1:12" ht="14.25" customHeight="1">
      <c r="A167" s="76">
        <v>146</v>
      </c>
      <c r="B167" s="96" t="s">
        <v>247</v>
      </c>
      <c r="C167" s="46">
        <v>10799</v>
      </c>
      <c r="D167" s="46">
        <v>8823</v>
      </c>
      <c r="E167" s="46">
        <v>-1976</v>
      </c>
      <c r="F167" s="46">
        <v>2302</v>
      </c>
      <c r="G167" s="46">
        <v>2024</v>
      </c>
      <c r="H167" s="46">
        <v>2059</v>
      </c>
      <c r="I167" s="46">
        <v>1781</v>
      </c>
      <c r="J167" s="46">
        <v>1995</v>
      </c>
      <c r="K167" s="47">
        <v>214</v>
      </c>
      <c r="L167" s="48">
        <v>146</v>
      </c>
    </row>
    <row r="168" spans="1:12" ht="14.25" customHeight="1">
      <c r="A168" s="76">
        <v>147</v>
      </c>
      <c r="B168" s="96" t="s">
        <v>248</v>
      </c>
      <c r="C168" s="46">
        <v>11685</v>
      </c>
      <c r="D168" s="46">
        <v>12107</v>
      </c>
      <c r="E168" s="46">
        <v>422</v>
      </c>
      <c r="F168" s="46">
        <v>3170</v>
      </c>
      <c r="G168" s="46">
        <v>2859</v>
      </c>
      <c r="H168" s="46">
        <v>2715</v>
      </c>
      <c r="I168" s="46">
        <v>2876</v>
      </c>
      <c r="J168" s="46">
        <v>2943</v>
      </c>
      <c r="K168" s="47">
        <v>67</v>
      </c>
      <c r="L168" s="48">
        <v>147</v>
      </c>
    </row>
    <row r="169" spans="1:12" ht="14.25" customHeight="1">
      <c r="A169" s="76">
        <v>148</v>
      </c>
      <c r="B169" s="96" t="s">
        <v>250</v>
      </c>
      <c r="C169" s="46">
        <v>15153</v>
      </c>
      <c r="D169" s="46">
        <v>12683</v>
      </c>
      <c r="E169" s="46">
        <v>-2470</v>
      </c>
      <c r="F169" s="46">
        <v>3452</v>
      </c>
      <c r="G169" s="46">
        <v>2981</v>
      </c>
      <c r="H169" s="46">
        <v>2617</v>
      </c>
      <c r="I169" s="46">
        <v>2489</v>
      </c>
      <c r="J169" s="46">
        <v>2688</v>
      </c>
      <c r="K169" s="47">
        <v>199</v>
      </c>
      <c r="L169" s="48">
        <v>148</v>
      </c>
    </row>
    <row r="170" spans="1:12" ht="14.25" customHeight="1">
      <c r="A170" s="76">
        <v>149</v>
      </c>
      <c r="B170" s="95" t="s">
        <v>251</v>
      </c>
      <c r="C170" s="46">
        <v>22084</v>
      </c>
      <c r="D170" s="46">
        <v>21951</v>
      </c>
      <c r="E170" s="46">
        <v>-133</v>
      </c>
      <c r="F170" s="46">
        <v>5322</v>
      </c>
      <c r="G170" s="46">
        <v>5736</v>
      </c>
      <c r="H170" s="46">
        <v>5458</v>
      </c>
      <c r="I170" s="46">
        <v>5420</v>
      </c>
      <c r="J170" s="46">
        <v>5498</v>
      </c>
      <c r="K170" s="47">
        <v>78</v>
      </c>
      <c r="L170" s="48">
        <v>149</v>
      </c>
    </row>
    <row r="171" spans="1:12" ht="14.25" customHeight="1">
      <c r="A171" s="35" t="s">
        <v>0</v>
      </c>
      <c r="B171" s="36"/>
      <c r="C171" s="36"/>
      <c r="D171" s="36"/>
      <c r="E171" s="36"/>
      <c r="F171" s="36"/>
      <c r="G171" s="36"/>
      <c r="H171" s="36"/>
      <c r="I171" s="3"/>
      <c r="J171" s="3"/>
      <c r="K171" s="4"/>
      <c r="L171" s="5" t="s">
        <v>460</v>
      </c>
    </row>
    <row r="172" spans="1:12" ht="18.75">
      <c r="A172" s="151" t="s">
        <v>469</v>
      </c>
      <c r="B172" s="151"/>
      <c r="C172" s="151"/>
      <c r="D172" s="151"/>
      <c r="E172" s="151"/>
      <c r="F172" s="151"/>
      <c r="G172" s="151"/>
      <c r="H172" s="151"/>
      <c r="I172" s="151"/>
      <c r="J172" s="151"/>
      <c r="K172" s="151"/>
      <c r="L172" s="151"/>
    </row>
    <row r="173" spans="1:12" ht="14.25" customHeight="1">
      <c r="A173" s="152" t="s">
        <v>1</v>
      </c>
      <c r="B173" s="152"/>
      <c r="C173" s="152"/>
      <c r="D173" s="152"/>
      <c r="E173" s="152"/>
      <c r="F173" s="152"/>
      <c r="G173" s="152"/>
      <c r="H173" s="152"/>
      <c r="I173" s="152"/>
      <c r="J173" s="152"/>
      <c r="K173" s="152"/>
      <c r="L173" s="152"/>
    </row>
    <row r="174" spans="1:12" ht="16.5" customHeight="1">
      <c r="A174" s="139" t="s">
        <v>2</v>
      </c>
      <c r="B174" s="139"/>
      <c r="C174" s="132">
        <v>2014</v>
      </c>
      <c r="D174" s="132">
        <v>2015</v>
      </c>
      <c r="E174" s="136" t="s">
        <v>3</v>
      </c>
      <c r="F174" s="124" t="s">
        <v>4</v>
      </c>
      <c r="G174" s="125"/>
      <c r="H174" s="125"/>
      <c r="I174" s="125"/>
      <c r="J174" s="126"/>
      <c r="K174" s="136" t="s">
        <v>459</v>
      </c>
      <c r="L174" s="121" t="s">
        <v>2</v>
      </c>
    </row>
    <row r="175" spans="1:12" ht="14.25">
      <c r="A175" s="140"/>
      <c r="B175" s="140"/>
      <c r="C175" s="133"/>
      <c r="D175" s="133"/>
      <c r="E175" s="137"/>
      <c r="F175" s="124">
        <v>2015</v>
      </c>
      <c r="G175" s="135"/>
      <c r="H175" s="135"/>
      <c r="I175" s="124">
        <v>2016</v>
      </c>
      <c r="J175" s="143"/>
      <c r="K175" s="137"/>
      <c r="L175" s="122"/>
    </row>
    <row r="176" spans="1:12" ht="15.75">
      <c r="A176" s="141"/>
      <c r="B176" s="141"/>
      <c r="C176" s="134"/>
      <c r="D176" s="134"/>
      <c r="E176" s="138"/>
      <c r="F176" s="6" t="s">
        <v>454</v>
      </c>
      <c r="G176" s="7" t="s">
        <v>455</v>
      </c>
      <c r="H176" s="7" t="s">
        <v>456</v>
      </c>
      <c r="I176" s="7" t="s">
        <v>457</v>
      </c>
      <c r="J176" s="8" t="s">
        <v>458</v>
      </c>
      <c r="K176" s="138"/>
      <c r="L176" s="123"/>
    </row>
    <row r="177" spans="1:12" ht="2.25" customHeight="1">
      <c r="A177" s="33"/>
      <c r="B177" s="37"/>
      <c r="C177" s="38"/>
      <c r="D177" s="38"/>
      <c r="E177" s="39"/>
      <c r="F177" s="37"/>
      <c r="G177" s="38"/>
      <c r="H177" s="38"/>
      <c r="I177" s="34"/>
      <c r="J177" s="38"/>
      <c r="K177" s="40"/>
      <c r="L177" s="34"/>
    </row>
    <row r="178" spans="1:12" ht="14.25" customHeight="1">
      <c r="A178" s="22">
        <v>150</v>
      </c>
      <c r="B178" s="65" t="s">
        <v>20</v>
      </c>
      <c r="C178" s="24">
        <v>598674</v>
      </c>
      <c r="D178" s="24">
        <v>606730</v>
      </c>
      <c r="E178" s="24">
        <v>8056</v>
      </c>
      <c r="F178" s="24">
        <v>153233</v>
      </c>
      <c r="G178" s="24">
        <v>150361</v>
      </c>
      <c r="H178" s="24">
        <v>149532</v>
      </c>
      <c r="I178" s="24">
        <v>145482</v>
      </c>
      <c r="J178" s="24">
        <v>149081</v>
      </c>
      <c r="K178" s="43">
        <v>3599</v>
      </c>
      <c r="L178" s="25">
        <v>150</v>
      </c>
    </row>
    <row r="179" spans="1:12" ht="14.25" customHeight="1">
      <c r="A179" s="76">
        <v>151</v>
      </c>
      <c r="B179" s="68" t="s">
        <v>252</v>
      </c>
      <c r="C179" s="46">
        <v>538378</v>
      </c>
      <c r="D179" s="46">
        <v>544230</v>
      </c>
      <c r="E179" s="46">
        <v>5852</v>
      </c>
      <c r="F179" s="46">
        <v>137159</v>
      </c>
      <c r="G179" s="46">
        <v>134905</v>
      </c>
      <c r="H179" s="46">
        <v>134008</v>
      </c>
      <c r="I179" s="46">
        <v>131856</v>
      </c>
      <c r="J179" s="46">
        <v>133701</v>
      </c>
      <c r="K179" s="47">
        <v>1845</v>
      </c>
      <c r="L179" s="48">
        <v>151</v>
      </c>
    </row>
    <row r="180" spans="1:12" ht="14.25" customHeight="1">
      <c r="A180" s="76">
        <v>152</v>
      </c>
      <c r="B180" s="67" t="s">
        <v>299</v>
      </c>
      <c r="C180" s="46">
        <v>71706</v>
      </c>
      <c r="D180" s="46">
        <v>71839</v>
      </c>
      <c r="E180" s="46">
        <v>133</v>
      </c>
      <c r="F180" s="46">
        <v>18140</v>
      </c>
      <c r="G180" s="46">
        <v>17496</v>
      </c>
      <c r="H180" s="46">
        <v>17682</v>
      </c>
      <c r="I180" s="46">
        <v>17429</v>
      </c>
      <c r="J180" s="46">
        <v>17549</v>
      </c>
      <c r="K180" s="47">
        <v>120</v>
      </c>
      <c r="L180" s="48">
        <v>152</v>
      </c>
    </row>
    <row r="181" spans="1:12" ht="14.25" customHeight="1">
      <c r="A181" s="76">
        <v>153</v>
      </c>
      <c r="B181" s="67" t="s">
        <v>254</v>
      </c>
      <c r="C181" s="46">
        <v>24114</v>
      </c>
      <c r="D181" s="46">
        <v>21074</v>
      </c>
      <c r="E181" s="46">
        <v>-3040</v>
      </c>
      <c r="F181" s="46">
        <v>6020</v>
      </c>
      <c r="G181" s="46">
        <v>4408</v>
      </c>
      <c r="H181" s="46">
        <v>3867</v>
      </c>
      <c r="I181" s="46">
        <v>3850</v>
      </c>
      <c r="J181" s="46">
        <v>3612</v>
      </c>
      <c r="K181" s="47">
        <v>-238</v>
      </c>
      <c r="L181" s="48">
        <v>153</v>
      </c>
    </row>
    <row r="182" spans="1:12" ht="14.25" customHeight="1">
      <c r="A182" s="76">
        <v>154</v>
      </c>
      <c r="B182" s="67" t="s">
        <v>255</v>
      </c>
      <c r="C182" s="46">
        <v>24860</v>
      </c>
      <c r="D182" s="46">
        <v>24225</v>
      </c>
      <c r="E182" s="46">
        <v>-635</v>
      </c>
      <c r="F182" s="46">
        <v>6360</v>
      </c>
      <c r="G182" s="46">
        <v>5839</v>
      </c>
      <c r="H182" s="46">
        <v>5741</v>
      </c>
      <c r="I182" s="46">
        <v>5707</v>
      </c>
      <c r="J182" s="46">
        <v>5591</v>
      </c>
      <c r="K182" s="47">
        <v>-116</v>
      </c>
      <c r="L182" s="48">
        <v>154</v>
      </c>
    </row>
    <row r="183" spans="1:12" ht="14.25" customHeight="1">
      <c r="A183" s="76">
        <v>155</v>
      </c>
      <c r="B183" s="67" t="s">
        <v>256</v>
      </c>
      <c r="C183" s="46">
        <v>11417</v>
      </c>
      <c r="D183" s="46">
        <v>11444</v>
      </c>
      <c r="E183" s="46">
        <v>27</v>
      </c>
      <c r="F183" s="46">
        <v>2939</v>
      </c>
      <c r="G183" s="46">
        <v>2761</v>
      </c>
      <c r="H183" s="46">
        <v>2784</v>
      </c>
      <c r="I183" s="46">
        <v>2681</v>
      </c>
      <c r="J183" s="46">
        <v>2711</v>
      </c>
      <c r="K183" s="47">
        <v>30</v>
      </c>
      <c r="L183" s="48">
        <v>155</v>
      </c>
    </row>
    <row r="184" spans="1:12" ht="14.25" customHeight="1">
      <c r="A184" s="76">
        <v>156</v>
      </c>
      <c r="B184" s="67" t="s">
        <v>257</v>
      </c>
      <c r="C184" s="46">
        <v>20161</v>
      </c>
      <c r="D184" s="46">
        <v>20513</v>
      </c>
      <c r="E184" s="46">
        <v>352</v>
      </c>
      <c r="F184" s="46">
        <v>5148</v>
      </c>
      <c r="G184" s="46">
        <v>5036</v>
      </c>
      <c r="H184" s="46">
        <v>5064</v>
      </c>
      <c r="I184" s="46">
        <v>4874</v>
      </c>
      <c r="J184" s="46">
        <v>5036</v>
      </c>
      <c r="K184" s="47">
        <v>162</v>
      </c>
      <c r="L184" s="48">
        <v>156</v>
      </c>
    </row>
    <row r="185" spans="1:12" ht="14.25" customHeight="1">
      <c r="A185" s="76">
        <v>157</v>
      </c>
      <c r="B185" s="67" t="s">
        <v>258</v>
      </c>
      <c r="C185" s="46">
        <v>87033</v>
      </c>
      <c r="D185" s="46">
        <v>86068</v>
      </c>
      <c r="E185" s="46">
        <v>-965</v>
      </c>
      <c r="F185" s="46">
        <v>21840</v>
      </c>
      <c r="G185" s="46">
        <v>21058</v>
      </c>
      <c r="H185" s="46">
        <v>21106</v>
      </c>
      <c r="I185" s="46">
        <v>20487</v>
      </c>
      <c r="J185" s="46">
        <v>20591</v>
      </c>
      <c r="K185" s="47">
        <v>104</v>
      </c>
      <c r="L185" s="48">
        <v>157</v>
      </c>
    </row>
    <row r="186" spans="1:12" ht="14.25" customHeight="1">
      <c r="A186" s="76">
        <v>158</v>
      </c>
      <c r="B186" s="67" t="s">
        <v>259</v>
      </c>
      <c r="C186" s="46">
        <v>29116</v>
      </c>
      <c r="D186" s="46">
        <v>29449</v>
      </c>
      <c r="E186" s="46">
        <v>333</v>
      </c>
      <c r="F186" s="46">
        <v>7313</v>
      </c>
      <c r="G186" s="46">
        <v>7365</v>
      </c>
      <c r="H186" s="46">
        <v>7480</v>
      </c>
      <c r="I186" s="46">
        <v>7300</v>
      </c>
      <c r="J186" s="46">
        <v>7087</v>
      </c>
      <c r="K186" s="47">
        <v>-213</v>
      </c>
      <c r="L186" s="48">
        <v>158</v>
      </c>
    </row>
    <row r="187" spans="1:12" ht="14.25" customHeight="1">
      <c r="A187" s="76">
        <v>159</v>
      </c>
      <c r="B187" s="67" t="s">
        <v>260</v>
      </c>
      <c r="C187" s="46">
        <v>64000</v>
      </c>
      <c r="D187" s="46">
        <v>63269</v>
      </c>
      <c r="E187" s="46">
        <v>-731</v>
      </c>
      <c r="F187" s="46">
        <v>15757</v>
      </c>
      <c r="G187" s="46">
        <v>16752</v>
      </c>
      <c r="H187" s="46">
        <v>15524</v>
      </c>
      <c r="I187" s="46">
        <v>15136</v>
      </c>
      <c r="J187" s="46">
        <v>15816</v>
      </c>
      <c r="K187" s="47">
        <v>680</v>
      </c>
      <c r="L187" s="48">
        <v>159</v>
      </c>
    </row>
    <row r="188" spans="1:12" ht="14.25" customHeight="1">
      <c r="A188" s="76">
        <v>160</v>
      </c>
      <c r="B188" s="67" t="s">
        <v>261</v>
      </c>
      <c r="C188" s="46">
        <v>57987</v>
      </c>
      <c r="D188" s="46">
        <v>56980</v>
      </c>
      <c r="E188" s="46">
        <v>-1007</v>
      </c>
      <c r="F188" s="46">
        <v>14191</v>
      </c>
      <c r="G188" s="46">
        <v>14138</v>
      </c>
      <c r="H188" s="46">
        <v>13534</v>
      </c>
      <c r="I188" s="46">
        <v>13213</v>
      </c>
      <c r="J188" s="46">
        <v>12931</v>
      </c>
      <c r="K188" s="47">
        <v>-282</v>
      </c>
      <c r="L188" s="48">
        <v>160</v>
      </c>
    </row>
    <row r="189" spans="1:12" ht="14.25" customHeight="1">
      <c r="A189" s="76">
        <v>161</v>
      </c>
      <c r="B189" s="67" t="s">
        <v>262</v>
      </c>
      <c r="C189" s="46">
        <v>44043</v>
      </c>
      <c r="D189" s="46">
        <v>46244</v>
      </c>
      <c r="E189" s="46">
        <v>2201</v>
      </c>
      <c r="F189" s="46">
        <v>11509</v>
      </c>
      <c r="G189" s="46">
        <v>11690</v>
      </c>
      <c r="H189" s="46">
        <v>12016</v>
      </c>
      <c r="I189" s="46">
        <v>12695</v>
      </c>
      <c r="J189" s="46">
        <v>13291</v>
      </c>
      <c r="K189" s="47">
        <v>596</v>
      </c>
      <c r="L189" s="48">
        <v>161</v>
      </c>
    </row>
    <row r="190" spans="1:12" ht="14.25" customHeight="1">
      <c r="A190" s="76">
        <v>162</v>
      </c>
      <c r="B190" s="67" t="s">
        <v>263</v>
      </c>
      <c r="C190" s="46">
        <v>58815</v>
      </c>
      <c r="D190" s="46">
        <v>66326</v>
      </c>
      <c r="E190" s="46">
        <v>7511</v>
      </c>
      <c r="F190" s="46">
        <v>16182</v>
      </c>
      <c r="G190" s="46">
        <v>16759</v>
      </c>
      <c r="H190" s="46">
        <v>17523</v>
      </c>
      <c r="I190" s="46">
        <v>16717</v>
      </c>
      <c r="J190" s="46">
        <v>17481</v>
      </c>
      <c r="K190" s="47">
        <v>764</v>
      </c>
      <c r="L190" s="48">
        <v>162</v>
      </c>
    </row>
    <row r="191" spans="1:12" ht="14.25" customHeight="1">
      <c r="A191" s="76">
        <v>163</v>
      </c>
      <c r="B191" s="67" t="s">
        <v>264</v>
      </c>
      <c r="C191" s="46">
        <v>4825</v>
      </c>
      <c r="D191" s="46">
        <v>5104</v>
      </c>
      <c r="E191" s="46">
        <v>279</v>
      </c>
      <c r="F191" s="46">
        <v>1283</v>
      </c>
      <c r="G191" s="46">
        <v>1270</v>
      </c>
      <c r="H191" s="46">
        <v>1244</v>
      </c>
      <c r="I191" s="46">
        <v>1336</v>
      </c>
      <c r="J191" s="46">
        <v>1257</v>
      </c>
      <c r="K191" s="47">
        <v>-79</v>
      </c>
      <c r="L191" s="48">
        <v>163</v>
      </c>
    </row>
    <row r="192" spans="1:12" ht="14.25" customHeight="1">
      <c r="A192" s="76">
        <v>164</v>
      </c>
      <c r="B192" s="67" t="s">
        <v>265</v>
      </c>
      <c r="C192" s="46">
        <v>40302</v>
      </c>
      <c r="D192" s="46">
        <v>41697</v>
      </c>
      <c r="E192" s="46">
        <v>1395</v>
      </c>
      <c r="F192" s="46">
        <v>10476</v>
      </c>
      <c r="G192" s="46">
        <v>10333</v>
      </c>
      <c r="H192" s="46">
        <v>10441</v>
      </c>
      <c r="I192" s="46">
        <v>10431</v>
      </c>
      <c r="J192" s="46">
        <v>10747</v>
      </c>
      <c r="K192" s="47">
        <v>316</v>
      </c>
      <c r="L192" s="48">
        <v>164</v>
      </c>
    </row>
    <row r="193" spans="1:12" ht="14.25" customHeight="1">
      <c r="A193" s="76">
        <v>165</v>
      </c>
      <c r="B193" s="68" t="s">
        <v>266</v>
      </c>
      <c r="C193" s="46">
        <v>53275</v>
      </c>
      <c r="D193" s="46">
        <v>55177</v>
      </c>
      <c r="E193" s="46">
        <v>1902</v>
      </c>
      <c r="F193" s="46">
        <v>14107</v>
      </c>
      <c r="G193" s="46">
        <v>13689</v>
      </c>
      <c r="H193" s="46">
        <v>13708</v>
      </c>
      <c r="I193" s="46">
        <v>12227</v>
      </c>
      <c r="J193" s="46">
        <v>13787</v>
      </c>
      <c r="K193" s="47">
        <v>1560</v>
      </c>
      <c r="L193" s="48">
        <v>165</v>
      </c>
    </row>
    <row r="194" spans="1:12" ht="14.25" customHeight="1">
      <c r="A194" s="76">
        <v>166</v>
      </c>
      <c r="B194" s="67" t="s">
        <v>267</v>
      </c>
      <c r="C194" s="46">
        <v>16732</v>
      </c>
      <c r="D194" s="46">
        <v>18265</v>
      </c>
      <c r="E194" s="46">
        <v>1533</v>
      </c>
      <c r="F194" s="46">
        <v>4634</v>
      </c>
      <c r="G194" s="46">
        <v>4497</v>
      </c>
      <c r="H194" s="46">
        <v>4632</v>
      </c>
      <c r="I194" s="46">
        <v>3197</v>
      </c>
      <c r="J194" s="46">
        <v>4529</v>
      </c>
      <c r="K194" s="47">
        <v>1332</v>
      </c>
      <c r="L194" s="48">
        <v>166</v>
      </c>
    </row>
    <row r="195" spans="1:12" ht="14.25" customHeight="1">
      <c r="A195" s="76">
        <v>167</v>
      </c>
      <c r="B195" s="67" t="s">
        <v>268</v>
      </c>
      <c r="C195" s="46">
        <v>36543</v>
      </c>
      <c r="D195" s="46">
        <v>36912</v>
      </c>
      <c r="E195" s="46">
        <v>369</v>
      </c>
      <c r="F195" s="46">
        <v>9473</v>
      </c>
      <c r="G195" s="46">
        <v>9192</v>
      </c>
      <c r="H195" s="46">
        <v>9076</v>
      </c>
      <c r="I195" s="46">
        <v>9030</v>
      </c>
      <c r="J195" s="46">
        <v>9258</v>
      </c>
      <c r="K195" s="47">
        <v>228</v>
      </c>
      <c r="L195" s="48">
        <v>167</v>
      </c>
    </row>
    <row r="196" spans="1:12" ht="14.25" customHeight="1">
      <c r="A196" s="76">
        <v>168</v>
      </c>
      <c r="B196" s="68" t="s">
        <v>269</v>
      </c>
      <c r="C196" s="46">
        <v>7021</v>
      </c>
      <c r="D196" s="46">
        <v>7323</v>
      </c>
      <c r="E196" s="46">
        <v>302</v>
      </c>
      <c r="F196" s="46">
        <v>1967</v>
      </c>
      <c r="G196" s="46">
        <v>1767</v>
      </c>
      <c r="H196" s="46">
        <v>1817</v>
      </c>
      <c r="I196" s="46">
        <v>1399</v>
      </c>
      <c r="J196" s="46">
        <v>1593</v>
      </c>
      <c r="K196" s="47">
        <v>194</v>
      </c>
      <c r="L196" s="48">
        <v>168</v>
      </c>
    </row>
    <row r="197" spans="1:12" ht="14.25" customHeight="1">
      <c r="A197" s="22">
        <v>169</v>
      </c>
      <c r="B197" s="65" t="s">
        <v>22</v>
      </c>
      <c r="C197" s="24">
        <v>329500</v>
      </c>
      <c r="D197" s="24">
        <v>350053</v>
      </c>
      <c r="E197" s="24">
        <v>20553</v>
      </c>
      <c r="F197" s="24">
        <v>88257</v>
      </c>
      <c r="G197" s="24">
        <v>88534</v>
      </c>
      <c r="H197" s="24">
        <v>88799</v>
      </c>
      <c r="I197" s="24">
        <v>88441</v>
      </c>
      <c r="J197" s="24">
        <v>86396</v>
      </c>
      <c r="K197" s="43">
        <v>-2045</v>
      </c>
      <c r="L197" s="25">
        <v>169</v>
      </c>
    </row>
    <row r="198" spans="1:12" ht="14.25" customHeight="1">
      <c r="A198" s="76">
        <v>170</v>
      </c>
      <c r="B198" s="68" t="s">
        <v>300</v>
      </c>
      <c r="C198" s="46">
        <v>63480</v>
      </c>
      <c r="D198" s="46">
        <v>62609</v>
      </c>
      <c r="E198" s="46">
        <v>-871</v>
      </c>
      <c r="F198" s="46">
        <v>15496</v>
      </c>
      <c r="G198" s="46">
        <v>16035</v>
      </c>
      <c r="H198" s="46">
        <v>16346</v>
      </c>
      <c r="I198" s="46">
        <v>17058</v>
      </c>
      <c r="J198" s="46">
        <v>16112</v>
      </c>
      <c r="K198" s="47">
        <v>-946</v>
      </c>
      <c r="L198" s="48">
        <v>170</v>
      </c>
    </row>
    <row r="199" spans="1:12" ht="14.25" customHeight="1">
      <c r="A199" s="76">
        <v>171</v>
      </c>
      <c r="B199" s="67" t="s">
        <v>271</v>
      </c>
      <c r="C199" s="46">
        <v>42918</v>
      </c>
      <c r="D199" s="46">
        <v>42355</v>
      </c>
      <c r="E199" s="46">
        <v>-563</v>
      </c>
      <c r="F199" s="46">
        <v>10246</v>
      </c>
      <c r="G199" s="46">
        <v>10835</v>
      </c>
      <c r="H199" s="46">
        <v>11442</v>
      </c>
      <c r="I199" s="46">
        <v>12116</v>
      </c>
      <c r="J199" s="46">
        <v>11296</v>
      </c>
      <c r="K199" s="47">
        <v>-820</v>
      </c>
      <c r="L199" s="48">
        <v>171</v>
      </c>
    </row>
    <row r="200" spans="1:12" ht="14.25" customHeight="1">
      <c r="A200" s="76">
        <v>172</v>
      </c>
      <c r="B200" s="67" t="s">
        <v>272</v>
      </c>
      <c r="C200" s="46">
        <v>2704</v>
      </c>
      <c r="D200" s="46">
        <v>2939</v>
      </c>
      <c r="E200" s="46">
        <v>235</v>
      </c>
      <c r="F200" s="46">
        <v>744</v>
      </c>
      <c r="G200" s="46">
        <v>778</v>
      </c>
      <c r="H200" s="46">
        <v>661</v>
      </c>
      <c r="I200" s="46">
        <v>742</v>
      </c>
      <c r="J200" s="46">
        <v>726</v>
      </c>
      <c r="K200" s="47">
        <v>-16</v>
      </c>
      <c r="L200" s="48">
        <v>172</v>
      </c>
    </row>
    <row r="201" spans="1:12" ht="14.25" customHeight="1">
      <c r="A201" s="76">
        <v>173</v>
      </c>
      <c r="B201" s="67" t="s">
        <v>273</v>
      </c>
      <c r="C201" s="46">
        <v>3782</v>
      </c>
      <c r="D201" s="46">
        <v>3722</v>
      </c>
      <c r="E201" s="46">
        <v>-60</v>
      </c>
      <c r="F201" s="46">
        <v>962</v>
      </c>
      <c r="G201" s="46">
        <v>960</v>
      </c>
      <c r="H201" s="46">
        <v>914</v>
      </c>
      <c r="I201" s="46">
        <v>1004</v>
      </c>
      <c r="J201" s="46">
        <v>860</v>
      </c>
      <c r="K201" s="47">
        <v>-144</v>
      </c>
      <c r="L201" s="48">
        <v>173</v>
      </c>
    </row>
    <row r="202" spans="1:12" ht="14.25" customHeight="1">
      <c r="A202" s="76">
        <v>174</v>
      </c>
      <c r="B202" s="67" t="s">
        <v>274</v>
      </c>
      <c r="C202" s="46">
        <v>14076</v>
      </c>
      <c r="D202" s="46">
        <v>13593</v>
      </c>
      <c r="E202" s="46">
        <v>-483</v>
      </c>
      <c r="F202" s="46">
        <v>3545</v>
      </c>
      <c r="G202" s="46">
        <v>3462</v>
      </c>
      <c r="H202" s="46">
        <v>3329</v>
      </c>
      <c r="I202" s="46">
        <v>3196</v>
      </c>
      <c r="J202" s="46">
        <v>3229</v>
      </c>
      <c r="K202" s="47">
        <v>33</v>
      </c>
      <c r="L202" s="48">
        <v>174</v>
      </c>
    </row>
    <row r="203" spans="1:12" ht="14.25" customHeight="1">
      <c r="A203" s="76">
        <v>175</v>
      </c>
      <c r="B203" s="68" t="s">
        <v>301</v>
      </c>
      <c r="C203" s="46">
        <v>266021</v>
      </c>
      <c r="D203" s="46">
        <v>287445</v>
      </c>
      <c r="E203" s="46">
        <v>21424</v>
      </c>
      <c r="F203" s="46">
        <v>72761</v>
      </c>
      <c r="G203" s="46">
        <v>72499</v>
      </c>
      <c r="H203" s="46">
        <v>72453</v>
      </c>
      <c r="I203" s="46">
        <v>71383</v>
      </c>
      <c r="J203" s="46">
        <v>70284</v>
      </c>
      <c r="K203" s="47">
        <v>-1099</v>
      </c>
      <c r="L203" s="48">
        <v>175</v>
      </c>
    </row>
    <row r="204" spans="1:12" ht="14.25" customHeight="1">
      <c r="A204" s="76">
        <v>176</v>
      </c>
      <c r="B204" s="67" t="s">
        <v>271</v>
      </c>
      <c r="C204" s="46">
        <v>110675</v>
      </c>
      <c r="D204" s="46">
        <v>124006</v>
      </c>
      <c r="E204" s="46">
        <v>13331</v>
      </c>
      <c r="F204" s="46">
        <v>30663</v>
      </c>
      <c r="G204" s="46">
        <v>31869</v>
      </c>
      <c r="H204" s="46">
        <v>31861</v>
      </c>
      <c r="I204" s="46">
        <v>30696</v>
      </c>
      <c r="J204" s="46">
        <v>30170</v>
      </c>
      <c r="K204" s="47">
        <v>-526</v>
      </c>
      <c r="L204" s="48">
        <v>176</v>
      </c>
    </row>
    <row r="205" spans="1:12" ht="14.25" customHeight="1">
      <c r="A205" s="76">
        <v>177</v>
      </c>
      <c r="B205" s="67" t="s">
        <v>272</v>
      </c>
      <c r="C205" s="46">
        <v>29790</v>
      </c>
      <c r="D205" s="46">
        <v>32230</v>
      </c>
      <c r="E205" s="46">
        <v>2440</v>
      </c>
      <c r="F205" s="46">
        <v>8601</v>
      </c>
      <c r="G205" s="46">
        <v>7791</v>
      </c>
      <c r="H205" s="46">
        <v>7854</v>
      </c>
      <c r="I205" s="46">
        <v>8258</v>
      </c>
      <c r="J205" s="46">
        <v>8044</v>
      </c>
      <c r="K205" s="47">
        <v>-214</v>
      </c>
      <c r="L205" s="48">
        <v>177</v>
      </c>
    </row>
    <row r="206" spans="1:12" ht="14.25" customHeight="1">
      <c r="A206" s="76">
        <v>178</v>
      </c>
      <c r="B206" s="67" t="s">
        <v>273</v>
      </c>
      <c r="C206" s="46">
        <v>25602</v>
      </c>
      <c r="D206" s="46">
        <v>25797</v>
      </c>
      <c r="E206" s="46">
        <v>195</v>
      </c>
      <c r="F206" s="46">
        <v>6608</v>
      </c>
      <c r="G206" s="46">
        <v>6404</v>
      </c>
      <c r="H206" s="46">
        <v>6418</v>
      </c>
      <c r="I206" s="46">
        <v>6014</v>
      </c>
      <c r="J206" s="46">
        <v>6117</v>
      </c>
      <c r="K206" s="47">
        <v>103</v>
      </c>
      <c r="L206" s="48">
        <v>178</v>
      </c>
    </row>
    <row r="207" spans="1:12" ht="14.25" customHeight="1">
      <c r="A207" s="76">
        <v>179</v>
      </c>
      <c r="B207" s="67" t="s">
        <v>274</v>
      </c>
      <c r="C207" s="46">
        <v>99954</v>
      </c>
      <c r="D207" s="46">
        <v>105411</v>
      </c>
      <c r="E207" s="46">
        <v>5457</v>
      </c>
      <c r="F207" s="46">
        <v>26890</v>
      </c>
      <c r="G207" s="46">
        <v>26435</v>
      </c>
      <c r="H207" s="46">
        <v>26320</v>
      </c>
      <c r="I207" s="46">
        <v>26414</v>
      </c>
      <c r="J207" s="46">
        <v>25953</v>
      </c>
      <c r="K207" s="47">
        <v>-461</v>
      </c>
      <c r="L207" s="48">
        <v>179</v>
      </c>
    </row>
    <row r="208" spans="1:12" ht="14.25" customHeight="1">
      <c r="A208" s="22">
        <v>180</v>
      </c>
      <c r="B208" s="65" t="s">
        <v>24</v>
      </c>
      <c r="C208" s="24">
        <v>558695</v>
      </c>
      <c r="D208" s="24">
        <v>596541</v>
      </c>
      <c r="E208" s="24">
        <v>37846</v>
      </c>
      <c r="F208" s="24">
        <v>149259</v>
      </c>
      <c r="G208" s="24">
        <v>149751</v>
      </c>
      <c r="H208" s="24">
        <v>149107</v>
      </c>
      <c r="I208" s="24">
        <v>147260</v>
      </c>
      <c r="J208" s="24">
        <v>144886</v>
      </c>
      <c r="K208" s="43">
        <v>-2374</v>
      </c>
      <c r="L208" s="25">
        <v>180</v>
      </c>
    </row>
    <row r="209" spans="1:12" ht="14.25" customHeight="1">
      <c r="A209" s="76">
        <v>181</v>
      </c>
      <c r="B209" s="68" t="s">
        <v>276</v>
      </c>
      <c r="C209" s="46">
        <v>258259</v>
      </c>
      <c r="D209" s="46">
        <v>281812</v>
      </c>
      <c r="E209" s="46">
        <v>23553</v>
      </c>
      <c r="F209" s="46">
        <v>72172</v>
      </c>
      <c r="G209" s="46">
        <v>70547</v>
      </c>
      <c r="H209" s="46">
        <v>69926</v>
      </c>
      <c r="I209" s="46">
        <v>70113</v>
      </c>
      <c r="J209" s="46">
        <v>70398</v>
      </c>
      <c r="K209" s="47">
        <v>285</v>
      </c>
      <c r="L209" s="48">
        <v>181</v>
      </c>
    </row>
    <row r="210" spans="1:12" ht="14.25" customHeight="1">
      <c r="A210" s="76">
        <v>182</v>
      </c>
      <c r="B210" s="67" t="s">
        <v>277</v>
      </c>
      <c r="C210" s="46">
        <v>135908</v>
      </c>
      <c r="D210" s="46">
        <v>142500</v>
      </c>
      <c r="E210" s="46">
        <v>6592</v>
      </c>
      <c r="F210" s="46">
        <v>35556</v>
      </c>
      <c r="G210" s="46">
        <v>35929</v>
      </c>
      <c r="H210" s="46">
        <v>34736</v>
      </c>
      <c r="I210" s="46">
        <v>34388</v>
      </c>
      <c r="J210" s="46">
        <v>33714</v>
      </c>
      <c r="K210" s="47">
        <v>-674</v>
      </c>
      <c r="L210" s="48">
        <v>182</v>
      </c>
    </row>
    <row r="211" spans="1:12" ht="14.25" customHeight="1">
      <c r="A211" s="76">
        <v>183</v>
      </c>
      <c r="B211" s="67" t="s">
        <v>278</v>
      </c>
      <c r="C211" s="46">
        <v>91984</v>
      </c>
      <c r="D211" s="46">
        <v>108207</v>
      </c>
      <c r="E211" s="46">
        <v>16223</v>
      </c>
      <c r="F211" s="46">
        <v>28762</v>
      </c>
      <c r="G211" s="46">
        <v>26893</v>
      </c>
      <c r="H211" s="46">
        <v>27561</v>
      </c>
      <c r="I211" s="46">
        <v>27744</v>
      </c>
      <c r="J211" s="46">
        <v>28851</v>
      </c>
      <c r="K211" s="47">
        <v>1107</v>
      </c>
      <c r="L211" s="48">
        <v>183</v>
      </c>
    </row>
    <row r="212" spans="1:12" ht="14.25" customHeight="1">
      <c r="A212" s="76">
        <v>184</v>
      </c>
      <c r="B212" s="67" t="s">
        <v>279</v>
      </c>
      <c r="C212" s="46">
        <v>10227</v>
      </c>
      <c r="D212" s="46">
        <v>10350</v>
      </c>
      <c r="E212" s="46">
        <v>123</v>
      </c>
      <c r="F212" s="46">
        <v>2602</v>
      </c>
      <c r="G212" s="46">
        <v>2608</v>
      </c>
      <c r="H212" s="46">
        <v>2519</v>
      </c>
      <c r="I212" s="46">
        <v>2694</v>
      </c>
      <c r="J212" s="46">
        <v>2638</v>
      </c>
      <c r="K212" s="47">
        <v>-56</v>
      </c>
      <c r="L212" s="48">
        <v>184</v>
      </c>
    </row>
    <row r="213" spans="1:12" ht="14.25" customHeight="1">
      <c r="A213" s="76">
        <v>185</v>
      </c>
      <c r="B213" s="67" t="s">
        <v>280</v>
      </c>
      <c r="C213" s="46">
        <v>20139</v>
      </c>
      <c r="D213" s="46">
        <v>20755</v>
      </c>
      <c r="E213" s="46">
        <v>616</v>
      </c>
      <c r="F213" s="46">
        <v>5252</v>
      </c>
      <c r="G213" s="46">
        <v>5117</v>
      </c>
      <c r="H213" s="46">
        <v>5110</v>
      </c>
      <c r="I213" s="46">
        <v>5287</v>
      </c>
      <c r="J213" s="46">
        <v>5194</v>
      </c>
      <c r="K213" s="47">
        <v>-93</v>
      </c>
      <c r="L213" s="48">
        <v>185</v>
      </c>
    </row>
    <row r="214" spans="1:12" ht="14.25" customHeight="1">
      <c r="A214" s="76">
        <v>186</v>
      </c>
      <c r="B214" s="68" t="s">
        <v>281</v>
      </c>
      <c r="C214" s="46">
        <v>300436</v>
      </c>
      <c r="D214" s="46">
        <v>314729</v>
      </c>
      <c r="E214" s="46">
        <v>14293</v>
      </c>
      <c r="F214" s="46">
        <v>77086</v>
      </c>
      <c r="G214" s="46">
        <v>79204</v>
      </c>
      <c r="H214" s="46">
        <v>79180</v>
      </c>
      <c r="I214" s="46">
        <v>77148</v>
      </c>
      <c r="J214" s="46">
        <v>74487</v>
      </c>
      <c r="K214" s="47">
        <v>-2661</v>
      </c>
      <c r="L214" s="48">
        <v>186</v>
      </c>
    </row>
    <row r="215" spans="1:12" ht="14.25" customHeight="1">
      <c r="A215" s="76">
        <v>187</v>
      </c>
      <c r="B215" s="67" t="s">
        <v>282</v>
      </c>
      <c r="C215" s="46">
        <v>28220</v>
      </c>
      <c r="D215" s="46">
        <v>28358</v>
      </c>
      <c r="E215" s="46">
        <v>138</v>
      </c>
      <c r="F215" s="46">
        <v>6729</v>
      </c>
      <c r="G215" s="46">
        <v>7541</v>
      </c>
      <c r="H215" s="46">
        <v>7510</v>
      </c>
      <c r="I215" s="46">
        <v>5909</v>
      </c>
      <c r="J215" s="46">
        <v>5881</v>
      </c>
      <c r="K215" s="47">
        <v>-28</v>
      </c>
      <c r="L215" s="48">
        <v>187</v>
      </c>
    </row>
    <row r="216" spans="1:12" ht="14.25" customHeight="1">
      <c r="A216" s="76">
        <v>188</v>
      </c>
      <c r="B216" s="67" t="s">
        <v>283</v>
      </c>
      <c r="C216" s="46">
        <v>9821</v>
      </c>
      <c r="D216" s="46">
        <v>10322</v>
      </c>
      <c r="E216" s="46">
        <v>501</v>
      </c>
      <c r="F216" s="46">
        <v>2446</v>
      </c>
      <c r="G216" s="46">
        <v>2821</v>
      </c>
      <c r="H216" s="46">
        <v>2644</v>
      </c>
      <c r="I216" s="46">
        <v>2593</v>
      </c>
      <c r="J216" s="46">
        <v>2297</v>
      </c>
      <c r="K216" s="47">
        <v>-296</v>
      </c>
      <c r="L216" s="48">
        <v>188</v>
      </c>
    </row>
    <row r="217" spans="1:12" ht="14.25" customHeight="1">
      <c r="A217" s="76">
        <v>189</v>
      </c>
      <c r="B217" s="67" t="s">
        <v>284</v>
      </c>
      <c r="C217" s="46">
        <v>36993</v>
      </c>
      <c r="D217" s="46">
        <v>39404</v>
      </c>
      <c r="E217" s="46">
        <v>2411</v>
      </c>
      <c r="F217" s="46">
        <v>9617</v>
      </c>
      <c r="G217" s="46">
        <v>10380</v>
      </c>
      <c r="H217" s="46">
        <v>9657</v>
      </c>
      <c r="I217" s="46">
        <v>9607</v>
      </c>
      <c r="J217" s="46">
        <v>9257</v>
      </c>
      <c r="K217" s="47">
        <v>-350</v>
      </c>
      <c r="L217" s="48">
        <v>189</v>
      </c>
    </row>
    <row r="218" spans="1:12" ht="14.25" customHeight="1">
      <c r="A218" s="76">
        <v>190</v>
      </c>
      <c r="B218" s="67" t="s">
        <v>285</v>
      </c>
      <c r="C218" s="46">
        <v>163813</v>
      </c>
      <c r="D218" s="46">
        <v>172492</v>
      </c>
      <c r="E218" s="46">
        <v>8679</v>
      </c>
      <c r="F218" s="46">
        <v>42148</v>
      </c>
      <c r="G218" s="46">
        <v>42747</v>
      </c>
      <c r="H218" s="46">
        <v>43412</v>
      </c>
      <c r="I218" s="46">
        <v>43658</v>
      </c>
      <c r="J218" s="46">
        <v>40814</v>
      </c>
      <c r="K218" s="47">
        <v>-2844</v>
      </c>
      <c r="L218" s="48">
        <v>190</v>
      </c>
    </row>
    <row r="219" spans="1:12" ht="14.25" customHeight="1">
      <c r="A219" s="76">
        <v>191</v>
      </c>
      <c r="B219" s="95" t="s">
        <v>286</v>
      </c>
      <c r="C219" s="46">
        <v>28860</v>
      </c>
      <c r="D219" s="46">
        <v>32139</v>
      </c>
      <c r="E219" s="46">
        <v>3279</v>
      </c>
      <c r="F219" s="46">
        <v>7818</v>
      </c>
      <c r="G219" s="46">
        <v>8076</v>
      </c>
      <c r="H219" s="46">
        <v>8220</v>
      </c>
      <c r="I219" s="46">
        <v>8382</v>
      </c>
      <c r="J219" s="46">
        <v>8155</v>
      </c>
      <c r="K219" s="47">
        <v>-227</v>
      </c>
      <c r="L219" s="48">
        <v>191</v>
      </c>
    </row>
    <row r="220" spans="1:12" ht="14.25" customHeight="1">
      <c r="A220" s="76">
        <v>192</v>
      </c>
      <c r="B220" s="95" t="s">
        <v>287</v>
      </c>
      <c r="C220" s="46">
        <v>25320</v>
      </c>
      <c r="D220" s="46">
        <v>27104</v>
      </c>
      <c r="E220" s="46">
        <v>1784</v>
      </c>
      <c r="F220" s="46">
        <v>6660</v>
      </c>
      <c r="G220" s="46">
        <v>7137</v>
      </c>
      <c r="H220" s="46">
        <v>6926</v>
      </c>
      <c r="I220" s="46">
        <v>6652</v>
      </c>
      <c r="J220" s="46">
        <v>6477</v>
      </c>
      <c r="K220" s="47">
        <v>-175</v>
      </c>
      <c r="L220" s="48">
        <v>192</v>
      </c>
    </row>
    <row r="221" spans="1:12" ht="14.25" customHeight="1">
      <c r="A221" s="76">
        <v>193</v>
      </c>
      <c r="B221" s="95" t="s">
        <v>288</v>
      </c>
      <c r="C221" s="46">
        <v>109633</v>
      </c>
      <c r="D221" s="46">
        <v>113249</v>
      </c>
      <c r="E221" s="46">
        <v>3616</v>
      </c>
      <c r="F221" s="46">
        <v>27671</v>
      </c>
      <c r="G221" s="46">
        <v>27533</v>
      </c>
      <c r="H221" s="46">
        <v>28267</v>
      </c>
      <c r="I221" s="46">
        <v>28624</v>
      </c>
      <c r="J221" s="46">
        <v>26182</v>
      </c>
      <c r="K221" s="47">
        <v>-2442</v>
      </c>
      <c r="L221" s="48">
        <v>193</v>
      </c>
    </row>
    <row r="222" spans="1:12" ht="14.25" customHeight="1">
      <c r="A222" s="76">
        <v>194</v>
      </c>
      <c r="B222" s="67" t="s">
        <v>289</v>
      </c>
      <c r="C222" s="46">
        <v>25430</v>
      </c>
      <c r="D222" s="46">
        <v>28516</v>
      </c>
      <c r="E222" s="46">
        <v>3086</v>
      </c>
      <c r="F222" s="46">
        <v>7197</v>
      </c>
      <c r="G222" s="46">
        <v>6826</v>
      </c>
      <c r="H222" s="46">
        <v>7420</v>
      </c>
      <c r="I222" s="46">
        <v>6408</v>
      </c>
      <c r="J222" s="46">
        <v>7124</v>
      </c>
      <c r="K222" s="47">
        <v>716</v>
      </c>
      <c r="L222" s="48">
        <v>194</v>
      </c>
    </row>
    <row r="223" spans="1:12" ht="14.25" customHeight="1">
      <c r="A223" s="76">
        <v>195</v>
      </c>
      <c r="B223" s="67" t="s">
        <v>290</v>
      </c>
      <c r="C223" s="46">
        <v>28318</v>
      </c>
      <c r="D223" s="46">
        <v>27058</v>
      </c>
      <c r="E223" s="46">
        <v>-1260</v>
      </c>
      <c r="F223" s="46">
        <v>6814</v>
      </c>
      <c r="G223" s="46">
        <v>6784</v>
      </c>
      <c r="H223" s="46">
        <v>6452</v>
      </c>
      <c r="I223" s="46">
        <v>6882</v>
      </c>
      <c r="J223" s="46">
        <v>7097</v>
      </c>
      <c r="K223" s="47">
        <v>215</v>
      </c>
      <c r="L223" s="48">
        <v>195</v>
      </c>
    </row>
    <row r="224" spans="1:12" ht="14.25" customHeight="1">
      <c r="A224" s="76">
        <v>196</v>
      </c>
      <c r="B224" s="67" t="s">
        <v>291</v>
      </c>
      <c r="C224" s="46">
        <v>7841</v>
      </c>
      <c r="D224" s="46">
        <v>8579</v>
      </c>
      <c r="E224" s="46">
        <v>738</v>
      </c>
      <c r="F224" s="46">
        <v>2134</v>
      </c>
      <c r="G224" s="46">
        <v>2106</v>
      </c>
      <c r="H224" s="46">
        <v>2086</v>
      </c>
      <c r="I224" s="46">
        <v>2092</v>
      </c>
      <c r="J224" s="46">
        <v>2018</v>
      </c>
      <c r="K224" s="47">
        <v>-74</v>
      </c>
      <c r="L224" s="48">
        <v>196</v>
      </c>
    </row>
    <row r="225" spans="1:12" ht="14.25" customHeight="1">
      <c r="A225" s="22">
        <v>197</v>
      </c>
      <c r="B225" s="65" t="s">
        <v>26</v>
      </c>
      <c r="C225" s="24">
        <v>80707</v>
      </c>
      <c r="D225" s="24">
        <v>85823</v>
      </c>
      <c r="E225" s="24">
        <v>5116</v>
      </c>
      <c r="F225" s="24">
        <v>21344</v>
      </c>
      <c r="G225" s="24">
        <v>21485</v>
      </c>
      <c r="H225" s="24">
        <v>21995</v>
      </c>
      <c r="I225" s="24">
        <v>21082</v>
      </c>
      <c r="J225" s="24">
        <v>21486</v>
      </c>
      <c r="K225" s="43">
        <v>404</v>
      </c>
      <c r="L225" s="25">
        <v>197</v>
      </c>
    </row>
    <row r="226" spans="1:12" ht="14.25" customHeight="1">
      <c r="A226" s="22">
        <v>198</v>
      </c>
      <c r="B226" s="69" t="s">
        <v>302</v>
      </c>
      <c r="C226" s="24">
        <v>15464</v>
      </c>
      <c r="D226" s="24">
        <v>12589</v>
      </c>
      <c r="E226" s="24">
        <v>-2875</v>
      </c>
      <c r="F226" s="24">
        <v>3376</v>
      </c>
      <c r="G226" s="24">
        <v>3298</v>
      </c>
      <c r="H226" s="24">
        <v>2926</v>
      </c>
      <c r="I226" s="24">
        <v>3387</v>
      </c>
      <c r="J226" s="24">
        <v>5508</v>
      </c>
      <c r="K226" s="43">
        <v>2121</v>
      </c>
      <c r="L226" s="25">
        <v>198</v>
      </c>
    </row>
    <row r="227" spans="1:12" ht="14.25" customHeight="1">
      <c r="A227" s="22">
        <v>199</v>
      </c>
      <c r="B227" s="63" t="s">
        <v>303</v>
      </c>
      <c r="C227" s="24">
        <v>-752169</v>
      </c>
      <c r="D227" s="24">
        <v>-762565</v>
      </c>
      <c r="E227" s="24">
        <v>-10396</v>
      </c>
      <c r="F227" s="24">
        <v>-190876</v>
      </c>
      <c r="G227" s="24">
        <v>-189768</v>
      </c>
      <c r="H227" s="24">
        <v>-188404</v>
      </c>
      <c r="I227" s="24">
        <v>-186290</v>
      </c>
      <c r="J227" s="24">
        <v>-186740</v>
      </c>
      <c r="K227" s="43">
        <v>-450</v>
      </c>
      <c r="L227" s="25">
        <v>199</v>
      </c>
    </row>
    <row r="228" spans="1:12" ht="14.25" customHeight="1">
      <c r="A228" s="52" t="s">
        <v>479</v>
      </c>
      <c r="B228" s="52"/>
      <c r="C228" s="52"/>
      <c r="D228" s="52"/>
      <c r="E228" s="52"/>
      <c r="F228" s="52"/>
      <c r="G228" s="52"/>
      <c r="H228" s="52"/>
      <c r="I228" s="52"/>
      <c r="J228" s="52"/>
      <c r="K228" s="52"/>
      <c r="L228" s="52"/>
    </row>
    <row r="229" spans="1:12" ht="29.25" customHeight="1">
      <c r="A229" s="153" t="s">
        <v>463</v>
      </c>
      <c r="B229" s="153"/>
      <c r="C229" s="153"/>
      <c r="D229" s="153"/>
      <c r="E229" s="153"/>
      <c r="F229" s="153"/>
      <c r="G229" s="153"/>
      <c r="H229" s="153"/>
      <c r="I229" s="153"/>
      <c r="J229" s="153"/>
      <c r="K229" s="153"/>
      <c r="L229" s="153"/>
    </row>
  </sheetData>
  <sheetProtection/>
  <mergeCells count="49">
    <mergeCell ref="F175:H175"/>
    <mergeCell ref="I175:J175"/>
    <mergeCell ref="F174:J174"/>
    <mergeCell ref="K174:K176"/>
    <mergeCell ref="L174:L176"/>
    <mergeCell ref="A229:L229"/>
    <mergeCell ref="K122:K124"/>
    <mergeCell ref="L122:L124"/>
    <mergeCell ref="A172:L172"/>
    <mergeCell ref="A173:L173"/>
    <mergeCell ref="A174:A176"/>
    <mergeCell ref="B174:B176"/>
    <mergeCell ref="C174:C176"/>
    <mergeCell ref="D174:D176"/>
    <mergeCell ref="E174:E176"/>
    <mergeCell ref="A122:A124"/>
    <mergeCell ref="B122:B124"/>
    <mergeCell ref="C122:C124"/>
    <mergeCell ref="D122:D124"/>
    <mergeCell ref="E122:E124"/>
    <mergeCell ref="F122:J122"/>
    <mergeCell ref="F123:H123"/>
    <mergeCell ref="I123:J123"/>
    <mergeCell ref="K65:K67"/>
    <mergeCell ref="F66:H66"/>
    <mergeCell ref="I66:J66"/>
    <mergeCell ref="L65:L67"/>
    <mergeCell ref="A120:L120"/>
    <mergeCell ref="A121:L121"/>
    <mergeCell ref="F5:H5"/>
    <mergeCell ref="I5:J5"/>
    <mergeCell ref="A63:L63"/>
    <mergeCell ref="A64:L64"/>
    <mergeCell ref="A65:A67"/>
    <mergeCell ref="B65:B67"/>
    <mergeCell ref="C65:C67"/>
    <mergeCell ref="D65:D67"/>
    <mergeCell ref="E65:E67"/>
    <mergeCell ref="F65:J65"/>
    <mergeCell ref="A2:L2"/>
    <mergeCell ref="A3:L3"/>
    <mergeCell ref="A4:A6"/>
    <mergeCell ref="B4:B6"/>
    <mergeCell ref="C4:C6"/>
    <mergeCell ref="D4:D6"/>
    <mergeCell ref="E4:E6"/>
    <mergeCell ref="F4:J4"/>
    <mergeCell ref="K4:K6"/>
    <mergeCell ref="L4:L6"/>
  </mergeCells>
  <conditionalFormatting sqref="A8:L61">
    <cfRule type="expression" priority="4" dxfId="0">
      <formula>MOD(ROW(),2)</formula>
    </cfRule>
  </conditionalFormatting>
  <conditionalFormatting sqref="A69:L118">
    <cfRule type="expression" priority="3" dxfId="0">
      <formula>MOD(ROW(),2)</formula>
    </cfRule>
  </conditionalFormatting>
  <conditionalFormatting sqref="A126:L170">
    <cfRule type="expression" priority="2" dxfId="0">
      <formula>MOD(ROW(),2)</formula>
    </cfRule>
  </conditionalFormatting>
  <conditionalFormatting sqref="A178:L227">
    <cfRule type="expression" priority="1" dxfId="0">
      <formula>MOD(ROW(),2)</formula>
    </cfRule>
  </conditionalFormatting>
  <hyperlinks>
    <hyperlink ref="A229:L229" r:id="rId1" display="http://www.bea.gov/itable/"/>
  </hyperlinks>
  <printOptions/>
  <pageMargins left="0.5" right="0.5" top="0.75" bottom="0.75" header="0" footer="0"/>
  <pageSetup cellComments="atEnd" fitToHeight="4" horizontalDpi="600" verticalDpi="600" orientation="portrait" scale="58" r:id="rId2"/>
  <rowBreaks count="3" manualBreakCount="3">
    <brk id="61" max="11" man="1"/>
    <brk id="118" max="11" man="1"/>
    <brk id="170" max="11" man="1"/>
  </rowBreaks>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
    </sheetView>
  </sheetViews>
  <sheetFormatPr defaultColWidth="9.140625" defaultRowHeight="15"/>
  <cols>
    <col min="1" max="1" width="4.7109375" style="0" customWidth="1"/>
    <col min="2" max="2" width="70.421875" style="0" customWidth="1"/>
    <col min="3" max="11" width="9.8515625" style="0" customWidth="1"/>
    <col min="12" max="12" width="4.7109375" style="0" customWidth="1"/>
  </cols>
  <sheetData>
    <row r="1" spans="1:12" ht="14.25" customHeight="1">
      <c r="A1" s="35" t="s">
        <v>0</v>
      </c>
      <c r="B1" s="36"/>
      <c r="C1" s="36"/>
      <c r="D1" s="36"/>
      <c r="E1" s="36"/>
      <c r="F1" s="36"/>
      <c r="G1" s="36"/>
      <c r="H1" s="36"/>
      <c r="I1" s="3"/>
      <c r="J1" s="3"/>
      <c r="K1" s="4"/>
      <c r="L1" s="5" t="s">
        <v>460</v>
      </c>
    </row>
    <row r="2" spans="1:12" ht="18.75">
      <c r="A2" s="127" t="s">
        <v>470</v>
      </c>
      <c r="B2" s="127"/>
      <c r="C2" s="127"/>
      <c r="D2" s="127"/>
      <c r="E2" s="127"/>
      <c r="F2" s="127"/>
      <c r="G2" s="127"/>
      <c r="H2" s="127"/>
      <c r="I2" s="127"/>
      <c r="J2" s="127"/>
      <c r="K2" s="127"/>
      <c r="L2" s="127"/>
    </row>
    <row r="3" spans="1:12" ht="14.25" customHeight="1">
      <c r="A3" s="128" t="s">
        <v>1</v>
      </c>
      <c r="B3" s="128"/>
      <c r="C3" s="128"/>
      <c r="D3" s="128"/>
      <c r="E3" s="128"/>
      <c r="F3" s="128"/>
      <c r="G3" s="128"/>
      <c r="H3" s="128"/>
      <c r="I3" s="128"/>
      <c r="J3" s="128"/>
      <c r="K3" s="128"/>
      <c r="L3" s="128"/>
    </row>
    <row r="4" spans="1:12" ht="15" customHeight="1">
      <c r="A4" s="139" t="s">
        <v>2</v>
      </c>
      <c r="B4" s="139"/>
      <c r="C4" s="132">
        <v>2014</v>
      </c>
      <c r="D4" s="132">
        <v>2015</v>
      </c>
      <c r="E4" s="136" t="s">
        <v>3</v>
      </c>
      <c r="F4" s="124" t="s">
        <v>4</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ht="3.75" customHeight="1">
      <c r="A7" s="33"/>
      <c r="B7" s="37"/>
      <c r="C7" s="38"/>
      <c r="D7" s="38"/>
      <c r="E7" s="39"/>
      <c r="F7" s="37"/>
      <c r="G7" s="38"/>
      <c r="H7" s="38"/>
      <c r="I7" s="34"/>
      <c r="J7" s="38"/>
      <c r="K7" s="40"/>
      <c r="L7" s="34"/>
    </row>
    <row r="8" spans="1:12" s="17" customFormat="1" ht="14.25" customHeight="1">
      <c r="A8" s="22">
        <v>1</v>
      </c>
      <c r="B8" s="63" t="s">
        <v>304</v>
      </c>
      <c r="C8" s="24">
        <v>743257</v>
      </c>
      <c r="D8" s="24">
        <v>750860</v>
      </c>
      <c r="E8" s="24">
        <v>7603</v>
      </c>
      <c r="F8" s="24">
        <v>188448</v>
      </c>
      <c r="G8" s="24">
        <v>187118</v>
      </c>
      <c r="H8" s="24">
        <v>186962</v>
      </c>
      <c r="I8" s="24">
        <v>184727</v>
      </c>
      <c r="J8" s="24">
        <v>185650</v>
      </c>
      <c r="K8" s="43">
        <v>923</v>
      </c>
      <c r="L8" s="25">
        <v>1</v>
      </c>
    </row>
    <row r="9" spans="1:12" ht="14.25" customHeight="1">
      <c r="A9" s="76">
        <v>2</v>
      </c>
      <c r="B9" s="84" t="s">
        <v>34</v>
      </c>
      <c r="C9" s="46">
        <v>22132</v>
      </c>
      <c r="D9" s="46">
        <v>24036</v>
      </c>
      <c r="E9" s="46">
        <v>1904</v>
      </c>
      <c r="F9" s="46">
        <v>5818</v>
      </c>
      <c r="G9" s="46">
        <v>6018</v>
      </c>
      <c r="H9" s="46">
        <v>6627</v>
      </c>
      <c r="I9" s="46">
        <v>6307</v>
      </c>
      <c r="J9" s="46">
        <v>6709</v>
      </c>
      <c r="K9" s="47">
        <v>402</v>
      </c>
      <c r="L9" s="48">
        <v>2</v>
      </c>
    </row>
    <row r="10" spans="1:12" ht="14.25" customHeight="1">
      <c r="A10" s="76">
        <v>3</v>
      </c>
      <c r="B10" s="84" t="s">
        <v>36</v>
      </c>
      <c r="C10" s="46">
        <v>90701</v>
      </c>
      <c r="D10" s="46">
        <v>87221</v>
      </c>
      <c r="E10" s="46">
        <v>-3480</v>
      </c>
      <c r="F10" s="46">
        <v>21972</v>
      </c>
      <c r="G10" s="46">
        <v>21550</v>
      </c>
      <c r="H10" s="46">
        <v>21594</v>
      </c>
      <c r="I10" s="46">
        <v>21363</v>
      </c>
      <c r="J10" s="46">
        <v>20909</v>
      </c>
      <c r="K10" s="47">
        <v>-454</v>
      </c>
      <c r="L10" s="48">
        <v>3</v>
      </c>
    </row>
    <row r="11" spans="1:12" ht="14.25" customHeight="1">
      <c r="A11" s="76">
        <v>4</v>
      </c>
      <c r="B11" s="71" t="s">
        <v>305</v>
      </c>
      <c r="C11" s="46">
        <v>18161</v>
      </c>
      <c r="D11" s="46">
        <v>18044</v>
      </c>
      <c r="E11" s="46">
        <v>-117</v>
      </c>
      <c r="F11" s="46">
        <v>4505</v>
      </c>
      <c r="G11" s="46">
        <v>4502</v>
      </c>
      <c r="H11" s="46">
        <v>4454</v>
      </c>
      <c r="I11" s="46">
        <v>4409</v>
      </c>
      <c r="J11" s="46">
        <v>4542</v>
      </c>
      <c r="K11" s="47">
        <v>133</v>
      </c>
      <c r="L11" s="48">
        <v>4</v>
      </c>
    </row>
    <row r="12" spans="1:12" ht="14.25" customHeight="1">
      <c r="A12" s="76">
        <v>5</v>
      </c>
      <c r="B12" s="68" t="s">
        <v>306</v>
      </c>
      <c r="C12" s="46">
        <v>4325</v>
      </c>
      <c r="D12" s="46">
        <v>3816</v>
      </c>
      <c r="E12" s="46">
        <v>-509</v>
      </c>
      <c r="F12" s="46">
        <v>932</v>
      </c>
      <c r="G12" s="46">
        <v>912</v>
      </c>
      <c r="H12" s="46">
        <v>916</v>
      </c>
      <c r="I12" s="46">
        <v>874</v>
      </c>
      <c r="J12" s="46">
        <v>905</v>
      </c>
      <c r="K12" s="47">
        <v>31</v>
      </c>
      <c r="L12" s="48">
        <v>5</v>
      </c>
    </row>
    <row r="13" spans="1:12" ht="14.25" customHeight="1">
      <c r="A13" s="76">
        <v>6</v>
      </c>
      <c r="B13" s="68" t="s">
        <v>307</v>
      </c>
      <c r="C13" s="46">
        <v>13836</v>
      </c>
      <c r="D13" s="46">
        <v>14228</v>
      </c>
      <c r="E13" s="46">
        <v>392</v>
      </c>
      <c r="F13" s="46">
        <v>3573</v>
      </c>
      <c r="G13" s="46">
        <v>3590</v>
      </c>
      <c r="H13" s="46">
        <v>3538</v>
      </c>
      <c r="I13" s="46">
        <v>3535</v>
      </c>
      <c r="J13" s="46">
        <v>3637</v>
      </c>
      <c r="K13" s="47">
        <v>102</v>
      </c>
      <c r="L13" s="48">
        <v>6</v>
      </c>
    </row>
    <row r="14" spans="1:12" ht="14.25" customHeight="1">
      <c r="A14" s="76">
        <v>7</v>
      </c>
      <c r="B14" s="71" t="s">
        <v>308</v>
      </c>
      <c r="C14" s="46">
        <v>68053</v>
      </c>
      <c r="D14" s="46">
        <v>64672</v>
      </c>
      <c r="E14" s="46">
        <v>-3381</v>
      </c>
      <c r="F14" s="46">
        <v>16336</v>
      </c>
      <c r="G14" s="46">
        <v>15976</v>
      </c>
      <c r="H14" s="46">
        <v>15976</v>
      </c>
      <c r="I14" s="46">
        <v>15775</v>
      </c>
      <c r="J14" s="46">
        <v>15099</v>
      </c>
      <c r="K14" s="47">
        <v>-676</v>
      </c>
      <c r="L14" s="48">
        <v>7</v>
      </c>
    </row>
    <row r="15" spans="1:12" ht="14.25" customHeight="1">
      <c r="A15" s="76">
        <v>8</v>
      </c>
      <c r="B15" s="68" t="s">
        <v>309</v>
      </c>
      <c r="C15" s="46">
        <v>44071</v>
      </c>
      <c r="D15" s="46">
        <v>41704</v>
      </c>
      <c r="E15" s="46">
        <v>-2367</v>
      </c>
      <c r="F15" s="46">
        <v>10480</v>
      </c>
      <c r="G15" s="46">
        <v>10246</v>
      </c>
      <c r="H15" s="46">
        <v>10277</v>
      </c>
      <c r="I15" s="46">
        <v>10174</v>
      </c>
      <c r="J15" s="46">
        <v>9595</v>
      </c>
      <c r="K15" s="47">
        <v>-579</v>
      </c>
      <c r="L15" s="48">
        <v>8</v>
      </c>
    </row>
    <row r="16" spans="1:12" ht="14.25" customHeight="1">
      <c r="A16" s="76">
        <v>9</v>
      </c>
      <c r="B16" s="68" t="s">
        <v>306</v>
      </c>
      <c r="C16" s="46">
        <v>14261</v>
      </c>
      <c r="D16" s="46">
        <v>12906</v>
      </c>
      <c r="E16" s="46">
        <v>-1355</v>
      </c>
      <c r="F16" s="46">
        <v>3235</v>
      </c>
      <c r="G16" s="46">
        <v>3198</v>
      </c>
      <c r="H16" s="46">
        <v>3097</v>
      </c>
      <c r="I16" s="46">
        <v>3061</v>
      </c>
      <c r="J16" s="46">
        <v>3177</v>
      </c>
      <c r="K16" s="47">
        <v>116</v>
      </c>
      <c r="L16" s="48">
        <v>9</v>
      </c>
    </row>
    <row r="17" spans="1:12" ht="14.25" customHeight="1">
      <c r="A17" s="76">
        <v>10</v>
      </c>
      <c r="B17" s="68" t="s">
        <v>307</v>
      </c>
      <c r="C17" s="46">
        <v>9721</v>
      </c>
      <c r="D17" s="46">
        <v>10062</v>
      </c>
      <c r="E17" s="46">
        <v>341</v>
      </c>
      <c r="F17" s="46">
        <v>2621</v>
      </c>
      <c r="G17" s="46">
        <v>2531</v>
      </c>
      <c r="H17" s="46">
        <v>2602</v>
      </c>
      <c r="I17" s="46">
        <v>2540</v>
      </c>
      <c r="J17" s="46">
        <v>2327</v>
      </c>
      <c r="K17" s="47">
        <v>-213</v>
      </c>
      <c r="L17" s="48">
        <v>10</v>
      </c>
    </row>
    <row r="18" spans="1:12" ht="14.25" customHeight="1">
      <c r="A18" s="76">
        <v>11</v>
      </c>
      <c r="B18" s="71" t="s">
        <v>310</v>
      </c>
      <c r="C18" s="46">
        <v>4487</v>
      </c>
      <c r="D18" s="46">
        <v>4505</v>
      </c>
      <c r="E18" s="46">
        <v>18</v>
      </c>
      <c r="F18" s="46">
        <v>1132</v>
      </c>
      <c r="G18" s="46">
        <v>1072</v>
      </c>
      <c r="H18" s="46">
        <v>1163</v>
      </c>
      <c r="I18" s="46">
        <v>1178</v>
      </c>
      <c r="J18" s="46">
        <v>1268</v>
      </c>
      <c r="K18" s="47">
        <v>90</v>
      </c>
      <c r="L18" s="48">
        <v>11</v>
      </c>
    </row>
    <row r="19" spans="1:12" ht="14.25" customHeight="1">
      <c r="A19" s="76">
        <v>12</v>
      </c>
      <c r="B19" s="84" t="s">
        <v>38</v>
      </c>
      <c r="C19" s="46">
        <v>191325</v>
      </c>
      <c r="D19" s="46">
        <v>204523</v>
      </c>
      <c r="E19" s="46">
        <v>13198</v>
      </c>
      <c r="F19" s="46">
        <v>51406</v>
      </c>
      <c r="G19" s="46">
        <v>51712</v>
      </c>
      <c r="H19" s="46">
        <v>51569</v>
      </c>
      <c r="I19" s="46">
        <v>51420</v>
      </c>
      <c r="J19" s="46">
        <v>51497</v>
      </c>
      <c r="K19" s="47">
        <v>77</v>
      </c>
      <c r="L19" s="48">
        <v>12</v>
      </c>
    </row>
    <row r="20" spans="1:12" ht="14.25" customHeight="1">
      <c r="A20" s="76">
        <v>13</v>
      </c>
      <c r="B20" s="71" t="s">
        <v>311</v>
      </c>
      <c r="C20" s="46">
        <v>43509</v>
      </c>
      <c r="D20" s="46">
        <v>42754</v>
      </c>
      <c r="E20" s="46">
        <v>-755</v>
      </c>
      <c r="F20" s="46">
        <v>10806</v>
      </c>
      <c r="G20" s="46">
        <v>10731</v>
      </c>
      <c r="H20" s="46">
        <v>10659</v>
      </c>
      <c r="I20" s="46">
        <v>10292</v>
      </c>
      <c r="J20" s="46">
        <v>10358</v>
      </c>
      <c r="K20" s="47">
        <v>66</v>
      </c>
      <c r="L20" s="48">
        <v>13</v>
      </c>
    </row>
    <row r="21" spans="1:12" ht="14.25" customHeight="1">
      <c r="A21" s="76">
        <v>14</v>
      </c>
      <c r="B21" s="68" t="s">
        <v>312</v>
      </c>
      <c r="C21" s="46">
        <v>7654</v>
      </c>
      <c r="D21" s="46">
        <v>8184</v>
      </c>
      <c r="E21" s="46">
        <v>530</v>
      </c>
      <c r="F21" s="46">
        <v>2015</v>
      </c>
      <c r="G21" s="46">
        <v>2097</v>
      </c>
      <c r="H21" s="46">
        <v>2110</v>
      </c>
      <c r="I21" s="46">
        <v>2022</v>
      </c>
      <c r="J21" s="46">
        <v>2070</v>
      </c>
      <c r="K21" s="47">
        <v>48</v>
      </c>
      <c r="L21" s="48">
        <v>14</v>
      </c>
    </row>
    <row r="22" spans="1:12" ht="14.25" customHeight="1">
      <c r="A22" s="76">
        <v>15</v>
      </c>
      <c r="B22" s="68" t="s">
        <v>313</v>
      </c>
      <c r="C22" s="46">
        <v>35855</v>
      </c>
      <c r="D22" s="46">
        <v>34570</v>
      </c>
      <c r="E22" s="46">
        <v>-1285</v>
      </c>
      <c r="F22" s="46">
        <v>8791</v>
      </c>
      <c r="G22" s="46">
        <v>8634</v>
      </c>
      <c r="H22" s="46">
        <v>8549</v>
      </c>
      <c r="I22" s="46">
        <v>8270</v>
      </c>
      <c r="J22" s="46">
        <v>8288</v>
      </c>
      <c r="K22" s="47">
        <v>18</v>
      </c>
      <c r="L22" s="48">
        <v>15</v>
      </c>
    </row>
    <row r="23" spans="1:12" ht="14.25" customHeight="1">
      <c r="A23" s="76">
        <v>16</v>
      </c>
      <c r="B23" s="71" t="s">
        <v>314</v>
      </c>
      <c r="C23" s="46">
        <v>147816</v>
      </c>
      <c r="D23" s="46">
        <v>161769</v>
      </c>
      <c r="E23" s="46">
        <v>13953</v>
      </c>
      <c r="F23" s="46">
        <v>40600</v>
      </c>
      <c r="G23" s="46">
        <v>40981</v>
      </c>
      <c r="H23" s="46">
        <v>40910</v>
      </c>
      <c r="I23" s="46">
        <v>41128</v>
      </c>
      <c r="J23" s="46">
        <v>41139</v>
      </c>
      <c r="K23" s="47">
        <v>11</v>
      </c>
      <c r="L23" s="48">
        <v>16</v>
      </c>
    </row>
    <row r="24" spans="1:12" ht="14.25" customHeight="1">
      <c r="A24" s="76">
        <v>17</v>
      </c>
      <c r="B24" s="68" t="s">
        <v>315</v>
      </c>
      <c r="C24" s="46">
        <v>3468</v>
      </c>
      <c r="D24" s="46">
        <v>3597</v>
      </c>
      <c r="E24" s="46">
        <v>129</v>
      </c>
      <c r="F24" s="46">
        <v>900</v>
      </c>
      <c r="G24" s="46">
        <v>898</v>
      </c>
      <c r="H24" s="46">
        <v>916</v>
      </c>
      <c r="I24" s="46">
        <v>922</v>
      </c>
      <c r="J24" s="46">
        <v>930</v>
      </c>
      <c r="K24" s="47">
        <v>8</v>
      </c>
      <c r="L24" s="48">
        <v>17</v>
      </c>
    </row>
    <row r="25" spans="1:12" ht="14.25" customHeight="1">
      <c r="A25" s="76">
        <v>18</v>
      </c>
      <c r="B25" s="68" t="s">
        <v>316</v>
      </c>
      <c r="C25" s="46">
        <v>30966</v>
      </c>
      <c r="D25" s="46">
        <v>35760</v>
      </c>
      <c r="E25" s="46">
        <v>4794</v>
      </c>
      <c r="F25" s="46">
        <v>8771</v>
      </c>
      <c r="G25" s="46">
        <v>9053</v>
      </c>
      <c r="H25" s="46">
        <v>9434</v>
      </c>
      <c r="I25" s="46">
        <v>9838</v>
      </c>
      <c r="J25" s="46">
        <v>10089</v>
      </c>
      <c r="K25" s="47">
        <v>251</v>
      </c>
      <c r="L25" s="48">
        <v>18</v>
      </c>
    </row>
    <row r="26" spans="1:12" ht="14.25" customHeight="1">
      <c r="A26" s="76">
        <v>19</v>
      </c>
      <c r="B26" s="68" t="s">
        <v>317</v>
      </c>
      <c r="C26" s="46">
        <v>113382</v>
      </c>
      <c r="D26" s="46">
        <v>122412</v>
      </c>
      <c r="E26" s="46">
        <v>9030</v>
      </c>
      <c r="F26" s="46">
        <v>30929</v>
      </c>
      <c r="G26" s="46">
        <v>31031</v>
      </c>
      <c r="H26" s="46">
        <v>30560</v>
      </c>
      <c r="I26" s="46">
        <v>30369</v>
      </c>
      <c r="J26" s="46">
        <v>30120</v>
      </c>
      <c r="K26" s="47">
        <v>-249</v>
      </c>
      <c r="L26" s="48">
        <v>19</v>
      </c>
    </row>
    <row r="27" spans="1:12" ht="14.25" customHeight="1">
      <c r="A27" s="76">
        <v>20</v>
      </c>
      <c r="B27" s="84" t="s">
        <v>40</v>
      </c>
      <c r="C27" s="46">
        <v>17312</v>
      </c>
      <c r="D27" s="46">
        <v>17142</v>
      </c>
      <c r="E27" s="46">
        <v>-170</v>
      </c>
      <c r="F27" s="46">
        <v>4184</v>
      </c>
      <c r="G27" s="46">
        <v>4237</v>
      </c>
      <c r="H27" s="46">
        <v>4492</v>
      </c>
      <c r="I27" s="46">
        <v>4244</v>
      </c>
      <c r="J27" s="46">
        <v>4381</v>
      </c>
      <c r="K27" s="47">
        <v>137</v>
      </c>
      <c r="L27" s="48">
        <v>20</v>
      </c>
    </row>
    <row r="28" spans="1:12" ht="14.25" customHeight="1">
      <c r="A28" s="76">
        <v>21</v>
      </c>
      <c r="B28" s="71" t="s">
        <v>318</v>
      </c>
      <c r="C28" s="46">
        <v>3974</v>
      </c>
      <c r="D28" s="46">
        <v>3346</v>
      </c>
      <c r="E28" s="46">
        <v>-628</v>
      </c>
      <c r="F28" s="46">
        <v>833</v>
      </c>
      <c r="G28" s="46">
        <v>807</v>
      </c>
      <c r="H28" s="46">
        <v>817</v>
      </c>
      <c r="I28" s="46">
        <v>792</v>
      </c>
      <c r="J28" s="46">
        <v>771</v>
      </c>
      <c r="K28" s="47">
        <v>-21</v>
      </c>
      <c r="L28" s="48">
        <v>21</v>
      </c>
    </row>
    <row r="29" spans="1:12" ht="14.25" customHeight="1">
      <c r="A29" s="76">
        <v>22</v>
      </c>
      <c r="B29" s="71" t="s">
        <v>319</v>
      </c>
      <c r="C29" s="46">
        <v>11448</v>
      </c>
      <c r="D29" s="46">
        <v>11895</v>
      </c>
      <c r="E29" s="46">
        <v>447</v>
      </c>
      <c r="F29" s="46">
        <v>2858</v>
      </c>
      <c r="G29" s="46">
        <v>2959</v>
      </c>
      <c r="H29" s="46">
        <v>3206</v>
      </c>
      <c r="I29" s="46">
        <v>3010</v>
      </c>
      <c r="J29" s="46">
        <v>3170</v>
      </c>
      <c r="K29" s="47">
        <v>160</v>
      </c>
      <c r="L29" s="48">
        <v>22</v>
      </c>
    </row>
    <row r="30" spans="1:12" ht="14.25" customHeight="1">
      <c r="A30" s="76">
        <v>23</v>
      </c>
      <c r="B30" s="71" t="s">
        <v>320</v>
      </c>
      <c r="C30" s="46">
        <v>1890</v>
      </c>
      <c r="D30" s="46">
        <v>1901</v>
      </c>
      <c r="E30" s="46">
        <v>11</v>
      </c>
      <c r="F30" s="46">
        <v>492</v>
      </c>
      <c r="G30" s="46">
        <v>471</v>
      </c>
      <c r="H30" s="46">
        <v>469</v>
      </c>
      <c r="I30" s="46">
        <v>441</v>
      </c>
      <c r="J30" s="46">
        <v>439</v>
      </c>
      <c r="K30" s="47">
        <v>-2</v>
      </c>
      <c r="L30" s="48">
        <v>23</v>
      </c>
    </row>
    <row r="31" spans="1:12" ht="14.25" customHeight="1">
      <c r="A31" s="76">
        <v>24</v>
      </c>
      <c r="B31" s="84" t="s">
        <v>42</v>
      </c>
      <c r="C31" s="46">
        <v>107712</v>
      </c>
      <c r="D31" s="46">
        <v>102461</v>
      </c>
      <c r="E31" s="46">
        <v>-5251</v>
      </c>
      <c r="F31" s="46">
        <v>25826</v>
      </c>
      <c r="G31" s="46">
        <v>24981</v>
      </c>
      <c r="H31" s="46">
        <v>24318</v>
      </c>
      <c r="I31" s="46">
        <v>22830</v>
      </c>
      <c r="J31" s="46">
        <v>23206</v>
      </c>
      <c r="K31" s="47">
        <v>376</v>
      </c>
      <c r="L31" s="48">
        <v>24</v>
      </c>
    </row>
    <row r="32" spans="1:12" ht="14.25" customHeight="1">
      <c r="A32" s="76">
        <v>25</v>
      </c>
      <c r="B32" s="71" t="s">
        <v>321</v>
      </c>
      <c r="C32" s="46">
        <v>13406</v>
      </c>
      <c r="D32" s="46">
        <v>11805</v>
      </c>
      <c r="E32" s="46">
        <v>-1601</v>
      </c>
      <c r="F32" s="46">
        <v>3189</v>
      </c>
      <c r="G32" s="46">
        <v>2884</v>
      </c>
      <c r="H32" s="46">
        <v>2639</v>
      </c>
      <c r="I32" s="46">
        <v>2806</v>
      </c>
      <c r="J32" s="46">
        <v>2630</v>
      </c>
      <c r="K32" s="47">
        <v>-176</v>
      </c>
      <c r="L32" s="48">
        <v>25</v>
      </c>
    </row>
    <row r="33" spans="1:12" ht="14.25" customHeight="1">
      <c r="A33" s="76">
        <v>26</v>
      </c>
      <c r="B33" s="71" t="s">
        <v>322</v>
      </c>
      <c r="C33" s="46">
        <v>57371</v>
      </c>
      <c r="D33" s="46">
        <v>54531</v>
      </c>
      <c r="E33" s="46">
        <v>-2840</v>
      </c>
      <c r="F33" s="46">
        <v>13613</v>
      </c>
      <c r="G33" s="46">
        <v>13093</v>
      </c>
      <c r="H33" s="46">
        <v>12543</v>
      </c>
      <c r="I33" s="46">
        <v>10824</v>
      </c>
      <c r="J33" s="46">
        <v>11095</v>
      </c>
      <c r="K33" s="47">
        <v>271</v>
      </c>
      <c r="L33" s="48">
        <v>26</v>
      </c>
    </row>
    <row r="34" spans="1:12" ht="14.25" customHeight="1">
      <c r="A34" s="76">
        <v>27</v>
      </c>
      <c r="B34" s="71" t="s">
        <v>323</v>
      </c>
      <c r="C34" s="46">
        <v>20435</v>
      </c>
      <c r="D34" s="46">
        <v>19714</v>
      </c>
      <c r="E34" s="46">
        <v>-721</v>
      </c>
      <c r="F34" s="46">
        <v>4915</v>
      </c>
      <c r="G34" s="46">
        <v>4962</v>
      </c>
      <c r="H34" s="46">
        <v>5017</v>
      </c>
      <c r="I34" s="46">
        <v>4842</v>
      </c>
      <c r="J34" s="46">
        <v>5068</v>
      </c>
      <c r="K34" s="47">
        <v>226</v>
      </c>
      <c r="L34" s="48">
        <v>27</v>
      </c>
    </row>
    <row r="35" spans="1:12" ht="14.25" customHeight="1">
      <c r="A35" s="76">
        <v>28</v>
      </c>
      <c r="B35" s="71" t="s">
        <v>324</v>
      </c>
      <c r="C35" s="46">
        <v>16500</v>
      </c>
      <c r="D35" s="46">
        <v>16410</v>
      </c>
      <c r="E35" s="46">
        <v>-90</v>
      </c>
      <c r="F35" s="46">
        <v>4110</v>
      </c>
      <c r="G35" s="46">
        <v>4043</v>
      </c>
      <c r="H35" s="46">
        <v>4118</v>
      </c>
      <c r="I35" s="46">
        <v>4358</v>
      </c>
      <c r="J35" s="46">
        <v>4413</v>
      </c>
      <c r="K35" s="47">
        <v>55</v>
      </c>
      <c r="L35" s="48">
        <v>28</v>
      </c>
    </row>
    <row r="36" spans="1:12" ht="14.25" customHeight="1">
      <c r="A36" s="76">
        <v>29</v>
      </c>
      <c r="B36" s="84" t="s">
        <v>44</v>
      </c>
      <c r="C36" s="46">
        <v>129890</v>
      </c>
      <c r="D36" s="46">
        <v>124664</v>
      </c>
      <c r="E36" s="46">
        <v>-5226</v>
      </c>
      <c r="F36" s="46">
        <v>31525</v>
      </c>
      <c r="G36" s="46">
        <v>31252</v>
      </c>
      <c r="H36" s="46">
        <v>30739</v>
      </c>
      <c r="I36" s="46">
        <v>30317</v>
      </c>
      <c r="J36" s="46">
        <v>29999</v>
      </c>
      <c r="K36" s="47">
        <v>-318</v>
      </c>
      <c r="L36" s="48">
        <v>29</v>
      </c>
    </row>
    <row r="37" spans="1:12" ht="14.25" customHeight="1">
      <c r="A37" s="76">
        <v>30</v>
      </c>
      <c r="B37" s="71" t="s">
        <v>325</v>
      </c>
      <c r="C37" s="46">
        <v>48497</v>
      </c>
      <c r="D37" s="46">
        <v>45898</v>
      </c>
      <c r="E37" s="46">
        <v>-2599</v>
      </c>
      <c r="F37" s="46">
        <v>11659</v>
      </c>
      <c r="G37" s="46">
        <v>11261</v>
      </c>
      <c r="H37" s="46">
        <v>11700</v>
      </c>
      <c r="I37" s="46">
        <v>10421</v>
      </c>
      <c r="J37" s="46">
        <v>10291</v>
      </c>
      <c r="K37" s="47">
        <v>-130</v>
      </c>
      <c r="L37" s="48">
        <v>30</v>
      </c>
    </row>
    <row r="38" spans="1:12" ht="14.25" customHeight="1">
      <c r="A38" s="76">
        <v>31</v>
      </c>
      <c r="B38" s="71" t="s">
        <v>326</v>
      </c>
      <c r="C38" s="46">
        <v>39197</v>
      </c>
      <c r="D38" s="46">
        <v>36752</v>
      </c>
      <c r="E38" s="46">
        <v>-2445</v>
      </c>
      <c r="F38" s="46">
        <v>9208</v>
      </c>
      <c r="G38" s="46">
        <v>9719</v>
      </c>
      <c r="H38" s="46">
        <v>8708</v>
      </c>
      <c r="I38" s="46">
        <v>9169</v>
      </c>
      <c r="J38" s="46">
        <v>9026</v>
      </c>
      <c r="K38" s="47">
        <v>-143</v>
      </c>
      <c r="L38" s="48">
        <v>31</v>
      </c>
    </row>
    <row r="39" spans="1:12" ht="14.25" customHeight="1">
      <c r="A39" s="76">
        <v>32</v>
      </c>
      <c r="B39" s="71" t="s">
        <v>327</v>
      </c>
      <c r="C39" s="46">
        <v>22544</v>
      </c>
      <c r="D39" s="46">
        <v>20582</v>
      </c>
      <c r="E39" s="46">
        <v>-1962</v>
      </c>
      <c r="F39" s="46">
        <v>5248</v>
      </c>
      <c r="G39" s="46">
        <v>4964</v>
      </c>
      <c r="H39" s="46">
        <v>4872</v>
      </c>
      <c r="I39" s="46">
        <v>4981</v>
      </c>
      <c r="J39" s="46">
        <v>4825</v>
      </c>
      <c r="K39" s="47">
        <v>-156</v>
      </c>
      <c r="L39" s="48">
        <v>32</v>
      </c>
    </row>
    <row r="40" spans="1:12" ht="14.25" customHeight="1">
      <c r="A40" s="76">
        <v>33</v>
      </c>
      <c r="B40" s="71" t="s">
        <v>328</v>
      </c>
      <c r="C40" s="46">
        <v>19569</v>
      </c>
      <c r="D40" s="46">
        <v>21308</v>
      </c>
      <c r="E40" s="46">
        <v>1739</v>
      </c>
      <c r="F40" s="46">
        <v>5387</v>
      </c>
      <c r="G40" s="46">
        <v>5280</v>
      </c>
      <c r="H40" s="46">
        <v>5408</v>
      </c>
      <c r="I40" s="46">
        <v>5693</v>
      </c>
      <c r="J40" s="46">
        <v>5795</v>
      </c>
      <c r="K40" s="47">
        <v>102</v>
      </c>
      <c r="L40" s="48">
        <v>33</v>
      </c>
    </row>
    <row r="41" spans="1:12" ht="14.25" customHeight="1">
      <c r="A41" s="76">
        <v>34</v>
      </c>
      <c r="B41" s="71" t="s">
        <v>329</v>
      </c>
      <c r="C41" s="46">
        <v>83</v>
      </c>
      <c r="D41" s="46">
        <v>125</v>
      </c>
      <c r="E41" s="46">
        <v>42</v>
      </c>
      <c r="F41" s="46">
        <v>23</v>
      </c>
      <c r="G41" s="46">
        <v>30</v>
      </c>
      <c r="H41" s="46">
        <v>51</v>
      </c>
      <c r="I41" s="46">
        <v>53</v>
      </c>
      <c r="J41" s="46">
        <v>62</v>
      </c>
      <c r="K41" s="47">
        <v>9</v>
      </c>
      <c r="L41" s="48">
        <v>34</v>
      </c>
    </row>
    <row r="42" spans="1:12" ht="14.25" customHeight="1">
      <c r="A42" s="76">
        <v>35</v>
      </c>
      <c r="B42" s="84" t="s">
        <v>46</v>
      </c>
      <c r="C42" s="46">
        <v>35044</v>
      </c>
      <c r="D42" s="46">
        <v>35895</v>
      </c>
      <c r="E42" s="46">
        <v>851</v>
      </c>
      <c r="F42" s="46">
        <v>8889</v>
      </c>
      <c r="G42" s="46">
        <v>9062</v>
      </c>
      <c r="H42" s="46">
        <v>9168</v>
      </c>
      <c r="I42" s="46">
        <v>9408</v>
      </c>
      <c r="J42" s="46">
        <v>9523</v>
      </c>
      <c r="K42" s="47">
        <v>115</v>
      </c>
      <c r="L42" s="48">
        <v>35</v>
      </c>
    </row>
    <row r="43" spans="1:12" ht="14.25" customHeight="1">
      <c r="A43" s="76">
        <v>36</v>
      </c>
      <c r="B43" s="71" t="s">
        <v>330</v>
      </c>
      <c r="C43" s="46">
        <v>13736</v>
      </c>
      <c r="D43" s="46">
        <v>12645</v>
      </c>
      <c r="E43" s="46">
        <v>-1091</v>
      </c>
      <c r="F43" s="46">
        <v>3064</v>
      </c>
      <c r="G43" s="46">
        <v>3204</v>
      </c>
      <c r="H43" s="46">
        <v>3227</v>
      </c>
      <c r="I43" s="46">
        <v>3288</v>
      </c>
      <c r="J43" s="46">
        <v>3221</v>
      </c>
      <c r="K43" s="47">
        <v>-67</v>
      </c>
      <c r="L43" s="48">
        <v>36</v>
      </c>
    </row>
    <row r="44" spans="1:12" ht="14.25" customHeight="1">
      <c r="A44" s="76">
        <v>37</v>
      </c>
      <c r="B44" s="71" t="s">
        <v>331</v>
      </c>
      <c r="C44" s="46">
        <v>14152</v>
      </c>
      <c r="D44" s="46">
        <v>15951</v>
      </c>
      <c r="E44" s="46">
        <v>1799</v>
      </c>
      <c r="F44" s="46">
        <v>4055</v>
      </c>
      <c r="G44" s="46">
        <v>4024</v>
      </c>
      <c r="H44" s="46">
        <v>4033</v>
      </c>
      <c r="I44" s="46">
        <v>4383</v>
      </c>
      <c r="J44" s="46">
        <v>4538</v>
      </c>
      <c r="K44" s="47">
        <v>155</v>
      </c>
      <c r="L44" s="48">
        <v>37</v>
      </c>
    </row>
    <row r="45" spans="1:12" ht="14.25" customHeight="1">
      <c r="A45" s="76">
        <v>38</v>
      </c>
      <c r="B45" s="71" t="s">
        <v>332</v>
      </c>
      <c r="C45" s="46">
        <v>7156</v>
      </c>
      <c r="D45" s="46">
        <v>7299</v>
      </c>
      <c r="E45" s="46">
        <v>143</v>
      </c>
      <c r="F45" s="46">
        <v>1771</v>
      </c>
      <c r="G45" s="46">
        <v>1834</v>
      </c>
      <c r="H45" s="46">
        <v>1909</v>
      </c>
      <c r="I45" s="46">
        <v>1737</v>
      </c>
      <c r="J45" s="46">
        <v>1764</v>
      </c>
      <c r="K45" s="47">
        <v>27</v>
      </c>
      <c r="L45" s="48">
        <v>38</v>
      </c>
    </row>
    <row r="46" spans="1:12" ht="14.25" customHeight="1">
      <c r="A46" s="76">
        <v>39</v>
      </c>
      <c r="B46" s="84" t="s">
        <v>48</v>
      </c>
      <c r="C46" s="46">
        <v>128817</v>
      </c>
      <c r="D46" s="46">
        <v>134648</v>
      </c>
      <c r="E46" s="46">
        <v>5831</v>
      </c>
      <c r="F46" s="46">
        <v>33715</v>
      </c>
      <c r="G46" s="46">
        <v>32936</v>
      </c>
      <c r="H46" s="46">
        <v>33654</v>
      </c>
      <c r="I46" s="46">
        <v>34374</v>
      </c>
      <c r="J46" s="46">
        <v>34402</v>
      </c>
      <c r="K46" s="47">
        <v>28</v>
      </c>
      <c r="L46" s="48">
        <v>39</v>
      </c>
    </row>
    <row r="47" spans="1:12" ht="14.25" customHeight="1">
      <c r="A47" s="76">
        <v>40</v>
      </c>
      <c r="B47" s="71" t="s">
        <v>333</v>
      </c>
      <c r="C47" s="46">
        <v>32946</v>
      </c>
      <c r="D47" s="46">
        <v>34526</v>
      </c>
      <c r="E47" s="46">
        <v>1580</v>
      </c>
      <c r="F47" s="46">
        <v>8304</v>
      </c>
      <c r="G47" s="46">
        <v>8473</v>
      </c>
      <c r="H47" s="46">
        <v>9182</v>
      </c>
      <c r="I47" s="46">
        <v>8596</v>
      </c>
      <c r="J47" s="46">
        <v>8813</v>
      </c>
      <c r="K47" s="47">
        <v>217</v>
      </c>
      <c r="L47" s="48">
        <v>40</v>
      </c>
    </row>
    <row r="48" spans="1:12" ht="14.25" customHeight="1">
      <c r="A48" s="76">
        <v>41</v>
      </c>
      <c r="B48" s="71" t="s">
        <v>334</v>
      </c>
      <c r="C48" s="46">
        <v>59623</v>
      </c>
      <c r="D48" s="46">
        <v>64912</v>
      </c>
      <c r="E48" s="46">
        <v>5289</v>
      </c>
      <c r="F48" s="46">
        <v>16624</v>
      </c>
      <c r="G48" s="46">
        <v>15794</v>
      </c>
      <c r="H48" s="46">
        <v>15953</v>
      </c>
      <c r="I48" s="46">
        <v>17552</v>
      </c>
      <c r="J48" s="46">
        <v>17580</v>
      </c>
      <c r="K48" s="47">
        <v>28</v>
      </c>
      <c r="L48" s="48">
        <v>41</v>
      </c>
    </row>
    <row r="49" spans="1:12" ht="14.25" customHeight="1">
      <c r="A49" s="76">
        <v>42</v>
      </c>
      <c r="B49" s="71" t="s">
        <v>335</v>
      </c>
      <c r="C49" s="46">
        <v>36248</v>
      </c>
      <c r="D49" s="46">
        <v>35210</v>
      </c>
      <c r="E49" s="46">
        <v>-1038</v>
      </c>
      <c r="F49" s="46">
        <v>8788</v>
      </c>
      <c r="G49" s="46">
        <v>8669</v>
      </c>
      <c r="H49" s="46">
        <v>8520</v>
      </c>
      <c r="I49" s="46">
        <v>8226</v>
      </c>
      <c r="J49" s="46">
        <v>8009</v>
      </c>
      <c r="K49" s="47">
        <v>-217</v>
      </c>
      <c r="L49" s="48">
        <v>42</v>
      </c>
    </row>
    <row r="50" spans="1:12" ht="14.25" customHeight="1">
      <c r="A50" s="76">
        <v>43</v>
      </c>
      <c r="B50" s="84" t="s">
        <v>50</v>
      </c>
      <c r="C50" s="46">
        <v>20325</v>
      </c>
      <c r="D50" s="46">
        <v>20270</v>
      </c>
      <c r="E50" s="46">
        <v>-55</v>
      </c>
      <c r="F50" s="46">
        <v>5112</v>
      </c>
      <c r="G50" s="46">
        <v>5369</v>
      </c>
      <c r="H50" s="46">
        <v>4800</v>
      </c>
      <c r="I50" s="46">
        <v>4464</v>
      </c>
      <c r="J50" s="46">
        <v>5024</v>
      </c>
      <c r="K50" s="47">
        <v>560</v>
      </c>
      <c r="L50" s="48">
        <v>43</v>
      </c>
    </row>
    <row r="51" spans="1:12" ht="14.25" customHeight="1">
      <c r="A51" s="35" t="s">
        <v>0</v>
      </c>
      <c r="B51" s="97"/>
      <c r="C51" s="36"/>
      <c r="D51" s="36"/>
      <c r="E51" s="36"/>
      <c r="F51" s="36"/>
      <c r="G51" s="36"/>
      <c r="H51" s="36"/>
      <c r="I51" s="3"/>
      <c r="J51" s="3"/>
      <c r="K51" s="4"/>
      <c r="L51" s="100" t="s">
        <v>460</v>
      </c>
    </row>
    <row r="52" spans="1:12" ht="18.75">
      <c r="A52" s="151" t="s">
        <v>471</v>
      </c>
      <c r="B52" s="151"/>
      <c r="C52" s="151"/>
      <c r="D52" s="151"/>
      <c r="E52" s="151"/>
      <c r="F52" s="151"/>
      <c r="G52" s="151"/>
      <c r="H52" s="151"/>
      <c r="I52" s="151"/>
      <c r="J52" s="151"/>
      <c r="K52" s="151"/>
      <c r="L52" s="151"/>
    </row>
    <row r="53" spans="1:12" ht="14.25">
      <c r="A53" s="152" t="s">
        <v>1</v>
      </c>
      <c r="B53" s="152"/>
      <c r="C53" s="152"/>
      <c r="D53" s="152"/>
      <c r="E53" s="152"/>
      <c r="F53" s="152"/>
      <c r="G53" s="152"/>
      <c r="H53" s="152"/>
      <c r="I53" s="152"/>
      <c r="J53" s="152"/>
      <c r="K53" s="152"/>
      <c r="L53" s="152"/>
    </row>
    <row r="54" spans="1:12" ht="16.5" customHeight="1">
      <c r="A54" s="139" t="s">
        <v>2</v>
      </c>
      <c r="B54" s="139"/>
      <c r="C54" s="132">
        <v>2014</v>
      </c>
      <c r="D54" s="132">
        <v>2015</v>
      </c>
      <c r="E54" s="136" t="s">
        <v>3</v>
      </c>
      <c r="F54" s="124" t="s">
        <v>4</v>
      </c>
      <c r="G54" s="125"/>
      <c r="H54" s="125"/>
      <c r="I54" s="125"/>
      <c r="J54" s="126"/>
      <c r="K54" s="136" t="s">
        <v>459</v>
      </c>
      <c r="L54" s="121" t="s">
        <v>2</v>
      </c>
    </row>
    <row r="55" spans="1:12" ht="14.25">
      <c r="A55" s="140"/>
      <c r="B55" s="140"/>
      <c r="C55" s="133"/>
      <c r="D55" s="133"/>
      <c r="E55" s="137"/>
      <c r="F55" s="124">
        <v>2015</v>
      </c>
      <c r="G55" s="135"/>
      <c r="H55" s="135"/>
      <c r="I55" s="124">
        <v>2016</v>
      </c>
      <c r="J55" s="143"/>
      <c r="K55" s="137"/>
      <c r="L55" s="122"/>
    </row>
    <row r="56" spans="1:12" ht="15.75">
      <c r="A56" s="141"/>
      <c r="B56" s="141"/>
      <c r="C56" s="134"/>
      <c r="D56" s="134"/>
      <c r="E56" s="138"/>
      <c r="F56" s="6" t="s">
        <v>454</v>
      </c>
      <c r="G56" s="7" t="s">
        <v>455</v>
      </c>
      <c r="H56" s="7" t="s">
        <v>456</v>
      </c>
      <c r="I56" s="7" t="s">
        <v>457</v>
      </c>
      <c r="J56" s="8" t="s">
        <v>458</v>
      </c>
      <c r="K56" s="138"/>
      <c r="L56" s="123"/>
    </row>
    <row r="57" spans="1:12" ht="3" customHeight="1">
      <c r="A57" s="33"/>
      <c r="B57" s="37"/>
      <c r="C57" s="38"/>
      <c r="D57" s="38"/>
      <c r="E57" s="39"/>
      <c r="F57" s="37"/>
      <c r="G57" s="38"/>
      <c r="H57" s="38"/>
      <c r="I57" s="34"/>
      <c r="J57" s="38"/>
      <c r="K57" s="40"/>
      <c r="L57" s="34"/>
    </row>
    <row r="58" spans="1:12" ht="14.25" customHeight="1">
      <c r="A58" s="22">
        <v>44</v>
      </c>
      <c r="B58" s="63" t="s">
        <v>336</v>
      </c>
      <c r="C58" s="24">
        <v>481264</v>
      </c>
      <c r="D58" s="24">
        <v>488657</v>
      </c>
      <c r="E58" s="24">
        <v>7393</v>
      </c>
      <c r="F58" s="24">
        <v>121599</v>
      </c>
      <c r="G58" s="24">
        <v>122961</v>
      </c>
      <c r="H58" s="24">
        <v>122767</v>
      </c>
      <c r="I58" s="24">
        <v>123654</v>
      </c>
      <c r="J58" s="24">
        <v>124158</v>
      </c>
      <c r="K58" s="43">
        <v>504</v>
      </c>
      <c r="L58" s="25">
        <v>44</v>
      </c>
    </row>
    <row r="59" spans="1:12" ht="14.25" customHeight="1">
      <c r="A59" s="76">
        <v>45</v>
      </c>
      <c r="B59" s="84" t="s">
        <v>34</v>
      </c>
      <c r="C59" s="46">
        <v>7521</v>
      </c>
      <c r="D59" s="46">
        <v>8996</v>
      </c>
      <c r="E59" s="46">
        <v>1475</v>
      </c>
      <c r="F59" s="46">
        <v>2146</v>
      </c>
      <c r="G59" s="46">
        <v>2451</v>
      </c>
      <c r="H59" s="46">
        <v>2287</v>
      </c>
      <c r="I59" s="46">
        <v>2147</v>
      </c>
      <c r="J59" s="46">
        <v>2220</v>
      </c>
      <c r="K59" s="47">
        <v>73</v>
      </c>
      <c r="L59" s="48">
        <v>45</v>
      </c>
    </row>
    <row r="60" spans="1:12" ht="14.25" customHeight="1">
      <c r="A60" s="76">
        <v>46</v>
      </c>
      <c r="B60" s="84" t="s">
        <v>36</v>
      </c>
      <c r="C60" s="46">
        <v>94160</v>
      </c>
      <c r="D60" s="46">
        <v>97050</v>
      </c>
      <c r="E60" s="46">
        <v>2890</v>
      </c>
      <c r="F60" s="46">
        <v>24183</v>
      </c>
      <c r="G60" s="46">
        <v>24322</v>
      </c>
      <c r="H60" s="46">
        <v>23979</v>
      </c>
      <c r="I60" s="46">
        <v>24045</v>
      </c>
      <c r="J60" s="46">
        <v>24174</v>
      </c>
      <c r="K60" s="47">
        <v>129</v>
      </c>
      <c r="L60" s="48">
        <v>46</v>
      </c>
    </row>
    <row r="61" spans="1:12" ht="14.25" customHeight="1">
      <c r="A61" s="76">
        <v>47</v>
      </c>
      <c r="B61" s="71" t="s">
        <v>305</v>
      </c>
      <c r="C61" s="46">
        <v>36254</v>
      </c>
      <c r="D61" s="46">
        <v>37295</v>
      </c>
      <c r="E61" s="46">
        <v>1041</v>
      </c>
      <c r="F61" s="46">
        <v>9359</v>
      </c>
      <c r="G61" s="46">
        <v>9364</v>
      </c>
      <c r="H61" s="46">
        <v>9052</v>
      </c>
      <c r="I61" s="46">
        <v>8886</v>
      </c>
      <c r="J61" s="46">
        <v>8652</v>
      </c>
      <c r="K61" s="47">
        <v>-234</v>
      </c>
      <c r="L61" s="48">
        <v>47</v>
      </c>
    </row>
    <row r="62" spans="1:12" ht="14.25" customHeight="1">
      <c r="A62" s="76">
        <v>48</v>
      </c>
      <c r="B62" s="68" t="s">
        <v>306</v>
      </c>
      <c r="C62" s="46">
        <v>34013</v>
      </c>
      <c r="D62" s="46">
        <v>35005</v>
      </c>
      <c r="E62" s="46">
        <v>992</v>
      </c>
      <c r="F62" s="46">
        <v>8777</v>
      </c>
      <c r="G62" s="46">
        <v>8792</v>
      </c>
      <c r="H62" s="46">
        <v>8488</v>
      </c>
      <c r="I62" s="46">
        <v>8320</v>
      </c>
      <c r="J62" s="46">
        <v>8023</v>
      </c>
      <c r="K62" s="47">
        <v>-297</v>
      </c>
      <c r="L62" s="48">
        <v>48</v>
      </c>
    </row>
    <row r="63" spans="1:12" ht="14.25" customHeight="1">
      <c r="A63" s="76">
        <v>49</v>
      </c>
      <c r="B63" s="68" t="s">
        <v>307</v>
      </c>
      <c r="C63" s="46">
        <v>2241</v>
      </c>
      <c r="D63" s="46">
        <v>2290</v>
      </c>
      <c r="E63" s="46">
        <v>49</v>
      </c>
      <c r="F63" s="46">
        <v>582</v>
      </c>
      <c r="G63" s="46">
        <v>572</v>
      </c>
      <c r="H63" s="46">
        <v>564</v>
      </c>
      <c r="I63" s="46">
        <v>566</v>
      </c>
      <c r="J63" s="46">
        <v>629</v>
      </c>
      <c r="K63" s="47">
        <v>63</v>
      </c>
      <c r="L63" s="48">
        <v>49</v>
      </c>
    </row>
    <row r="64" spans="1:12" ht="14.25" customHeight="1">
      <c r="A64" s="76">
        <v>50</v>
      </c>
      <c r="B64" s="71" t="s">
        <v>308</v>
      </c>
      <c r="C64" s="46">
        <v>53697</v>
      </c>
      <c r="D64" s="46">
        <v>55851</v>
      </c>
      <c r="E64" s="46">
        <v>2154</v>
      </c>
      <c r="F64" s="46">
        <v>13759</v>
      </c>
      <c r="G64" s="46">
        <v>14023</v>
      </c>
      <c r="H64" s="46">
        <v>14000</v>
      </c>
      <c r="I64" s="46">
        <v>14212</v>
      </c>
      <c r="J64" s="46">
        <v>14470</v>
      </c>
      <c r="K64" s="47">
        <v>258</v>
      </c>
      <c r="L64" s="48">
        <v>50</v>
      </c>
    </row>
    <row r="65" spans="1:12" ht="14.25" customHeight="1">
      <c r="A65" s="76">
        <v>51</v>
      </c>
      <c r="B65" s="68" t="s">
        <v>309</v>
      </c>
      <c r="C65" s="46">
        <v>34890</v>
      </c>
      <c r="D65" s="46">
        <v>35494</v>
      </c>
      <c r="E65" s="46">
        <v>604</v>
      </c>
      <c r="F65" s="46">
        <v>8854</v>
      </c>
      <c r="G65" s="46">
        <v>8983</v>
      </c>
      <c r="H65" s="46">
        <v>8919</v>
      </c>
      <c r="I65" s="46">
        <v>9188</v>
      </c>
      <c r="J65" s="46">
        <v>9457</v>
      </c>
      <c r="K65" s="47">
        <v>269</v>
      </c>
      <c r="L65" s="48">
        <v>51</v>
      </c>
    </row>
    <row r="66" spans="1:12" ht="14.25" customHeight="1">
      <c r="A66" s="76">
        <v>52</v>
      </c>
      <c r="B66" s="68" t="s">
        <v>306</v>
      </c>
      <c r="C66" s="46">
        <v>7197</v>
      </c>
      <c r="D66" s="46">
        <v>7895</v>
      </c>
      <c r="E66" s="46">
        <v>698</v>
      </c>
      <c r="F66" s="46">
        <v>1874</v>
      </c>
      <c r="G66" s="46">
        <v>1928</v>
      </c>
      <c r="H66" s="46">
        <v>1831</v>
      </c>
      <c r="I66" s="46">
        <v>1680</v>
      </c>
      <c r="J66" s="46">
        <v>1654</v>
      </c>
      <c r="K66" s="47">
        <v>-26</v>
      </c>
      <c r="L66" s="48">
        <v>52</v>
      </c>
    </row>
    <row r="67" spans="1:12" ht="14.25" customHeight="1">
      <c r="A67" s="76">
        <v>53</v>
      </c>
      <c r="B67" s="68" t="s">
        <v>307</v>
      </c>
      <c r="C67" s="46">
        <v>11610</v>
      </c>
      <c r="D67" s="46">
        <v>12462</v>
      </c>
      <c r="E67" s="46">
        <v>852</v>
      </c>
      <c r="F67" s="46">
        <v>3031</v>
      </c>
      <c r="G67" s="46">
        <v>3112</v>
      </c>
      <c r="H67" s="46">
        <v>3250</v>
      </c>
      <c r="I67" s="46">
        <v>3344</v>
      </c>
      <c r="J67" s="46">
        <v>3359</v>
      </c>
      <c r="K67" s="47">
        <v>15</v>
      </c>
      <c r="L67" s="48">
        <v>53</v>
      </c>
    </row>
    <row r="68" spans="1:12" ht="14.25" customHeight="1">
      <c r="A68" s="76">
        <v>54</v>
      </c>
      <c r="B68" s="71" t="s">
        <v>310</v>
      </c>
      <c r="C68" s="46">
        <v>4209</v>
      </c>
      <c r="D68" s="46">
        <v>3904</v>
      </c>
      <c r="E68" s="46">
        <v>-305</v>
      </c>
      <c r="F68" s="46">
        <v>1065</v>
      </c>
      <c r="G68" s="46">
        <v>936</v>
      </c>
      <c r="H68" s="46">
        <v>927</v>
      </c>
      <c r="I68" s="46">
        <v>948</v>
      </c>
      <c r="J68" s="46">
        <v>1052</v>
      </c>
      <c r="K68" s="47">
        <v>104</v>
      </c>
      <c r="L68" s="48">
        <v>54</v>
      </c>
    </row>
    <row r="69" spans="1:12" ht="14.25" customHeight="1">
      <c r="A69" s="76">
        <v>55</v>
      </c>
      <c r="B69" s="84" t="s">
        <v>38</v>
      </c>
      <c r="C69" s="46">
        <v>105529</v>
      </c>
      <c r="D69" s="46">
        <v>112873</v>
      </c>
      <c r="E69" s="46">
        <v>7344</v>
      </c>
      <c r="F69" s="46">
        <v>27888</v>
      </c>
      <c r="G69" s="46">
        <v>28209</v>
      </c>
      <c r="H69" s="46">
        <v>29231</v>
      </c>
      <c r="I69" s="46">
        <v>29844</v>
      </c>
      <c r="J69" s="46">
        <v>30062</v>
      </c>
      <c r="K69" s="47">
        <v>218</v>
      </c>
      <c r="L69" s="48">
        <v>55</v>
      </c>
    </row>
    <row r="70" spans="1:12" ht="14.25" customHeight="1">
      <c r="A70" s="76">
        <v>56</v>
      </c>
      <c r="B70" s="71" t="s">
        <v>311</v>
      </c>
      <c r="C70" s="46">
        <v>17271</v>
      </c>
      <c r="D70" s="46">
        <v>15920</v>
      </c>
      <c r="E70" s="46">
        <v>-1351</v>
      </c>
      <c r="F70" s="46">
        <v>3916</v>
      </c>
      <c r="G70" s="46">
        <v>3908</v>
      </c>
      <c r="H70" s="46">
        <v>4098</v>
      </c>
      <c r="I70" s="46">
        <v>3941</v>
      </c>
      <c r="J70" s="46">
        <v>3988</v>
      </c>
      <c r="K70" s="47">
        <v>47</v>
      </c>
      <c r="L70" s="48">
        <v>56</v>
      </c>
    </row>
    <row r="71" spans="1:12" ht="14.25" customHeight="1">
      <c r="A71" s="76">
        <v>57</v>
      </c>
      <c r="B71" s="68" t="s">
        <v>312</v>
      </c>
      <c r="C71" s="46">
        <v>1249</v>
      </c>
      <c r="D71" s="46">
        <v>1315</v>
      </c>
      <c r="E71" s="46">
        <v>66</v>
      </c>
      <c r="F71" s="46">
        <v>328</v>
      </c>
      <c r="G71" s="46">
        <v>332</v>
      </c>
      <c r="H71" s="46">
        <v>332</v>
      </c>
      <c r="I71" s="46">
        <v>337</v>
      </c>
      <c r="J71" s="46">
        <v>340</v>
      </c>
      <c r="K71" s="47">
        <v>3</v>
      </c>
      <c r="L71" s="48">
        <v>57</v>
      </c>
    </row>
    <row r="72" spans="1:12" ht="14.25" customHeight="1">
      <c r="A72" s="76">
        <v>58</v>
      </c>
      <c r="B72" s="68" t="s">
        <v>313</v>
      </c>
      <c r="C72" s="46">
        <v>16022</v>
      </c>
      <c r="D72" s="46">
        <v>14605</v>
      </c>
      <c r="E72" s="46">
        <v>-1417</v>
      </c>
      <c r="F72" s="46">
        <v>3588</v>
      </c>
      <c r="G72" s="46">
        <v>3576</v>
      </c>
      <c r="H72" s="46">
        <v>3766</v>
      </c>
      <c r="I72" s="46">
        <v>3604</v>
      </c>
      <c r="J72" s="46">
        <v>3648</v>
      </c>
      <c r="K72" s="47">
        <v>44</v>
      </c>
      <c r="L72" s="48">
        <v>58</v>
      </c>
    </row>
    <row r="73" spans="1:12" ht="14.25" customHeight="1">
      <c r="A73" s="76">
        <v>59</v>
      </c>
      <c r="B73" s="71" t="s">
        <v>314</v>
      </c>
      <c r="C73" s="46">
        <v>88258</v>
      </c>
      <c r="D73" s="46">
        <v>96952</v>
      </c>
      <c r="E73" s="46">
        <v>8694</v>
      </c>
      <c r="F73" s="46">
        <v>23972</v>
      </c>
      <c r="G73" s="46">
        <v>24301</v>
      </c>
      <c r="H73" s="46">
        <v>25134</v>
      </c>
      <c r="I73" s="46">
        <v>25903</v>
      </c>
      <c r="J73" s="46">
        <v>26074</v>
      </c>
      <c r="K73" s="47">
        <v>171</v>
      </c>
      <c r="L73" s="48">
        <v>59</v>
      </c>
    </row>
    <row r="74" spans="1:12" ht="14.25" customHeight="1">
      <c r="A74" s="76">
        <v>60</v>
      </c>
      <c r="B74" s="68" t="s">
        <v>315</v>
      </c>
      <c r="C74" s="46">
        <v>1624</v>
      </c>
      <c r="D74" s="46">
        <v>1828</v>
      </c>
      <c r="E74" s="46">
        <v>204</v>
      </c>
      <c r="F74" s="46">
        <v>450</v>
      </c>
      <c r="G74" s="46">
        <v>464</v>
      </c>
      <c r="H74" s="46">
        <v>477</v>
      </c>
      <c r="I74" s="46">
        <v>492</v>
      </c>
      <c r="J74" s="46">
        <v>507</v>
      </c>
      <c r="K74" s="47">
        <v>15</v>
      </c>
      <c r="L74" s="48">
        <v>60</v>
      </c>
    </row>
    <row r="75" spans="1:12" ht="14.25" customHeight="1">
      <c r="A75" s="76">
        <v>61</v>
      </c>
      <c r="B75" s="68" t="s">
        <v>316</v>
      </c>
      <c r="C75" s="46">
        <v>6992</v>
      </c>
      <c r="D75" s="46">
        <v>7278</v>
      </c>
      <c r="E75" s="46">
        <v>286</v>
      </c>
      <c r="F75" s="46">
        <v>1810</v>
      </c>
      <c r="G75" s="46">
        <v>1836</v>
      </c>
      <c r="H75" s="46">
        <v>1844</v>
      </c>
      <c r="I75" s="46">
        <v>1859</v>
      </c>
      <c r="J75" s="46">
        <v>1906</v>
      </c>
      <c r="K75" s="47">
        <v>47</v>
      </c>
      <c r="L75" s="48">
        <v>61</v>
      </c>
    </row>
    <row r="76" spans="1:12" ht="14.25" customHeight="1">
      <c r="A76" s="76">
        <v>62</v>
      </c>
      <c r="B76" s="68" t="s">
        <v>317</v>
      </c>
      <c r="C76" s="46">
        <v>79642</v>
      </c>
      <c r="D76" s="46">
        <v>87846</v>
      </c>
      <c r="E76" s="46">
        <v>8204</v>
      </c>
      <c r="F76" s="46">
        <v>21712</v>
      </c>
      <c r="G76" s="46">
        <v>22002</v>
      </c>
      <c r="H76" s="46">
        <v>22812</v>
      </c>
      <c r="I76" s="46">
        <v>23553</v>
      </c>
      <c r="J76" s="46">
        <v>23662</v>
      </c>
      <c r="K76" s="47">
        <v>109</v>
      </c>
      <c r="L76" s="48">
        <v>62</v>
      </c>
    </row>
    <row r="77" spans="1:12" ht="14.25" customHeight="1">
      <c r="A77" s="76">
        <v>63</v>
      </c>
      <c r="B77" s="84" t="s">
        <v>40</v>
      </c>
      <c r="C77" s="46">
        <v>51824</v>
      </c>
      <c r="D77" s="46">
        <v>47772</v>
      </c>
      <c r="E77" s="46">
        <v>-4052</v>
      </c>
      <c r="F77" s="46">
        <v>11896</v>
      </c>
      <c r="G77" s="46">
        <v>12020</v>
      </c>
      <c r="H77" s="46">
        <v>11826</v>
      </c>
      <c r="I77" s="46">
        <v>11785</v>
      </c>
      <c r="J77" s="46">
        <v>11810</v>
      </c>
      <c r="K77" s="47">
        <v>25</v>
      </c>
      <c r="L77" s="48">
        <v>63</v>
      </c>
    </row>
    <row r="78" spans="1:12" ht="14.25" customHeight="1">
      <c r="A78" s="76">
        <v>64</v>
      </c>
      <c r="B78" s="71" t="s">
        <v>318</v>
      </c>
      <c r="C78" s="46">
        <v>4793</v>
      </c>
      <c r="D78" s="46">
        <v>4183</v>
      </c>
      <c r="E78" s="46">
        <v>-610</v>
      </c>
      <c r="F78" s="46">
        <v>1101</v>
      </c>
      <c r="G78" s="46">
        <v>1046</v>
      </c>
      <c r="H78" s="46">
        <v>1002</v>
      </c>
      <c r="I78" s="46">
        <v>964</v>
      </c>
      <c r="J78" s="46">
        <v>944</v>
      </c>
      <c r="K78" s="47">
        <v>-20</v>
      </c>
      <c r="L78" s="48">
        <v>64</v>
      </c>
    </row>
    <row r="79" spans="1:12" ht="14.25" customHeight="1">
      <c r="A79" s="76">
        <v>65</v>
      </c>
      <c r="B79" s="71" t="s">
        <v>319</v>
      </c>
      <c r="C79" s="46">
        <v>45495</v>
      </c>
      <c r="D79" s="46">
        <v>41709</v>
      </c>
      <c r="E79" s="46">
        <v>-3786</v>
      </c>
      <c r="F79" s="46">
        <v>10318</v>
      </c>
      <c r="G79" s="46">
        <v>10493</v>
      </c>
      <c r="H79" s="46">
        <v>10340</v>
      </c>
      <c r="I79" s="46">
        <v>10312</v>
      </c>
      <c r="J79" s="46">
        <v>10341</v>
      </c>
      <c r="K79" s="47">
        <v>29</v>
      </c>
      <c r="L79" s="48">
        <v>65</v>
      </c>
    </row>
    <row r="80" spans="1:12" ht="14.25" customHeight="1">
      <c r="A80" s="76">
        <v>66</v>
      </c>
      <c r="B80" s="71" t="s">
        <v>320</v>
      </c>
      <c r="C80" s="46">
        <v>1536</v>
      </c>
      <c r="D80" s="46">
        <v>1880</v>
      </c>
      <c r="E80" s="46">
        <v>344</v>
      </c>
      <c r="F80" s="46">
        <v>477</v>
      </c>
      <c r="G80" s="46">
        <v>480</v>
      </c>
      <c r="H80" s="46">
        <v>484</v>
      </c>
      <c r="I80" s="46">
        <v>509</v>
      </c>
      <c r="J80" s="46">
        <v>526</v>
      </c>
      <c r="K80" s="47">
        <v>17</v>
      </c>
      <c r="L80" s="48">
        <v>66</v>
      </c>
    </row>
    <row r="81" spans="1:12" ht="14.25" customHeight="1">
      <c r="A81" s="76">
        <v>67</v>
      </c>
      <c r="B81" s="84" t="s">
        <v>42</v>
      </c>
      <c r="C81" s="46">
        <v>24906</v>
      </c>
      <c r="D81" s="46">
        <v>25162</v>
      </c>
      <c r="E81" s="46">
        <v>256</v>
      </c>
      <c r="F81" s="46">
        <v>6449</v>
      </c>
      <c r="G81" s="46">
        <v>6405</v>
      </c>
      <c r="H81" s="46">
        <v>6125</v>
      </c>
      <c r="I81" s="46">
        <v>6001</v>
      </c>
      <c r="J81" s="46">
        <v>6173</v>
      </c>
      <c r="K81" s="47">
        <v>172</v>
      </c>
      <c r="L81" s="48">
        <v>67</v>
      </c>
    </row>
    <row r="82" spans="1:12" ht="14.25" customHeight="1">
      <c r="A82" s="76">
        <v>68</v>
      </c>
      <c r="B82" s="71" t="s">
        <v>321</v>
      </c>
      <c r="C82" s="46">
        <v>4552</v>
      </c>
      <c r="D82" s="46">
        <v>4412</v>
      </c>
      <c r="E82" s="46">
        <v>-140</v>
      </c>
      <c r="F82" s="46">
        <v>1222</v>
      </c>
      <c r="G82" s="46">
        <v>1092</v>
      </c>
      <c r="H82" s="46">
        <v>1034</v>
      </c>
      <c r="I82" s="46">
        <v>1010</v>
      </c>
      <c r="J82" s="46">
        <v>1026</v>
      </c>
      <c r="K82" s="47">
        <v>16</v>
      </c>
      <c r="L82" s="48">
        <v>68</v>
      </c>
    </row>
    <row r="83" spans="1:12" ht="14.25" customHeight="1">
      <c r="A83" s="76">
        <v>69</v>
      </c>
      <c r="B83" s="71" t="s">
        <v>322</v>
      </c>
      <c r="C83" s="46">
        <v>11454</v>
      </c>
      <c r="D83" s="46">
        <v>11524</v>
      </c>
      <c r="E83" s="46">
        <v>70</v>
      </c>
      <c r="F83" s="46">
        <v>2945</v>
      </c>
      <c r="G83" s="46">
        <v>2921</v>
      </c>
      <c r="H83" s="46">
        <v>2698</v>
      </c>
      <c r="I83" s="46">
        <v>2553</v>
      </c>
      <c r="J83" s="46">
        <v>2529</v>
      </c>
      <c r="K83" s="47">
        <v>-24</v>
      </c>
      <c r="L83" s="48">
        <v>69</v>
      </c>
    </row>
    <row r="84" spans="1:12" ht="14.25" customHeight="1">
      <c r="A84" s="76">
        <v>70</v>
      </c>
      <c r="B84" s="71" t="s">
        <v>323</v>
      </c>
      <c r="C84" s="46">
        <v>6122</v>
      </c>
      <c r="D84" s="46">
        <v>6346</v>
      </c>
      <c r="E84" s="46">
        <v>224</v>
      </c>
      <c r="F84" s="46">
        <v>1546</v>
      </c>
      <c r="G84" s="46">
        <v>1700</v>
      </c>
      <c r="H84" s="46">
        <v>1598</v>
      </c>
      <c r="I84" s="46">
        <v>1697</v>
      </c>
      <c r="J84" s="46">
        <v>1819</v>
      </c>
      <c r="K84" s="47">
        <v>122</v>
      </c>
      <c r="L84" s="48">
        <v>70</v>
      </c>
    </row>
    <row r="85" spans="1:12" ht="14.25" customHeight="1">
      <c r="A85" s="76">
        <v>71</v>
      </c>
      <c r="B85" s="71" t="s">
        <v>324</v>
      </c>
      <c r="C85" s="46">
        <v>2778</v>
      </c>
      <c r="D85" s="46">
        <v>2880</v>
      </c>
      <c r="E85" s="46">
        <v>102</v>
      </c>
      <c r="F85" s="46">
        <v>736</v>
      </c>
      <c r="G85" s="46">
        <v>692</v>
      </c>
      <c r="H85" s="46">
        <v>795</v>
      </c>
      <c r="I85" s="46">
        <v>741</v>
      </c>
      <c r="J85" s="46">
        <v>799</v>
      </c>
      <c r="K85" s="47">
        <v>58</v>
      </c>
      <c r="L85" s="48">
        <v>71</v>
      </c>
    </row>
    <row r="86" spans="1:12" ht="14.25" customHeight="1">
      <c r="A86" s="76">
        <v>72</v>
      </c>
      <c r="B86" s="84" t="s">
        <v>44</v>
      </c>
      <c r="C86" s="46">
        <v>42208</v>
      </c>
      <c r="D86" s="46">
        <v>39495</v>
      </c>
      <c r="E86" s="46">
        <v>-2713</v>
      </c>
      <c r="F86" s="46">
        <v>9875</v>
      </c>
      <c r="G86" s="46">
        <v>9871</v>
      </c>
      <c r="H86" s="46">
        <v>10175</v>
      </c>
      <c r="I86" s="46">
        <v>9901</v>
      </c>
      <c r="J86" s="46">
        <v>9793</v>
      </c>
      <c r="K86" s="47">
        <v>-108</v>
      </c>
      <c r="L86" s="48">
        <v>72</v>
      </c>
    </row>
    <row r="87" spans="1:12" ht="14.25" customHeight="1">
      <c r="A87" s="76">
        <v>73</v>
      </c>
      <c r="B87" s="71" t="s">
        <v>325</v>
      </c>
      <c r="C87" s="46">
        <v>23851</v>
      </c>
      <c r="D87" s="46">
        <v>20868</v>
      </c>
      <c r="E87" s="46">
        <v>-2983</v>
      </c>
      <c r="F87" s="46">
        <v>5273</v>
      </c>
      <c r="G87" s="46">
        <v>5300</v>
      </c>
      <c r="H87" s="46">
        <v>5485</v>
      </c>
      <c r="I87" s="46">
        <v>5273</v>
      </c>
      <c r="J87" s="46">
        <v>5122</v>
      </c>
      <c r="K87" s="47">
        <v>-151</v>
      </c>
      <c r="L87" s="48">
        <v>73</v>
      </c>
    </row>
    <row r="88" spans="1:12" ht="14.25" customHeight="1">
      <c r="A88" s="76">
        <v>74</v>
      </c>
      <c r="B88" s="71" t="s">
        <v>326</v>
      </c>
      <c r="C88" s="46">
        <v>6717</v>
      </c>
      <c r="D88" s="46">
        <v>6723</v>
      </c>
      <c r="E88" s="46">
        <v>6</v>
      </c>
      <c r="F88" s="46">
        <v>1593</v>
      </c>
      <c r="G88" s="46">
        <v>1639</v>
      </c>
      <c r="H88" s="46">
        <v>1764</v>
      </c>
      <c r="I88" s="46">
        <v>1812</v>
      </c>
      <c r="J88" s="46">
        <v>1818</v>
      </c>
      <c r="K88" s="47">
        <v>6</v>
      </c>
      <c r="L88" s="48">
        <v>74</v>
      </c>
    </row>
    <row r="89" spans="1:12" ht="14.25" customHeight="1">
      <c r="A89" s="76">
        <v>75</v>
      </c>
      <c r="B89" s="71" t="s">
        <v>327</v>
      </c>
      <c r="C89" s="46">
        <v>3878</v>
      </c>
      <c r="D89" s="46">
        <v>3768</v>
      </c>
      <c r="E89" s="46">
        <v>-110</v>
      </c>
      <c r="F89" s="46">
        <v>964</v>
      </c>
      <c r="G89" s="46">
        <v>896</v>
      </c>
      <c r="H89" s="46">
        <v>934</v>
      </c>
      <c r="I89" s="46">
        <v>827</v>
      </c>
      <c r="J89" s="46">
        <v>812</v>
      </c>
      <c r="K89" s="47">
        <v>-15</v>
      </c>
      <c r="L89" s="48">
        <v>75</v>
      </c>
    </row>
    <row r="90" spans="1:12" ht="14.25" customHeight="1">
      <c r="A90" s="76">
        <v>76</v>
      </c>
      <c r="B90" s="71" t="s">
        <v>328</v>
      </c>
      <c r="C90" s="46">
        <v>7648</v>
      </c>
      <c r="D90" s="46">
        <v>7955</v>
      </c>
      <c r="E90" s="46">
        <v>307</v>
      </c>
      <c r="F90" s="46">
        <v>2011</v>
      </c>
      <c r="G90" s="46">
        <v>1983</v>
      </c>
      <c r="H90" s="46">
        <v>1947</v>
      </c>
      <c r="I90" s="46">
        <v>1924</v>
      </c>
      <c r="J90" s="46">
        <v>1968</v>
      </c>
      <c r="K90" s="47">
        <v>44</v>
      </c>
      <c r="L90" s="48">
        <v>76</v>
      </c>
    </row>
    <row r="91" spans="1:12" ht="14.25" customHeight="1">
      <c r="A91" s="76">
        <v>77</v>
      </c>
      <c r="B91" s="71" t="s">
        <v>329</v>
      </c>
      <c r="C91" s="46">
        <v>114</v>
      </c>
      <c r="D91" s="46">
        <v>181</v>
      </c>
      <c r="E91" s="46">
        <v>67</v>
      </c>
      <c r="F91" s="46">
        <v>33</v>
      </c>
      <c r="G91" s="46">
        <v>54</v>
      </c>
      <c r="H91" s="46">
        <v>44</v>
      </c>
      <c r="I91" s="46">
        <v>65</v>
      </c>
      <c r="J91" s="46">
        <v>73</v>
      </c>
      <c r="K91" s="47">
        <v>8</v>
      </c>
      <c r="L91" s="48">
        <v>77</v>
      </c>
    </row>
    <row r="92" spans="1:12" ht="14.25" customHeight="1">
      <c r="A92" s="76">
        <v>78</v>
      </c>
      <c r="B92" s="84" t="s">
        <v>46</v>
      </c>
      <c r="C92" s="46">
        <v>36313</v>
      </c>
      <c r="D92" s="46">
        <v>36440</v>
      </c>
      <c r="E92" s="46">
        <v>127</v>
      </c>
      <c r="F92" s="46">
        <v>9134</v>
      </c>
      <c r="G92" s="46">
        <v>9184</v>
      </c>
      <c r="H92" s="46">
        <v>9049</v>
      </c>
      <c r="I92" s="46">
        <v>9434</v>
      </c>
      <c r="J92" s="46">
        <v>9501</v>
      </c>
      <c r="K92" s="47">
        <v>67</v>
      </c>
      <c r="L92" s="48">
        <v>78</v>
      </c>
    </row>
    <row r="93" spans="1:12" ht="14.25" customHeight="1">
      <c r="A93" s="76">
        <v>79</v>
      </c>
      <c r="B93" s="71" t="s">
        <v>330</v>
      </c>
      <c r="C93" s="46">
        <v>6759</v>
      </c>
      <c r="D93" s="46">
        <v>6242</v>
      </c>
      <c r="E93" s="46">
        <v>-517</v>
      </c>
      <c r="F93" s="46">
        <v>1476</v>
      </c>
      <c r="G93" s="46">
        <v>1724</v>
      </c>
      <c r="H93" s="46">
        <v>1473</v>
      </c>
      <c r="I93" s="46">
        <v>1520</v>
      </c>
      <c r="J93" s="46">
        <v>1462</v>
      </c>
      <c r="K93" s="47">
        <v>-58</v>
      </c>
      <c r="L93" s="48">
        <v>79</v>
      </c>
    </row>
    <row r="94" spans="1:12" ht="14.25" customHeight="1">
      <c r="A94" s="76">
        <v>80</v>
      </c>
      <c r="B94" s="71" t="s">
        <v>331</v>
      </c>
      <c r="C94" s="46">
        <v>27093</v>
      </c>
      <c r="D94" s="46">
        <v>27785</v>
      </c>
      <c r="E94" s="46">
        <v>692</v>
      </c>
      <c r="F94" s="46">
        <v>7024</v>
      </c>
      <c r="G94" s="46">
        <v>6903</v>
      </c>
      <c r="H94" s="46">
        <v>6952</v>
      </c>
      <c r="I94" s="46">
        <v>7294</v>
      </c>
      <c r="J94" s="46">
        <v>7427</v>
      </c>
      <c r="K94" s="47">
        <v>133</v>
      </c>
      <c r="L94" s="48">
        <v>80</v>
      </c>
    </row>
    <row r="95" spans="1:12" ht="14.25" customHeight="1">
      <c r="A95" s="76">
        <v>81</v>
      </c>
      <c r="B95" s="71" t="s">
        <v>332</v>
      </c>
      <c r="C95" s="46">
        <v>2461</v>
      </c>
      <c r="D95" s="46">
        <v>2413</v>
      </c>
      <c r="E95" s="46">
        <v>-48</v>
      </c>
      <c r="F95" s="46">
        <v>633</v>
      </c>
      <c r="G95" s="46">
        <v>557</v>
      </c>
      <c r="H95" s="46">
        <v>624</v>
      </c>
      <c r="I95" s="46">
        <v>620</v>
      </c>
      <c r="J95" s="46">
        <v>612</v>
      </c>
      <c r="K95" s="47">
        <v>-8</v>
      </c>
      <c r="L95" s="48">
        <v>81</v>
      </c>
    </row>
    <row r="96" spans="1:12" ht="14.25" customHeight="1">
      <c r="A96" s="76">
        <v>82</v>
      </c>
      <c r="B96" s="84" t="s">
        <v>48</v>
      </c>
      <c r="C96" s="46">
        <v>94568</v>
      </c>
      <c r="D96" s="46">
        <v>99354</v>
      </c>
      <c r="E96" s="46">
        <v>4786</v>
      </c>
      <c r="F96" s="46">
        <v>24576</v>
      </c>
      <c r="G96" s="46">
        <v>25092</v>
      </c>
      <c r="H96" s="46">
        <v>24920</v>
      </c>
      <c r="I96" s="46">
        <v>25424</v>
      </c>
      <c r="J96" s="46">
        <v>25525</v>
      </c>
      <c r="K96" s="47">
        <v>101</v>
      </c>
      <c r="L96" s="48">
        <v>82</v>
      </c>
    </row>
    <row r="97" spans="1:12" ht="14.25" customHeight="1">
      <c r="A97" s="76">
        <v>83</v>
      </c>
      <c r="B97" s="71" t="s">
        <v>333</v>
      </c>
      <c r="C97" s="46">
        <v>30902</v>
      </c>
      <c r="D97" s="46">
        <v>32022</v>
      </c>
      <c r="E97" s="46">
        <v>1120</v>
      </c>
      <c r="F97" s="46">
        <v>7695</v>
      </c>
      <c r="G97" s="46">
        <v>8171</v>
      </c>
      <c r="H97" s="46">
        <v>8123</v>
      </c>
      <c r="I97" s="46">
        <v>9011</v>
      </c>
      <c r="J97" s="46">
        <v>9009</v>
      </c>
      <c r="K97" s="47">
        <v>-2</v>
      </c>
      <c r="L97" s="48">
        <v>83</v>
      </c>
    </row>
    <row r="98" spans="1:12" ht="14.25" customHeight="1">
      <c r="A98" s="76">
        <v>84</v>
      </c>
      <c r="B98" s="71" t="s">
        <v>334</v>
      </c>
      <c r="C98" s="46">
        <v>38937</v>
      </c>
      <c r="D98" s="46">
        <v>40436</v>
      </c>
      <c r="E98" s="46">
        <v>1499</v>
      </c>
      <c r="F98" s="46">
        <v>10290</v>
      </c>
      <c r="G98" s="46">
        <v>9984</v>
      </c>
      <c r="H98" s="46">
        <v>10198</v>
      </c>
      <c r="I98" s="46">
        <v>10179</v>
      </c>
      <c r="J98" s="46">
        <v>10214</v>
      </c>
      <c r="K98" s="47">
        <v>35</v>
      </c>
      <c r="L98" s="48">
        <v>84</v>
      </c>
    </row>
    <row r="99" spans="1:12" ht="14.25" customHeight="1">
      <c r="A99" s="76">
        <v>85</v>
      </c>
      <c r="B99" s="71" t="s">
        <v>335</v>
      </c>
      <c r="C99" s="46">
        <v>24730</v>
      </c>
      <c r="D99" s="46">
        <v>26896</v>
      </c>
      <c r="E99" s="46">
        <v>2166</v>
      </c>
      <c r="F99" s="46">
        <v>6591</v>
      </c>
      <c r="G99" s="46">
        <v>6936</v>
      </c>
      <c r="H99" s="46">
        <v>6598</v>
      </c>
      <c r="I99" s="46">
        <v>6235</v>
      </c>
      <c r="J99" s="46">
        <v>6303</v>
      </c>
      <c r="K99" s="47">
        <v>68</v>
      </c>
      <c r="L99" s="48">
        <v>85</v>
      </c>
    </row>
    <row r="100" spans="1:12" ht="14.25" customHeight="1">
      <c r="A100" s="76">
        <v>86</v>
      </c>
      <c r="B100" s="84" t="s">
        <v>50</v>
      </c>
      <c r="C100" s="46">
        <v>24236</v>
      </c>
      <c r="D100" s="46">
        <v>21515</v>
      </c>
      <c r="E100" s="46">
        <v>-2721</v>
      </c>
      <c r="F100" s="46">
        <v>5450</v>
      </c>
      <c r="G100" s="46">
        <v>5408</v>
      </c>
      <c r="H100" s="46">
        <v>5175</v>
      </c>
      <c r="I100" s="46">
        <v>5072</v>
      </c>
      <c r="J100" s="46">
        <v>4899</v>
      </c>
      <c r="K100" s="47">
        <v>-173</v>
      </c>
      <c r="L100" s="48">
        <v>86</v>
      </c>
    </row>
    <row r="101" spans="1:12" ht="14.25" customHeight="1">
      <c r="A101" s="22">
        <v>87</v>
      </c>
      <c r="B101" s="63" t="s">
        <v>337</v>
      </c>
      <c r="C101" s="24">
        <v>261993</v>
      </c>
      <c r="D101" s="24">
        <v>262203</v>
      </c>
      <c r="E101" s="24">
        <v>210</v>
      </c>
      <c r="F101" s="24">
        <v>66848</v>
      </c>
      <c r="G101" s="24">
        <v>64157</v>
      </c>
      <c r="H101" s="24">
        <v>64195</v>
      </c>
      <c r="I101" s="24">
        <v>61073</v>
      </c>
      <c r="J101" s="24">
        <v>61492</v>
      </c>
      <c r="K101" s="43">
        <v>419</v>
      </c>
      <c r="L101" s="25">
        <v>87</v>
      </c>
    </row>
    <row r="102" spans="1:12" ht="14.25" customHeight="1">
      <c r="A102" s="22"/>
      <c r="B102" s="101" t="s">
        <v>338</v>
      </c>
      <c r="C102" s="24"/>
      <c r="D102" s="24"/>
      <c r="E102" s="24"/>
      <c r="F102" s="24"/>
      <c r="G102" s="24"/>
      <c r="H102" s="24"/>
      <c r="I102" s="24"/>
      <c r="J102" s="24"/>
      <c r="K102" s="43"/>
      <c r="L102" s="25"/>
    </row>
    <row r="103" spans="1:12" ht="14.25" customHeight="1">
      <c r="A103" s="76">
        <v>88</v>
      </c>
      <c r="B103" s="102" t="s">
        <v>339</v>
      </c>
      <c r="C103" s="46">
        <v>30889</v>
      </c>
      <c r="D103" s="46">
        <v>31772</v>
      </c>
      <c r="E103" s="46">
        <v>883</v>
      </c>
      <c r="F103" s="46">
        <v>7578</v>
      </c>
      <c r="G103" s="46">
        <v>7895</v>
      </c>
      <c r="H103" s="46">
        <v>8635</v>
      </c>
      <c r="I103" s="46">
        <v>8066</v>
      </c>
      <c r="J103" s="46">
        <v>8171</v>
      </c>
      <c r="K103" s="47">
        <v>105</v>
      </c>
      <c r="L103" s="48">
        <v>88</v>
      </c>
    </row>
    <row r="104" spans="1:12" ht="14.25" customHeight="1">
      <c r="A104" s="76">
        <v>89</v>
      </c>
      <c r="B104" s="102" t="s">
        <v>340</v>
      </c>
      <c r="C104" s="46">
        <v>16735</v>
      </c>
      <c r="D104" s="46">
        <v>17863</v>
      </c>
      <c r="E104" s="46">
        <v>1128</v>
      </c>
      <c r="F104" s="46">
        <v>4483</v>
      </c>
      <c r="G104" s="46">
        <v>4507</v>
      </c>
      <c r="H104" s="46">
        <v>4468</v>
      </c>
      <c r="I104" s="46">
        <v>4515</v>
      </c>
      <c r="J104" s="46">
        <v>4564</v>
      </c>
      <c r="K104" s="47">
        <v>49</v>
      </c>
      <c r="L104" s="48">
        <v>89</v>
      </c>
    </row>
    <row r="105" spans="1:12" ht="14.25" customHeight="1">
      <c r="A105" s="76">
        <v>90</v>
      </c>
      <c r="B105" s="102" t="s">
        <v>341</v>
      </c>
      <c r="C105" s="46">
        <v>108137</v>
      </c>
      <c r="D105" s="46">
        <v>109858</v>
      </c>
      <c r="E105" s="46">
        <v>1721</v>
      </c>
      <c r="F105" s="46">
        <v>26939</v>
      </c>
      <c r="G105" s="46">
        <v>28072</v>
      </c>
      <c r="H105" s="46">
        <v>27950</v>
      </c>
      <c r="I105" s="46">
        <v>28330</v>
      </c>
      <c r="J105" s="46">
        <v>28702</v>
      </c>
      <c r="K105" s="47">
        <v>372</v>
      </c>
      <c r="L105" s="48">
        <v>90</v>
      </c>
    </row>
    <row r="106" spans="1:12" ht="14.25" customHeight="1">
      <c r="A106" s="76">
        <v>91</v>
      </c>
      <c r="B106" s="102" t="s">
        <v>342</v>
      </c>
      <c r="C106" s="46">
        <v>75422</v>
      </c>
      <c r="D106" s="46">
        <v>73108</v>
      </c>
      <c r="E106" s="46">
        <v>-2314</v>
      </c>
      <c r="F106" s="46">
        <v>18308</v>
      </c>
      <c r="G106" s="46">
        <v>18149</v>
      </c>
      <c r="H106" s="46">
        <v>18177</v>
      </c>
      <c r="I106" s="46">
        <v>17979</v>
      </c>
      <c r="J106" s="46">
        <v>17845</v>
      </c>
      <c r="K106" s="47">
        <v>-134</v>
      </c>
      <c r="L106" s="48">
        <v>91</v>
      </c>
    </row>
    <row r="107" spans="1:12" ht="14.25" customHeight="1">
      <c r="A107" s="52" t="s">
        <v>479</v>
      </c>
      <c r="B107" s="52"/>
      <c r="C107" s="52"/>
      <c r="D107" s="52"/>
      <c r="E107" s="52"/>
      <c r="F107" s="52"/>
      <c r="G107" s="52"/>
      <c r="H107" s="52"/>
      <c r="I107" s="52"/>
      <c r="J107" s="52"/>
      <c r="K107" s="52"/>
      <c r="L107" s="52"/>
    </row>
    <row r="108" spans="1:12" ht="14.25" customHeight="1">
      <c r="A108" s="154" t="s">
        <v>200</v>
      </c>
      <c r="B108" s="154"/>
      <c r="C108" s="154"/>
      <c r="D108" s="154"/>
      <c r="E108" s="154"/>
      <c r="F108" s="154"/>
      <c r="G108" s="154"/>
      <c r="H108" s="154"/>
      <c r="I108" s="154"/>
      <c r="J108" s="154"/>
      <c r="K108" s="154"/>
      <c r="L108" s="154"/>
    </row>
    <row r="109" spans="1:12" ht="14.25" customHeight="1">
      <c r="A109" s="148" t="s">
        <v>343</v>
      </c>
      <c r="B109" s="148"/>
      <c r="C109" s="148"/>
      <c r="D109" s="148"/>
      <c r="E109" s="148"/>
      <c r="F109" s="148"/>
      <c r="G109" s="148"/>
      <c r="H109" s="148"/>
      <c r="I109" s="148"/>
      <c r="J109" s="148"/>
      <c r="K109" s="148"/>
      <c r="L109" s="148"/>
    </row>
    <row r="110" spans="1:12" ht="29.25" customHeight="1">
      <c r="A110" s="153" t="s">
        <v>464</v>
      </c>
      <c r="B110" s="153"/>
      <c r="C110" s="153"/>
      <c r="D110" s="153"/>
      <c r="E110" s="153"/>
      <c r="F110" s="153"/>
      <c r="G110" s="153"/>
      <c r="H110" s="153"/>
      <c r="I110" s="153"/>
      <c r="J110" s="153"/>
      <c r="K110" s="153"/>
      <c r="L110" s="153"/>
    </row>
    <row r="135" ht="46.5" customHeight="1"/>
  </sheetData>
  <sheetProtection/>
  <mergeCells count="27">
    <mergeCell ref="A109:L109"/>
    <mergeCell ref="F54:J54"/>
    <mergeCell ref="K54:K56"/>
    <mergeCell ref="F55:H55"/>
    <mergeCell ref="I55:J55"/>
    <mergeCell ref="L54:L56"/>
    <mergeCell ref="A108:L108"/>
    <mergeCell ref="F5:H5"/>
    <mergeCell ref="I5:J5"/>
    <mergeCell ref="A110:L110"/>
    <mergeCell ref="A52:L52"/>
    <mergeCell ref="A53:L53"/>
    <mergeCell ref="A54:A56"/>
    <mergeCell ref="B54:B56"/>
    <mergeCell ref="C54:C56"/>
    <mergeCell ref="D54:D56"/>
    <mergeCell ref="E54:E56"/>
    <mergeCell ref="A2:L2"/>
    <mergeCell ref="A3:L3"/>
    <mergeCell ref="A4:A6"/>
    <mergeCell ref="B4:B6"/>
    <mergeCell ref="C4:C6"/>
    <mergeCell ref="D4:D6"/>
    <mergeCell ref="E4:E6"/>
    <mergeCell ref="F4:J4"/>
    <mergeCell ref="K4:K6"/>
    <mergeCell ref="L4:L6"/>
  </mergeCells>
  <conditionalFormatting sqref="A8:L50">
    <cfRule type="expression" priority="3" dxfId="0">
      <formula>MOD(ROW(),2)</formula>
    </cfRule>
  </conditionalFormatting>
  <conditionalFormatting sqref="A58:L58 A101:L106 A59:A100 C59:L100">
    <cfRule type="expression" priority="2" dxfId="0">
      <formula>MOD(ROW(),2)</formula>
    </cfRule>
  </conditionalFormatting>
  <conditionalFormatting sqref="B59:B100">
    <cfRule type="expression" priority="1" dxfId="0">
      <formula>MOD(ROW(),2)</formula>
    </cfRule>
  </conditionalFormatting>
  <hyperlinks>
    <hyperlink ref="A110:L110" r:id="rId1" display="http://www.bea.gov/itable/"/>
  </hyperlinks>
  <printOptions/>
  <pageMargins left="0.5" right="0.5" top="0.75" bottom="0.75" header="0" footer="0"/>
  <pageSetup cellComments="atEnd" fitToHeight="2" horizontalDpi="600" verticalDpi="600" orientation="portrait" scale="56" r:id="rId2"/>
  <rowBreaks count="1" manualBreakCount="1">
    <brk id="50" max="11" man="1"/>
  </rowBreaks>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1" sqref="A1"/>
    </sheetView>
  </sheetViews>
  <sheetFormatPr defaultColWidth="9.140625" defaultRowHeight="15"/>
  <cols>
    <col min="1" max="1" width="4.7109375" style="0" customWidth="1"/>
    <col min="2" max="2" width="61.140625" style="0" customWidth="1"/>
    <col min="3" max="11" width="9.8515625" style="0" customWidth="1"/>
    <col min="12" max="12" width="4.7109375" style="0" customWidth="1"/>
  </cols>
  <sheetData>
    <row r="1" spans="1:12" ht="14.25" customHeight="1">
      <c r="A1" s="35" t="s">
        <v>0</v>
      </c>
      <c r="B1" s="36"/>
      <c r="C1" s="36"/>
      <c r="D1" s="36"/>
      <c r="E1" s="36"/>
      <c r="F1" s="36"/>
      <c r="G1" s="36"/>
      <c r="H1" s="36"/>
      <c r="I1" s="3"/>
      <c r="J1" s="3"/>
      <c r="K1" s="4"/>
      <c r="L1" s="100" t="s">
        <v>460</v>
      </c>
    </row>
    <row r="2" spans="1:12" ht="18.75">
      <c r="A2" s="151" t="s">
        <v>344</v>
      </c>
      <c r="B2" s="151"/>
      <c r="C2" s="151"/>
      <c r="D2" s="151"/>
      <c r="E2" s="151"/>
      <c r="F2" s="151"/>
      <c r="G2" s="151"/>
      <c r="H2" s="151"/>
      <c r="I2" s="151"/>
      <c r="J2" s="151"/>
      <c r="K2" s="151"/>
      <c r="L2" s="151"/>
    </row>
    <row r="3" spans="1:12" ht="14.25" customHeight="1">
      <c r="A3" s="152" t="s">
        <v>1</v>
      </c>
      <c r="B3" s="152"/>
      <c r="C3" s="152"/>
      <c r="D3" s="152"/>
      <c r="E3" s="152"/>
      <c r="F3" s="152"/>
      <c r="G3" s="152"/>
      <c r="H3" s="152"/>
      <c r="I3" s="152"/>
      <c r="J3" s="152"/>
      <c r="K3" s="152"/>
      <c r="L3" s="152"/>
    </row>
    <row r="4" spans="1:12" ht="15" customHeight="1">
      <c r="A4" s="139" t="s">
        <v>2</v>
      </c>
      <c r="B4" s="139"/>
      <c r="C4" s="132">
        <v>2014</v>
      </c>
      <c r="D4" s="132">
        <v>2015</v>
      </c>
      <c r="E4" s="136" t="s">
        <v>3</v>
      </c>
      <c r="F4" s="124" t="s">
        <v>4</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ht="3.75" customHeight="1">
      <c r="A7" s="33"/>
      <c r="B7" s="37"/>
      <c r="C7" s="38"/>
      <c r="D7" s="38"/>
      <c r="E7" s="39"/>
      <c r="F7" s="37"/>
      <c r="G7" s="38"/>
      <c r="H7" s="38"/>
      <c r="I7" s="34"/>
      <c r="J7" s="38"/>
      <c r="K7" s="40"/>
      <c r="L7" s="34"/>
    </row>
    <row r="8" spans="1:12" s="17" customFormat="1" ht="14.25" customHeight="1">
      <c r="A8" s="22" t="s">
        <v>7</v>
      </c>
      <c r="B8" s="63" t="s">
        <v>345</v>
      </c>
      <c r="C8" s="24">
        <v>821807</v>
      </c>
      <c r="D8" s="24">
        <v>782915</v>
      </c>
      <c r="E8" s="24">
        <v>-38892</v>
      </c>
      <c r="F8" s="24">
        <v>199359</v>
      </c>
      <c r="G8" s="24">
        <v>196752</v>
      </c>
      <c r="H8" s="24">
        <v>192089</v>
      </c>
      <c r="I8" s="24">
        <v>188488</v>
      </c>
      <c r="J8" s="24">
        <v>198860</v>
      </c>
      <c r="K8" s="43">
        <v>10372</v>
      </c>
      <c r="L8" s="25">
        <v>1</v>
      </c>
    </row>
    <row r="9" spans="1:12" s="17" customFormat="1" ht="14.25" customHeight="1">
      <c r="A9" s="22" t="s">
        <v>9</v>
      </c>
      <c r="B9" s="69" t="s">
        <v>54</v>
      </c>
      <c r="C9" s="24">
        <v>815123</v>
      </c>
      <c r="D9" s="24">
        <v>775846</v>
      </c>
      <c r="E9" s="24">
        <v>-39277</v>
      </c>
      <c r="F9" s="24">
        <v>197596</v>
      </c>
      <c r="G9" s="24">
        <v>194969</v>
      </c>
      <c r="H9" s="24">
        <v>190304</v>
      </c>
      <c r="I9" s="24">
        <v>186691</v>
      </c>
      <c r="J9" s="24">
        <v>197063</v>
      </c>
      <c r="K9" s="43">
        <v>10372</v>
      </c>
      <c r="L9" s="25">
        <v>2</v>
      </c>
    </row>
    <row r="10" spans="1:12" ht="14.25" customHeight="1">
      <c r="A10" s="76" t="s">
        <v>11</v>
      </c>
      <c r="B10" s="71" t="s">
        <v>56</v>
      </c>
      <c r="C10" s="46">
        <v>478381</v>
      </c>
      <c r="D10" s="46">
        <v>432498</v>
      </c>
      <c r="E10" s="46">
        <v>-45883</v>
      </c>
      <c r="F10" s="46">
        <v>111269</v>
      </c>
      <c r="G10" s="46">
        <v>106676</v>
      </c>
      <c r="H10" s="46">
        <v>104645</v>
      </c>
      <c r="I10" s="46">
        <v>95964</v>
      </c>
      <c r="J10" s="46">
        <v>106247</v>
      </c>
      <c r="K10" s="47">
        <v>10283</v>
      </c>
      <c r="L10" s="48">
        <v>3</v>
      </c>
    </row>
    <row r="11" spans="1:12" ht="14.25" customHeight="1">
      <c r="A11" s="76" t="s">
        <v>13</v>
      </c>
      <c r="B11" s="68" t="s">
        <v>346</v>
      </c>
      <c r="C11" s="46">
        <v>460430</v>
      </c>
      <c r="D11" s="46">
        <v>413025</v>
      </c>
      <c r="E11" s="46">
        <v>-47405</v>
      </c>
      <c r="F11" s="46">
        <v>106416</v>
      </c>
      <c r="G11" s="46">
        <v>102054</v>
      </c>
      <c r="H11" s="46">
        <v>99302</v>
      </c>
      <c r="I11" s="46">
        <v>91022</v>
      </c>
      <c r="J11" s="46">
        <v>101197</v>
      </c>
      <c r="K11" s="47">
        <v>10175</v>
      </c>
      <c r="L11" s="48">
        <v>4</v>
      </c>
    </row>
    <row r="12" spans="1:12" ht="14.25" customHeight="1">
      <c r="A12" s="76" t="s">
        <v>15</v>
      </c>
      <c r="B12" s="67" t="s">
        <v>347</v>
      </c>
      <c r="C12" s="46">
        <v>125963</v>
      </c>
      <c r="D12" s="46">
        <v>108670</v>
      </c>
      <c r="E12" s="46">
        <v>-17293</v>
      </c>
      <c r="F12" s="46">
        <v>28590</v>
      </c>
      <c r="G12" s="46">
        <v>28539</v>
      </c>
      <c r="H12" s="46">
        <v>25261</v>
      </c>
      <c r="I12" s="46">
        <v>20820</v>
      </c>
      <c r="J12" s="46">
        <v>24713</v>
      </c>
      <c r="K12" s="47">
        <v>3893</v>
      </c>
      <c r="L12" s="48">
        <v>5</v>
      </c>
    </row>
    <row r="13" spans="1:12" ht="14.25" customHeight="1">
      <c r="A13" s="76" t="s">
        <v>17</v>
      </c>
      <c r="B13" s="67" t="s">
        <v>348</v>
      </c>
      <c r="C13" s="46">
        <v>334466</v>
      </c>
      <c r="D13" s="46">
        <v>304355</v>
      </c>
      <c r="E13" s="46">
        <v>-30111</v>
      </c>
      <c r="F13" s="46">
        <v>77826</v>
      </c>
      <c r="G13" s="46">
        <v>73515</v>
      </c>
      <c r="H13" s="46">
        <v>74041</v>
      </c>
      <c r="I13" s="46">
        <v>70202</v>
      </c>
      <c r="J13" s="46">
        <v>76484</v>
      </c>
      <c r="K13" s="47">
        <v>6282</v>
      </c>
      <c r="L13" s="48">
        <v>6</v>
      </c>
    </row>
    <row r="14" spans="1:12" ht="14.25" customHeight="1">
      <c r="A14" s="76" t="s">
        <v>19</v>
      </c>
      <c r="B14" s="68" t="s">
        <v>349</v>
      </c>
      <c r="C14" s="46">
        <v>17951</v>
      </c>
      <c r="D14" s="46">
        <v>19473</v>
      </c>
      <c r="E14" s="46">
        <v>1522</v>
      </c>
      <c r="F14" s="46">
        <v>4853</v>
      </c>
      <c r="G14" s="46">
        <v>4622</v>
      </c>
      <c r="H14" s="46">
        <v>5343</v>
      </c>
      <c r="I14" s="46">
        <v>4942</v>
      </c>
      <c r="J14" s="46">
        <v>5049</v>
      </c>
      <c r="K14" s="47">
        <v>107</v>
      </c>
      <c r="L14" s="48">
        <v>7</v>
      </c>
    </row>
    <row r="15" spans="1:12" ht="14.25" customHeight="1">
      <c r="A15" s="76" t="s">
        <v>21</v>
      </c>
      <c r="B15" s="67" t="s">
        <v>350</v>
      </c>
      <c r="C15" s="46">
        <v>13390</v>
      </c>
      <c r="D15" s="46">
        <v>14495</v>
      </c>
      <c r="E15" s="46">
        <v>1105</v>
      </c>
      <c r="F15" s="46">
        <v>3584</v>
      </c>
      <c r="G15" s="46">
        <v>3461</v>
      </c>
      <c r="H15" s="46">
        <v>3915</v>
      </c>
      <c r="I15" s="46">
        <v>3583</v>
      </c>
      <c r="J15" s="46">
        <v>3646</v>
      </c>
      <c r="K15" s="47">
        <v>63</v>
      </c>
      <c r="L15" s="48">
        <v>8</v>
      </c>
    </row>
    <row r="16" spans="1:12" ht="14.25" customHeight="1">
      <c r="A16" s="76" t="s">
        <v>23</v>
      </c>
      <c r="B16" s="67" t="s">
        <v>351</v>
      </c>
      <c r="C16" s="46">
        <v>4561</v>
      </c>
      <c r="D16" s="46">
        <v>4978</v>
      </c>
      <c r="E16" s="46">
        <v>417</v>
      </c>
      <c r="F16" s="46">
        <v>1269</v>
      </c>
      <c r="G16" s="46">
        <v>1161</v>
      </c>
      <c r="H16" s="46">
        <v>1428</v>
      </c>
      <c r="I16" s="46">
        <v>1359</v>
      </c>
      <c r="J16" s="46">
        <v>1403</v>
      </c>
      <c r="K16" s="47">
        <v>44</v>
      </c>
      <c r="L16" s="48">
        <v>9</v>
      </c>
    </row>
    <row r="17" spans="1:12" ht="14.25" customHeight="1">
      <c r="A17" s="76" t="s">
        <v>25</v>
      </c>
      <c r="B17" s="71" t="s">
        <v>58</v>
      </c>
      <c r="C17" s="46">
        <v>304984</v>
      </c>
      <c r="D17" s="46">
        <v>311619</v>
      </c>
      <c r="E17" s="46">
        <v>6635</v>
      </c>
      <c r="F17" s="46">
        <v>78387</v>
      </c>
      <c r="G17" s="46">
        <v>80014</v>
      </c>
      <c r="H17" s="46">
        <v>77497</v>
      </c>
      <c r="I17" s="46">
        <v>81617</v>
      </c>
      <c r="J17" s="46">
        <v>80846</v>
      </c>
      <c r="K17" s="47">
        <v>-771</v>
      </c>
      <c r="L17" s="48">
        <v>10</v>
      </c>
    </row>
    <row r="18" spans="1:12" ht="14.25" customHeight="1">
      <c r="A18" s="76" t="s">
        <v>27</v>
      </c>
      <c r="B18" s="68" t="s">
        <v>352</v>
      </c>
      <c r="C18" s="46">
        <v>197747</v>
      </c>
      <c r="D18" s="46">
        <v>204783</v>
      </c>
      <c r="E18" s="46">
        <v>7036</v>
      </c>
      <c r="F18" s="46">
        <v>51373</v>
      </c>
      <c r="G18" s="46">
        <v>53349</v>
      </c>
      <c r="H18" s="46">
        <v>51115</v>
      </c>
      <c r="I18" s="46">
        <v>55969</v>
      </c>
      <c r="J18" s="46">
        <v>55171</v>
      </c>
      <c r="K18" s="47">
        <v>-798</v>
      </c>
      <c r="L18" s="48">
        <v>11</v>
      </c>
    </row>
    <row r="19" spans="1:12" ht="14.25" customHeight="1">
      <c r="A19" s="76" t="s">
        <v>29</v>
      </c>
      <c r="B19" s="67" t="s">
        <v>353</v>
      </c>
      <c r="C19" s="46">
        <v>174705</v>
      </c>
      <c r="D19" s="46">
        <v>179655</v>
      </c>
      <c r="E19" s="46">
        <v>4950</v>
      </c>
      <c r="F19" s="46">
        <v>45373</v>
      </c>
      <c r="G19" s="46">
        <v>46451</v>
      </c>
      <c r="H19" s="46">
        <v>44710</v>
      </c>
      <c r="I19" s="46">
        <v>49006</v>
      </c>
      <c r="J19" s="46">
        <v>48279</v>
      </c>
      <c r="K19" s="47">
        <v>-727</v>
      </c>
      <c r="L19" s="48">
        <v>12</v>
      </c>
    </row>
    <row r="20" spans="1:12" ht="14.25" customHeight="1">
      <c r="A20" s="76" t="s">
        <v>31</v>
      </c>
      <c r="B20" s="67" t="s">
        <v>354</v>
      </c>
      <c r="C20" s="46">
        <v>23042</v>
      </c>
      <c r="D20" s="46">
        <v>25128</v>
      </c>
      <c r="E20" s="46">
        <v>2086</v>
      </c>
      <c r="F20" s="46">
        <v>6000</v>
      </c>
      <c r="G20" s="46">
        <v>6898</v>
      </c>
      <c r="H20" s="46">
        <v>6405</v>
      </c>
      <c r="I20" s="46">
        <v>6963</v>
      </c>
      <c r="J20" s="46">
        <v>6892</v>
      </c>
      <c r="K20" s="47">
        <v>-71</v>
      </c>
      <c r="L20" s="48">
        <v>13</v>
      </c>
    </row>
    <row r="21" spans="1:12" ht="14.25" customHeight="1">
      <c r="A21" s="76" t="s">
        <v>33</v>
      </c>
      <c r="B21" s="68" t="s">
        <v>355</v>
      </c>
      <c r="C21" s="46">
        <v>107236</v>
      </c>
      <c r="D21" s="46">
        <v>106836</v>
      </c>
      <c r="E21" s="46">
        <v>-400</v>
      </c>
      <c r="F21" s="46">
        <v>27014</v>
      </c>
      <c r="G21" s="46">
        <v>26665</v>
      </c>
      <c r="H21" s="46">
        <v>26382</v>
      </c>
      <c r="I21" s="46">
        <v>25648</v>
      </c>
      <c r="J21" s="46">
        <v>25674</v>
      </c>
      <c r="K21" s="47">
        <v>26</v>
      </c>
      <c r="L21" s="48">
        <v>14</v>
      </c>
    </row>
    <row r="22" spans="1:12" ht="14.25" customHeight="1">
      <c r="A22" s="76" t="s">
        <v>35</v>
      </c>
      <c r="B22" s="67" t="s">
        <v>122</v>
      </c>
      <c r="C22" s="46">
        <v>717</v>
      </c>
      <c r="D22" s="46">
        <v>949</v>
      </c>
      <c r="E22" s="46">
        <v>232</v>
      </c>
      <c r="F22" s="46">
        <v>189</v>
      </c>
      <c r="G22" s="46">
        <v>243</v>
      </c>
      <c r="H22" s="46">
        <v>326</v>
      </c>
      <c r="I22" s="46">
        <v>590</v>
      </c>
      <c r="J22" s="46">
        <v>592</v>
      </c>
      <c r="K22" s="47">
        <v>2</v>
      </c>
      <c r="L22" s="48">
        <v>15</v>
      </c>
    </row>
    <row r="23" spans="1:12" ht="14.25" customHeight="1">
      <c r="A23" s="76" t="s">
        <v>37</v>
      </c>
      <c r="B23" s="67" t="s">
        <v>124</v>
      </c>
      <c r="C23" s="46">
        <v>106520</v>
      </c>
      <c r="D23" s="46">
        <v>105887</v>
      </c>
      <c r="E23" s="46">
        <v>-633</v>
      </c>
      <c r="F23" s="46">
        <v>26825</v>
      </c>
      <c r="G23" s="46">
        <v>26422</v>
      </c>
      <c r="H23" s="46">
        <v>26056</v>
      </c>
      <c r="I23" s="46">
        <v>25059</v>
      </c>
      <c r="J23" s="46">
        <v>25083</v>
      </c>
      <c r="K23" s="47">
        <v>24</v>
      </c>
      <c r="L23" s="48">
        <v>16</v>
      </c>
    </row>
    <row r="24" spans="1:12" ht="14.25" customHeight="1">
      <c r="A24" s="76" t="s">
        <v>39</v>
      </c>
      <c r="B24" s="71" t="s">
        <v>60</v>
      </c>
      <c r="C24" s="46">
        <v>31457</v>
      </c>
      <c r="D24" s="46">
        <v>31515</v>
      </c>
      <c r="E24" s="46">
        <v>58</v>
      </c>
      <c r="F24" s="46">
        <v>7880</v>
      </c>
      <c r="G24" s="46">
        <v>8227</v>
      </c>
      <c r="H24" s="46">
        <v>8101</v>
      </c>
      <c r="I24" s="46">
        <v>9083</v>
      </c>
      <c r="J24" s="46">
        <v>9950</v>
      </c>
      <c r="K24" s="47">
        <v>867</v>
      </c>
      <c r="L24" s="48">
        <v>17</v>
      </c>
    </row>
    <row r="25" spans="1:12" ht="14.25" customHeight="1">
      <c r="A25" s="76" t="s">
        <v>41</v>
      </c>
      <c r="B25" s="68" t="s">
        <v>356</v>
      </c>
      <c r="C25" s="46">
        <v>20380</v>
      </c>
      <c r="D25" s="46">
        <v>21833</v>
      </c>
      <c r="E25" s="46">
        <v>1453</v>
      </c>
      <c r="F25" s="46">
        <v>5469</v>
      </c>
      <c r="G25" s="46">
        <v>5801</v>
      </c>
      <c r="H25" s="46">
        <v>5656</v>
      </c>
      <c r="I25" s="46">
        <v>6624</v>
      </c>
      <c r="J25" s="46">
        <v>7450</v>
      </c>
      <c r="K25" s="47">
        <v>826</v>
      </c>
      <c r="L25" s="48">
        <v>18</v>
      </c>
    </row>
    <row r="26" spans="1:12" ht="14.25" customHeight="1">
      <c r="A26" s="76" t="s">
        <v>43</v>
      </c>
      <c r="B26" s="68" t="s">
        <v>357</v>
      </c>
      <c r="C26" s="46">
        <v>11077</v>
      </c>
      <c r="D26" s="46">
        <v>9683</v>
      </c>
      <c r="E26" s="46">
        <v>-1394</v>
      </c>
      <c r="F26" s="46">
        <v>2411</v>
      </c>
      <c r="G26" s="46">
        <v>2426</v>
      </c>
      <c r="H26" s="46">
        <v>2445</v>
      </c>
      <c r="I26" s="46">
        <v>2458</v>
      </c>
      <c r="J26" s="46">
        <v>2500</v>
      </c>
      <c r="K26" s="47">
        <v>42</v>
      </c>
      <c r="L26" s="48">
        <v>19</v>
      </c>
    </row>
    <row r="27" spans="1:12" ht="14.25" customHeight="1">
      <c r="A27" s="76" t="s">
        <v>45</v>
      </c>
      <c r="B27" s="71" t="s">
        <v>62</v>
      </c>
      <c r="C27" s="46">
        <v>302</v>
      </c>
      <c r="D27" s="46">
        <v>214</v>
      </c>
      <c r="E27" s="46">
        <v>-88</v>
      </c>
      <c r="F27" s="46">
        <v>59</v>
      </c>
      <c r="G27" s="46">
        <v>53</v>
      </c>
      <c r="H27" s="46">
        <v>61</v>
      </c>
      <c r="I27" s="46">
        <v>28</v>
      </c>
      <c r="J27" s="46">
        <v>21</v>
      </c>
      <c r="K27" s="47">
        <v>-7</v>
      </c>
      <c r="L27" s="48">
        <v>20</v>
      </c>
    </row>
    <row r="28" spans="1:12" ht="14.25" customHeight="1">
      <c r="A28" s="76" t="s">
        <v>47</v>
      </c>
      <c r="B28" s="68" t="s">
        <v>349</v>
      </c>
      <c r="C28" s="46">
        <v>302</v>
      </c>
      <c r="D28" s="46">
        <v>214</v>
      </c>
      <c r="E28" s="46">
        <v>-88</v>
      </c>
      <c r="F28" s="46">
        <v>59</v>
      </c>
      <c r="G28" s="46">
        <v>53</v>
      </c>
      <c r="H28" s="46">
        <v>61</v>
      </c>
      <c r="I28" s="46">
        <v>28</v>
      </c>
      <c r="J28" s="46">
        <v>21</v>
      </c>
      <c r="K28" s="47">
        <v>-7</v>
      </c>
      <c r="L28" s="48">
        <v>21</v>
      </c>
    </row>
    <row r="29" spans="1:12" s="17" customFormat="1" ht="14.25" customHeight="1">
      <c r="A29" s="22" t="s">
        <v>49</v>
      </c>
      <c r="B29" s="69" t="s">
        <v>64</v>
      </c>
      <c r="C29" s="24">
        <v>6684</v>
      </c>
      <c r="D29" s="24">
        <v>7069</v>
      </c>
      <c r="E29" s="24">
        <v>385</v>
      </c>
      <c r="F29" s="24">
        <v>1764</v>
      </c>
      <c r="G29" s="24">
        <v>1782</v>
      </c>
      <c r="H29" s="24">
        <v>1785</v>
      </c>
      <c r="I29" s="24">
        <v>1797</v>
      </c>
      <c r="J29" s="24">
        <v>1798</v>
      </c>
      <c r="K29" s="43">
        <v>1</v>
      </c>
      <c r="L29" s="25">
        <v>22</v>
      </c>
    </row>
    <row r="30" spans="1:12" s="17" customFormat="1" ht="14.25" customHeight="1">
      <c r="A30" s="22" t="s">
        <v>51</v>
      </c>
      <c r="B30" s="63" t="s">
        <v>358</v>
      </c>
      <c r="C30" s="24">
        <v>597802</v>
      </c>
      <c r="D30" s="24">
        <v>600531</v>
      </c>
      <c r="E30" s="24">
        <v>2729</v>
      </c>
      <c r="F30" s="24">
        <v>154288</v>
      </c>
      <c r="G30" s="24">
        <v>154903</v>
      </c>
      <c r="H30" s="24">
        <v>144974</v>
      </c>
      <c r="I30" s="24">
        <v>154473</v>
      </c>
      <c r="J30" s="24">
        <v>155912</v>
      </c>
      <c r="K30" s="43">
        <v>1439</v>
      </c>
      <c r="L30" s="25">
        <v>23</v>
      </c>
    </row>
    <row r="31" spans="1:12" s="17" customFormat="1" ht="14.25" customHeight="1">
      <c r="A31" s="22" t="s">
        <v>53</v>
      </c>
      <c r="B31" s="69" t="s">
        <v>54</v>
      </c>
      <c r="C31" s="24">
        <v>580871</v>
      </c>
      <c r="D31" s="24">
        <v>582466</v>
      </c>
      <c r="E31" s="24">
        <v>1595</v>
      </c>
      <c r="F31" s="24">
        <v>149835</v>
      </c>
      <c r="G31" s="24">
        <v>150301</v>
      </c>
      <c r="H31" s="24">
        <v>140316</v>
      </c>
      <c r="I31" s="24">
        <v>149934</v>
      </c>
      <c r="J31" s="24">
        <v>151281</v>
      </c>
      <c r="K31" s="43">
        <v>1347</v>
      </c>
      <c r="L31" s="25">
        <v>24</v>
      </c>
    </row>
    <row r="32" spans="1:12" ht="14.25" customHeight="1">
      <c r="A32" s="76" t="s">
        <v>55</v>
      </c>
      <c r="B32" s="71" t="s">
        <v>56</v>
      </c>
      <c r="C32" s="46">
        <v>189375</v>
      </c>
      <c r="D32" s="46">
        <v>167103</v>
      </c>
      <c r="E32" s="46">
        <v>-22272</v>
      </c>
      <c r="F32" s="46">
        <v>45754</v>
      </c>
      <c r="G32" s="46">
        <v>45387</v>
      </c>
      <c r="H32" s="46">
        <v>36165</v>
      </c>
      <c r="I32" s="46">
        <v>41057</v>
      </c>
      <c r="J32" s="46">
        <v>43002</v>
      </c>
      <c r="K32" s="47">
        <v>1945</v>
      </c>
      <c r="L32" s="48">
        <v>25</v>
      </c>
    </row>
    <row r="33" spans="1:12" ht="14.25" customHeight="1">
      <c r="A33" s="76" t="s">
        <v>57</v>
      </c>
      <c r="B33" s="68" t="s">
        <v>346</v>
      </c>
      <c r="C33" s="46">
        <v>154281</v>
      </c>
      <c r="D33" s="46">
        <v>129003</v>
      </c>
      <c r="E33" s="46">
        <v>-25278</v>
      </c>
      <c r="F33" s="46">
        <v>35938</v>
      </c>
      <c r="G33" s="46">
        <v>35467</v>
      </c>
      <c r="H33" s="46">
        <v>27115</v>
      </c>
      <c r="I33" s="46">
        <v>30363</v>
      </c>
      <c r="J33" s="46">
        <v>32374</v>
      </c>
      <c r="K33" s="47">
        <v>2011</v>
      </c>
      <c r="L33" s="48">
        <v>26</v>
      </c>
    </row>
    <row r="34" spans="1:12" ht="14.25" customHeight="1">
      <c r="A34" s="76" t="s">
        <v>59</v>
      </c>
      <c r="B34" s="67" t="s">
        <v>347</v>
      </c>
      <c r="C34" s="46">
        <v>56860</v>
      </c>
      <c r="D34" s="46">
        <v>46250</v>
      </c>
      <c r="E34" s="46">
        <v>-10610</v>
      </c>
      <c r="F34" s="46">
        <v>10595</v>
      </c>
      <c r="G34" s="46">
        <v>12382</v>
      </c>
      <c r="H34" s="46">
        <v>12347</v>
      </c>
      <c r="I34" s="46">
        <v>11078</v>
      </c>
      <c r="J34" s="46">
        <v>9355</v>
      </c>
      <c r="K34" s="47">
        <v>-1723</v>
      </c>
      <c r="L34" s="48">
        <v>27</v>
      </c>
    </row>
    <row r="35" spans="1:12" ht="14.25" customHeight="1">
      <c r="A35" s="76" t="s">
        <v>61</v>
      </c>
      <c r="B35" s="67" t="s">
        <v>348</v>
      </c>
      <c r="C35" s="46">
        <v>97420</v>
      </c>
      <c r="D35" s="46">
        <v>82753</v>
      </c>
      <c r="E35" s="46">
        <v>-14667</v>
      </c>
      <c r="F35" s="46">
        <v>25342</v>
      </c>
      <c r="G35" s="46">
        <v>23085</v>
      </c>
      <c r="H35" s="46">
        <v>14768</v>
      </c>
      <c r="I35" s="46">
        <v>19285</v>
      </c>
      <c r="J35" s="46">
        <v>23018</v>
      </c>
      <c r="K35" s="47">
        <v>3733</v>
      </c>
      <c r="L35" s="48">
        <v>28</v>
      </c>
    </row>
    <row r="36" spans="1:12" ht="14.25" customHeight="1">
      <c r="A36" s="76" t="s">
        <v>63</v>
      </c>
      <c r="B36" s="68" t="s">
        <v>349</v>
      </c>
      <c r="C36" s="46">
        <v>35095</v>
      </c>
      <c r="D36" s="46">
        <v>38101</v>
      </c>
      <c r="E36" s="46">
        <v>3006</v>
      </c>
      <c r="F36" s="46">
        <v>9816</v>
      </c>
      <c r="G36" s="46">
        <v>9921</v>
      </c>
      <c r="H36" s="46">
        <v>9049</v>
      </c>
      <c r="I36" s="46">
        <v>10694</v>
      </c>
      <c r="J36" s="46">
        <v>10629</v>
      </c>
      <c r="K36" s="47">
        <v>-65</v>
      </c>
      <c r="L36" s="48">
        <v>29</v>
      </c>
    </row>
    <row r="37" spans="1:12" ht="14.25" customHeight="1">
      <c r="A37" s="76" t="s">
        <v>65</v>
      </c>
      <c r="B37" s="67" t="s">
        <v>359</v>
      </c>
      <c r="C37" s="46">
        <v>29710</v>
      </c>
      <c r="D37" s="46">
        <v>32192</v>
      </c>
      <c r="E37" s="46">
        <v>2482</v>
      </c>
      <c r="F37" s="46">
        <v>8344</v>
      </c>
      <c r="G37" s="46">
        <v>8422</v>
      </c>
      <c r="H37" s="46">
        <v>7480</v>
      </c>
      <c r="I37" s="46">
        <v>9067</v>
      </c>
      <c r="J37" s="46">
        <v>8955</v>
      </c>
      <c r="K37" s="47">
        <v>-112</v>
      </c>
      <c r="L37" s="48">
        <v>30</v>
      </c>
    </row>
    <row r="38" spans="1:12" ht="14.25" customHeight="1">
      <c r="A38" s="76" t="s">
        <v>67</v>
      </c>
      <c r="B38" s="67" t="s">
        <v>360</v>
      </c>
      <c r="C38" s="46">
        <v>5385</v>
      </c>
      <c r="D38" s="46">
        <v>5909</v>
      </c>
      <c r="E38" s="46">
        <v>524</v>
      </c>
      <c r="F38" s="46">
        <v>1472</v>
      </c>
      <c r="G38" s="46">
        <v>1499</v>
      </c>
      <c r="H38" s="46">
        <v>1569</v>
      </c>
      <c r="I38" s="46">
        <v>1627</v>
      </c>
      <c r="J38" s="46">
        <v>1674</v>
      </c>
      <c r="K38" s="47">
        <v>47</v>
      </c>
      <c r="L38" s="48">
        <v>31</v>
      </c>
    </row>
    <row r="39" spans="1:12" ht="14.25" customHeight="1">
      <c r="A39" s="76" t="s">
        <v>69</v>
      </c>
      <c r="B39" s="71" t="s">
        <v>58</v>
      </c>
      <c r="C39" s="46">
        <v>377521</v>
      </c>
      <c r="D39" s="46">
        <v>400396</v>
      </c>
      <c r="E39" s="46">
        <v>22875</v>
      </c>
      <c r="F39" s="46">
        <v>100471</v>
      </c>
      <c r="G39" s="46">
        <v>101101</v>
      </c>
      <c r="H39" s="46">
        <v>99975</v>
      </c>
      <c r="I39" s="46">
        <v>103113</v>
      </c>
      <c r="J39" s="46">
        <v>102129</v>
      </c>
      <c r="K39" s="47">
        <v>-984</v>
      </c>
      <c r="L39" s="48">
        <v>32</v>
      </c>
    </row>
    <row r="40" spans="1:12" ht="14.25" customHeight="1">
      <c r="A40" s="76" t="s">
        <v>71</v>
      </c>
      <c r="B40" s="68" t="s">
        <v>352</v>
      </c>
      <c r="C40" s="46">
        <v>126289</v>
      </c>
      <c r="D40" s="46">
        <v>136818</v>
      </c>
      <c r="E40" s="46">
        <v>10529</v>
      </c>
      <c r="F40" s="46">
        <v>34642</v>
      </c>
      <c r="G40" s="46">
        <v>34768</v>
      </c>
      <c r="H40" s="46">
        <v>32643</v>
      </c>
      <c r="I40" s="46">
        <v>36118</v>
      </c>
      <c r="J40" s="46">
        <v>33988</v>
      </c>
      <c r="K40" s="47">
        <v>-2130</v>
      </c>
      <c r="L40" s="48">
        <v>33</v>
      </c>
    </row>
    <row r="41" spans="1:12" ht="14.25" customHeight="1">
      <c r="A41" s="76" t="s">
        <v>72</v>
      </c>
      <c r="B41" s="67" t="s">
        <v>353</v>
      </c>
      <c r="C41" s="46">
        <v>100259</v>
      </c>
      <c r="D41" s="46">
        <v>107965</v>
      </c>
      <c r="E41" s="46">
        <v>7706</v>
      </c>
      <c r="F41" s="46">
        <v>27211</v>
      </c>
      <c r="G41" s="46">
        <v>27380</v>
      </c>
      <c r="H41" s="46">
        <v>25840</v>
      </c>
      <c r="I41" s="46">
        <v>28458</v>
      </c>
      <c r="J41" s="46">
        <v>26805</v>
      </c>
      <c r="K41" s="47">
        <v>-1653</v>
      </c>
      <c r="L41" s="48">
        <v>34</v>
      </c>
    </row>
    <row r="42" spans="1:12" ht="14.25" customHeight="1">
      <c r="A42" s="76" t="s">
        <v>73</v>
      </c>
      <c r="B42" s="67" t="s">
        <v>354</v>
      </c>
      <c r="C42" s="46">
        <v>26030</v>
      </c>
      <c r="D42" s="46">
        <v>28853</v>
      </c>
      <c r="E42" s="46">
        <v>2823</v>
      </c>
      <c r="F42" s="46">
        <v>7431</v>
      </c>
      <c r="G42" s="46">
        <v>7388</v>
      </c>
      <c r="H42" s="46">
        <v>6803</v>
      </c>
      <c r="I42" s="46">
        <v>7660</v>
      </c>
      <c r="J42" s="46">
        <v>7183</v>
      </c>
      <c r="K42" s="47">
        <v>-477</v>
      </c>
      <c r="L42" s="48">
        <v>35</v>
      </c>
    </row>
    <row r="43" spans="1:12" ht="14.25" customHeight="1">
      <c r="A43" s="76" t="s">
        <v>74</v>
      </c>
      <c r="B43" s="68" t="s">
        <v>355</v>
      </c>
      <c r="C43" s="46">
        <v>251232</v>
      </c>
      <c r="D43" s="46">
        <v>263578</v>
      </c>
      <c r="E43" s="46">
        <v>12346</v>
      </c>
      <c r="F43" s="46">
        <v>65829</v>
      </c>
      <c r="G43" s="46">
        <v>66333</v>
      </c>
      <c r="H43" s="46">
        <v>67332</v>
      </c>
      <c r="I43" s="46">
        <v>66994</v>
      </c>
      <c r="J43" s="46">
        <v>68141</v>
      </c>
      <c r="K43" s="47">
        <v>1147</v>
      </c>
      <c r="L43" s="48">
        <v>36</v>
      </c>
    </row>
    <row r="44" spans="1:12" ht="14.25" customHeight="1">
      <c r="A44" s="76" t="s">
        <v>75</v>
      </c>
      <c r="B44" s="67" t="s">
        <v>122</v>
      </c>
      <c r="C44" s="46">
        <v>713</v>
      </c>
      <c r="D44" s="46">
        <v>1324</v>
      </c>
      <c r="E44" s="46">
        <v>611</v>
      </c>
      <c r="F44" s="46">
        <v>239</v>
      </c>
      <c r="G44" s="46">
        <v>322</v>
      </c>
      <c r="H44" s="46">
        <v>548</v>
      </c>
      <c r="I44" s="46">
        <v>859</v>
      </c>
      <c r="J44" s="46">
        <v>822</v>
      </c>
      <c r="K44" s="47">
        <v>-37</v>
      </c>
      <c r="L44" s="48">
        <v>37</v>
      </c>
    </row>
    <row r="45" spans="1:12" ht="14.25" customHeight="1">
      <c r="A45" s="76" t="s">
        <v>76</v>
      </c>
      <c r="B45" s="67" t="s">
        <v>124</v>
      </c>
      <c r="C45" s="46">
        <v>250520</v>
      </c>
      <c r="D45" s="46">
        <v>262254</v>
      </c>
      <c r="E45" s="46">
        <v>11734</v>
      </c>
      <c r="F45" s="46">
        <v>65590</v>
      </c>
      <c r="G45" s="46">
        <v>66011</v>
      </c>
      <c r="H45" s="46">
        <v>66783</v>
      </c>
      <c r="I45" s="46">
        <v>66136</v>
      </c>
      <c r="J45" s="46">
        <v>67319</v>
      </c>
      <c r="K45" s="47">
        <v>1183</v>
      </c>
      <c r="L45" s="48">
        <v>38</v>
      </c>
    </row>
    <row r="46" spans="1:12" ht="14.25" customHeight="1">
      <c r="A46" s="76" t="s">
        <v>77</v>
      </c>
      <c r="B46" s="71" t="s">
        <v>60</v>
      </c>
      <c r="C46" s="46">
        <v>13974</v>
      </c>
      <c r="D46" s="46">
        <v>14967</v>
      </c>
      <c r="E46" s="46">
        <v>993</v>
      </c>
      <c r="F46" s="46">
        <v>3611</v>
      </c>
      <c r="G46" s="46">
        <v>3813</v>
      </c>
      <c r="H46" s="46">
        <v>4177</v>
      </c>
      <c r="I46" s="46">
        <v>5765</v>
      </c>
      <c r="J46" s="46">
        <v>6149</v>
      </c>
      <c r="K46" s="47">
        <v>384</v>
      </c>
      <c r="L46" s="48">
        <v>39</v>
      </c>
    </row>
    <row r="47" spans="1:12" ht="14.25" customHeight="1">
      <c r="A47" s="76" t="s">
        <v>78</v>
      </c>
      <c r="B47" s="68" t="s">
        <v>356</v>
      </c>
      <c r="C47" s="46">
        <v>11038</v>
      </c>
      <c r="D47" s="46">
        <v>12302</v>
      </c>
      <c r="E47" s="46">
        <v>1264</v>
      </c>
      <c r="F47" s="46">
        <v>2953</v>
      </c>
      <c r="G47" s="46">
        <v>3142</v>
      </c>
      <c r="H47" s="46">
        <v>3490</v>
      </c>
      <c r="I47" s="46">
        <v>5081</v>
      </c>
      <c r="J47" s="46">
        <v>5463</v>
      </c>
      <c r="K47" s="47">
        <v>382</v>
      </c>
      <c r="L47" s="48">
        <v>40</v>
      </c>
    </row>
    <row r="48" spans="1:12" ht="14.25" customHeight="1">
      <c r="A48" s="76" t="s">
        <v>79</v>
      </c>
      <c r="B48" s="68" t="s">
        <v>357</v>
      </c>
      <c r="C48" s="46">
        <v>2936</v>
      </c>
      <c r="D48" s="46">
        <v>2665</v>
      </c>
      <c r="E48" s="46">
        <v>-271</v>
      </c>
      <c r="F48" s="46">
        <v>658</v>
      </c>
      <c r="G48" s="46">
        <v>671</v>
      </c>
      <c r="H48" s="46">
        <v>687</v>
      </c>
      <c r="I48" s="46">
        <v>684</v>
      </c>
      <c r="J48" s="46">
        <v>686</v>
      </c>
      <c r="K48" s="47">
        <v>2</v>
      </c>
      <c r="L48" s="48">
        <v>41</v>
      </c>
    </row>
    <row r="49" spans="1:12" s="17" customFormat="1" ht="14.25" customHeight="1">
      <c r="A49" s="22" t="s">
        <v>80</v>
      </c>
      <c r="B49" s="69" t="s">
        <v>64</v>
      </c>
      <c r="C49" s="24">
        <v>16931</v>
      </c>
      <c r="D49" s="24">
        <v>18065</v>
      </c>
      <c r="E49" s="24">
        <v>1134</v>
      </c>
      <c r="F49" s="24">
        <v>4453</v>
      </c>
      <c r="G49" s="24">
        <v>4602</v>
      </c>
      <c r="H49" s="24">
        <v>4658</v>
      </c>
      <c r="I49" s="24">
        <v>4539</v>
      </c>
      <c r="J49" s="24">
        <v>4632</v>
      </c>
      <c r="K49" s="43">
        <v>93</v>
      </c>
      <c r="L49" s="25">
        <v>42</v>
      </c>
    </row>
    <row r="50" spans="1:12" s="17" customFormat="1" ht="14.25" customHeight="1">
      <c r="A50" s="22" t="s">
        <v>81</v>
      </c>
      <c r="B50" s="63" t="s">
        <v>361</v>
      </c>
      <c r="C50" s="24">
        <v>224005</v>
      </c>
      <c r="D50" s="24">
        <v>182385</v>
      </c>
      <c r="E50" s="24">
        <v>-41620</v>
      </c>
      <c r="F50" s="24">
        <v>45071</v>
      </c>
      <c r="G50" s="24">
        <v>41848</v>
      </c>
      <c r="H50" s="24">
        <v>47115</v>
      </c>
      <c r="I50" s="24">
        <v>34015</v>
      </c>
      <c r="J50" s="24">
        <v>42948</v>
      </c>
      <c r="K50" s="43">
        <v>8933</v>
      </c>
      <c r="L50" s="25">
        <v>43</v>
      </c>
    </row>
    <row r="51" spans="1:12" ht="14.25" customHeight="1">
      <c r="A51" s="52" t="s">
        <v>479</v>
      </c>
      <c r="B51" s="52"/>
      <c r="C51" s="52"/>
      <c r="D51" s="52"/>
      <c r="E51" s="52"/>
      <c r="F51" s="52"/>
      <c r="G51" s="52"/>
      <c r="H51" s="52"/>
      <c r="I51" s="52"/>
      <c r="J51" s="52"/>
      <c r="K51" s="52"/>
      <c r="L51" s="52"/>
    </row>
    <row r="52" spans="1:12" ht="14.25" customHeight="1">
      <c r="A52" s="154" t="s">
        <v>362</v>
      </c>
      <c r="B52" s="154"/>
      <c r="C52" s="154"/>
      <c r="D52" s="154"/>
      <c r="E52" s="154"/>
      <c r="F52" s="154"/>
      <c r="G52" s="154"/>
      <c r="H52" s="154"/>
      <c r="I52" s="154"/>
      <c r="J52" s="154"/>
      <c r="K52" s="154"/>
      <c r="L52" s="154"/>
    </row>
    <row r="53" spans="1:12" ht="29.25" customHeight="1">
      <c r="A53" s="153" t="s">
        <v>465</v>
      </c>
      <c r="B53" s="153"/>
      <c r="C53" s="153"/>
      <c r="D53" s="153"/>
      <c r="E53" s="153"/>
      <c r="F53" s="153"/>
      <c r="G53" s="153"/>
      <c r="H53" s="153"/>
      <c r="I53" s="153"/>
      <c r="J53" s="153"/>
      <c r="K53" s="153"/>
      <c r="L53" s="153"/>
    </row>
    <row r="80" spans="1:12" ht="14.25">
      <c r="A80" s="53"/>
      <c r="B80" s="53"/>
      <c r="C80" s="53"/>
      <c r="D80" s="53"/>
      <c r="E80" s="53"/>
      <c r="F80" s="53"/>
      <c r="G80" s="53"/>
      <c r="H80" s="53"/>
      <c r="I80" s="53"/>
      <c r="J80" s="53"/>
      <c r="K80" s="53"/>
      <c r="L80" s="53"/>
    </row>
    <row r="135" ht="46.5" customHeight="1"/>
  </sheetData>
  <sheetProtection/>
  <mergeCells count="14">
    <mergeCell ref="E4:E6"/>
    <mergeCell ref="F4:J4"/>
    <mergeCell ref="K4:K6"/>
    <mergeCell ref="L4:L6"/>
    <mergeCell ref="F5:H5"/>
    <mergeCell ref="I5:J5"/>
    <mergeCell ref="A52:L52"/>
    <mergeCell ref="A53:L53"/>
    <mergeCell ref="A2:L2"/>
    <mergeCell ref="A3:L3"/>
    <mergeCell ref="A4:A6"/>
    <mergeCell ref="B4:B6"/>
    <mergeCell ref="C4:C6"/>
    <mergeCell ref="D4:D6"/>
  </mergeCells>
  <conditionalFormatting sqref="A8:L50">
    <cfRule type="expression" priority="1" dxfId="0">
      <formula>MOD(ROW(),2)</formula>
    </cfRule>
  </conditionalFormatting>
  <hyperlinks>
    <hyperlink ref="A53:L53" r:id="rId1" display="http://www.bea.gov/itable/"/>
  </hyperlinks>
  <printOptions/>
  <pageMargins left="0.5" right="0.5" top="0.75" bottom="0.75" header="0" footer="0"/>
  <pageSetup cellComments="atEnd" fitToHeight="1" fitToWidth="1" horizontalDpi="600" verticalDpi="600" orientation="portrait" scale="59" r:id="rId2"/>
</worksheet>
</file>

<file path=xl/worksheets/sheet6.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1" sqref="A1"/>
    </sheetView>
  </sheetViews>
  <sheetFormatPr defaultColWidth="9.140625" defaultRowHeight="15"/>
  <cols>
    <col min="1" max="1" width="4.7109375" style="4" customWidth="1"/>
    <col min="2" max="2" width="78.421875" style="4" customWidth="1"/>
    <col min="3" max="11" width="9.8515625" style="4" customWidth="1"/>
    <col min="12" max="12" width="4.7109375" style="4" customWidth="1"/>
  </cols>
  <sheetData>
    <row r="1" spans="1:12" ht="14.25" customHeight="1">
      <c r="A1" s="35" t="s">
        <v>0</v>
      </c>
      <c r="B1" s="36"/>
      <c r="C1" s="36"/>
      <c r="D1" s="36"/>
      <c r="E1" s="36"/>
      <c r="F1" s="36"/>
      <c r="G1" s="36"/>
      <c r="H1" s="36"/>
      <c r="I1" s="3"/>
      <c r="J1" s="3"/>
      <c r="L1" s="100" t="s">
        <v>460</v>
      </c>
    </row>
    <row r="2" spans="1:12" ht="18.75">
      <c r="A2" s="151" t="s">
        <v>363</v>
      </c>
      <c r="B2" s="151"/>
      <c r="C2" s="151"/>
      <c r="D2" s="151"/>
      <c r="E2" s="151"/>
      <c r="F2" s="151"/>
      <c r="G2" s="151"/>
      <c r="H2" s="151"/>
      <c r="I2" s="151"/>
      <c r="J2" s="151"/>
      <c r="K2" s="151"/>
      <c r="L2" s="151"/>
    </row>
    <row r="3" spans="1:12" ht="14.25" customHeight="1">
      <c r="A3" s="152" t="s">
        <v>1</v>
      </c>
      <c r="B3" s="152"/>
      <c r="C3" s="152"/>
      <c r="D3" s="152"/>
      <c r="E3" s="152"/>
      <c r="F3" s="152"/>
      <c r="G3" s="152"/>
      <c r="H3" s="152"/>
      <c r="I3" s="152"/>
      <c r="J3" s="152"/>
      <c r="K3" s="152"/>
      <c r="L3" s="152"/>
    </row>
    <row r="4" spans="1:12" ht="15" customHeight="1">
      <c r="A4" s="139" t="s">
        <v>2</v>
      </c>
      <c r="B4" s="139"/>
      <c r="C4" s="132">
        <v>2014</v>
      </c>
      <c r="D4" s="132">
        <v>2015</v>
      </c>
      <c r="E4" s="136" t="s">
        <v>3</v>
      </c>
      <c r="F4" s="124" t="s">
        <v>4</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ht="2.25" customHeight="1">
      <c r="A7" s="33"/>
      <c r="B7" s="37"/>
      <c r="C7" s="38"/>
      <c r="D7" s="38"/>
      <c r="E7" s="39"/>
      <c r="F7" s="37"/>
      <c r="G7" s="38"/>
      <c r="H7" s="38"/>
      <c r="I7" s="34"/>
      <c r="J7" s="38"/>
      <c r="K7" s="40"/>
      <c r="L7" s="34"/>
    </row>
    <row r="8" spans="1:12" s="17" customFormat="1" ht="14.25" customHeight="1">
      <c r="A8" s="22" t="s">
        <v>7</v>
      </c>
      <c r="B8" s="63" t="s">
        <v>364</v>
      </c>
      <c r="C8" s="24">
        <v>140373</v>
      </c>
      <c r="D8" s="24">
        <v>128614</v>
      </c>
      <c r="E8" s="24">
        <v>-11759</v>
      </c>
      <c r="F8" s="24">
        <v>33669</v>
      </c>
      <c r="G8" s="24">
        <v>30852</v>
      </c>
      <c r="H8" s="24">
        <v>31893</v>
      </c>
      <c r="I8" s="24">
        <v>31589</v>
      </c>
      <c r="J8" s="24">
        <v>32248</v>
      </c>
      <c r="K8" s="43">
        <v>659</v>
      </c>
      <c r="L8" s="25">
        <v>1</v>
      </c>
    </row>
    <row r="9" spans="1:12" ht="14.25" customHeight="1">
      <c r="A9" s="76" t="s">
        <v>9</v>
      </c>
      <c r="B9" s="84" t="s">
        <v>365</v>
      </c>
      <c r="C9" s="46">
        <v>38627</v>
      </c>
      <c r="D9" s="46">
        <v>29120</v>
      </c>
      <c r="E9" s="46">
        <v>-9507</v>
      </c>
      <c r="F9" s="46">
        <v>9082</v>
      </c>
      <c r="G9" s="46">
        <v>6232</v>
      </c>
      <c r="H9" s="46">
        <v>6588</v>
      </c>
      <c r="I9" s="46">
        <v>6884</v>
      </c>
      <c r="J9" s="46">
        <v>5760</v>
      </c>
      <c r="K9" s="47">
        <v>-1124</v>
      </c>
      <c r="L9" s="48">
        <v>2</v>
      </c>
    </row>
    <row r="10" spans="1:12" ht="14.25" customHeight="1">
      <c r="A10" s="76" t="s">
        <v>11</v>
      </c>
      <c r="B10" s="84" t="s">
        <v>366</v>
      </c>
      <c r="C10" s="46">
        <v>101746</v>
      </c>
      <c r="D10" s="46">
        <v>99494</v>
      </c>
      <c r="E10" s="46">
        <v>-2252</v>
      </c>
      <c r="F10" s="46">
        <v>24587</v>
      </c>
      <c r="G10" s="46">
        <v>24620</v>
      </c>
      <c r="H10" s="46">
        <v>25305</v>
      </c>
      <c r="I10" s="46">
        <v>24704</v>
      </c>
      <c r="J10" s="46">
        <v>26488</v>
      </c>
      <c r="K10" s="47">
        <v>1784</v>
      </c>
      <c r="L10" s="48">
        <v>3</v>
      </c>
    </row>
    <row r="11" spans="1:12" s="17" customFormat="1" ht="14.25" customHeight="1">
      <c r="A11" s="22" t="s">
        <v>13</v>
      </c>
      <c r="B11" s="63" t="s">
        <v>367</v>
      </c>
      <c r="C11" s="24">
        <v>266261</v>
      </c>
      <c r="D11" s="24">
        <v>273602</v>
      </c>
      <c r="E11" s="24">
        <v>7341</v>
      </c>
      <c r="F11" s="24">
        <v>66616</v>
      </c>
      <c r="G11" s="24">
        <v>70195</v>
      </c>
      <c r="H11" s="24">
        <v>68205</v>
      </c>
      <c r="I11" s="24">
        <v>72225</v>
      </c>
      <c r="J11" s="24">
        <v>69833</v>
      </c>
      <c r="K11" s="43">
        <v>-2392</v>
      </c>
      <c r="L11" s="25">
        <v>4</v>
      </c>
    </row>
    <row r="12" spans="1:12" ht="14.25" customHeight="1">
      <c r="A12" s="76" t="s">
        <v>15</v>
      </c>
      <c r="B12" s="84" t="s">
        <v>368</v>
      </c>
      <c r="C12" s="46">
        <v>53211</v>
      </c>
      <c r="D12" s="46">
        <v>52735</v>
      </c>
      <c r="E12" s="46">
        <v>-476</v>
      </c>
      <c r="F12" s="46">
        <v>11944</v>
      </c>
      <c r="G12" s="46">
        <v>14068</v>
      </c>
      <c r="H12" s="46">
        <v>12109</v>
      </c>
      <c r="I12" s="46">
        <v>15086</v>
      </c>
      <c r="J12" s="46">
        <v>12149</v>
      </c>
      <c r="K12" s="47">
        <v>-2937</v>
      </c>
      <c r="L12" s="48">
        <v>5</v>
      </c>
    </row>
    <row r="13" spans="1:12" ht="14.25" customHeight="1">
      <c r="A13" s="76" t="s">
        <v>17</v>
      </c>
      <c r="B13" s="71" t="s">
        <v>369</v>
      </c>
      <c r="C13" s="46">
        <v>43248</v>
      </c>
      <c r="D13" s="46">
        <v>42678</v>
      </c>
      <c r="E13" s="46">
        <v>-570</v>
      </c>
      <c r="F13" s="46">
        <v>9429</v>
      </c>
      <c r="G13" s="46">
        <v>11545</v>
      </c>
      <c r="H13" s="46">
        <v>9572</v>
      </c>
      <c r="I13" s="46">
        <v>11207</v>
      </c>
      <c r="J13" s="46">
        <v>9555</v>
      </c>
      <c r="K13" s="47">
        <v>-1652</v>
      </c>
      <c r="L13" s="48">
        <v>6</v>
      </c>
    </row>
    <row r="14" spans="1:12" ht="14.25" customHeight="1">
      <c r="A14" s="76" t="s">
        <v>19</v>
      </c>
      <c r="B14" s="71" t="s">
        <v>370</v>
      </c>
      <c r="C14" s="46">
        <v>9963</v>
      </c>
      <c r="D14" s="46">
        <v>10057</v>
      </c>
      <c r="E14" s="46">
        <v>94</v>
      </c>
      <c r="F14" s="46">
        <v>2515</v>
      </c>
      <c r="G14" s="46">
        <v>2523</v>
      </c>
      <c r="H14" s="46">
        <v>2537</v>
      </c>
      <c r="I14" s="46">
        <v>3879</v>
      </c>
      <c r="J14" s="46">
        <v>2594</v>
      </c>
      <c r="K14" s="47">
        <v>-1285</v>
      </c>
      <c r="L14" s="48">
        <v>7</v>
      </c>
    </row>
    <row r="15" spans="1:12" ht="14.25" customHeight="1">
      <c r="A15" s="76" t="s">
        <v>21</v>
      </c>
      <c r="B15" s="84" t="s">
        <v>371</v>
      </c>
      <c r="C15" s="46">
        <v>213050</v>
      </c>
      <c r="D15" s="46">
        <v>220867</v>
      </c>
      <c r="E15" s="46">
        <v>7817</v>
      </c>
      <c r="F15" s="46">
        <v>54672</v>
      </c>
      <c r="G15" s="46">
        <v>56127</v>
      </c>
      <c r="H15" s="46">
        <v>56096</v>
      </c>
      <c r="I15" s="46">
        <v>57139</v>
      </c>
      <c r="J15" s="46">
        <v>57684</v>
      </c>
      <c r="K15" s="47">
        <v>545</v>
      </c>
      <c r="L15" s="48">
        <v>8</v>
      </c>
    </row>
    <row r="16" spans="1:12" ht="14.25" customHeight="1">
      <c r="A16" s="76" t="s">
        <v>23</v>
      </c>
      <c r="B16" s="71" t="s">
        <v>372</v>
      </c>
      <c r="C16" s="46">
        <v>41822</v>
      </c>
      <c r="D16" s="46">
        <v>43319</v>
      </c>
      <c r="E16" s="46">
        <v>1497</v>
      </c>
      <c r="F16" s="46">
        <v>10771</v>
      </c>
      <c r="G16" s="46">
        <v>10873</v>
      </c>
      <c r="H16" s="46">
        <v>10990</v>
      </c>
      <c r="I16" s="46">
        <v>11123</v>
      </c>
      <c r="J16" s="46">
        <v>11214</v>
      </c>
      <c r="K16" s="47">
        <v>91</v>
      </c>
      <c r="L16" s="48">
        <v>9</v>
      </c>
    </row>
    <row r="17" spans="1:12" ht="14.25" customHeight="1">
      <c r="A17" s="76" t="s">
        <v>25</v>
      </c>
      <c r="B17" s="71" t="s">
        <v>373</v>
      </c>
      <c r="C17" s="46">
        <v>171228</v>
      </c>
      <c r="D17" s="46">
        <v>177548</v>
      </c>
      <c r="E17" s="46">
        <v>6320</v>
      </c>
      <c r="F17" s="46">
        <v>43901</v>
      </c>
      <c r="G17" s="46">
        <v>45254</v>
      </c>
      <c r="H17" s="46">
        <v>45106</v>
      </c>
      <c r="I17" s="46">
        <v>46016</v>
      </c>
      <c r="J17" s="46">
        <v>46470</v>
      </c>
      <c r="K17" s="47">
        <v>454</v>
      </c>
      <c r="L17" s="48">
        <v>10</v>
      </c>
    </row>
    <row r="18" spans="1:12" s="17" customFormat="1" ht="14.25" customHeight="1">
      <c r="A18" s="22" t="s">
        <v>27</v>
      </c>
      <c r="B18" s="63" t="s">
        <v>374</v>
      </c>
      <c r="C18" s="24">
        <v>-125888</v>
      </c>
      <c r="D18" s="24">
        <v>-144988</v>
      </c>
      <c r="E18" s="24">
        <v>-19100</v>
      </c>
      <c r="F18" s="24">
        <v>-32947</v>
      </c>
      <c r="G18" s="24">
        <v>-39343</v>
      </c>
      <c r="H18" s="24">
        <v>-36312</v>
      </c>
      <c r="I18" s="24">
        <v>-40637</v>
      </c>
      <c r="J18" s="24">
        <v>-37585</v>
      </c>
      <c r="K18" s="43">
        <v>3052</v>
      </c>
      <c r="L18" s="25">
        <v>11</v>
      </c>
    </row>
    <row r="19" spans="1:12" ht="14.25" customHeight="1">
      <c r="A19" s="52" t="s">
        <v>479</v>
      </c>
      <c r="B19" s="52"/>
      <c r="C19" s="52"/>
      <c r="D19" s="52"/>
      <c r="E19" s="52"/>
      <c r="F19" s="52"/>
      <c r="G19" s="52"/>
      <c r="H19" s="52"/>
      <c r="I19" s="52"/>
      <c r="J19" s="52"/>
      <c r="K19" s="52"/>
      <c r="L19" s="52"/>
    </row>
    <row r="20" spans="1:12" ht="14.25" customHeight="1">
      <c r="A20" s="154" t="s">
        <v>375</v>
      </c>
      <c r="B20" s="154"/>
      <c r="C20" s="154"/>
      <c r="D20" s="154"/>
      <c r="E20" s="154"/>
      <c r="F20" s="154"/>
      <c r="G20" s="154"/>
      <c r="H20" s="154"/>
      <c r="I20" s="154"/>
      <c r="J20" s="154"/>
      <c r="K20" s="154"/>
      <c r="L20" s="154"/>
    </row>
    <row r="21" spans="1:12" ht="14.25" customHeight="1">
      <c r="A21" s="148" t="s">
        <v>376</v>
      </c>
      <c r="B21" s="148"/>
      <c r="C21" s="148"/>
      <c r="D21" s="148"/>
      <c r="E21" s="148"/>
      <c r="F21" s="148"/>
      <c r="G21" s="148"/>
      <c r="H21" s="148"/>
      <c r="I21" s="148"/>
      <c r="J21" s="148"/>
      <c r="K21" s="148"/>
      <c r="L21" s="148"/>
    </row>
    <row r="22" spans="1:12" ht="14.25" customHeight="1">
      <c r="A22" s="149" t="s">
        <v>377</v>
      </c>
      <c r="B22" s="149"/>
      <c r="C22" s="149"/>
      <c r="D22" s="149"/>
      <c r="E22" s="149"/>
      <c r="F22" s="149"/>
      <c r="G22" s="149"/>
      <c r="H22" s="149"/>
      <c r="I22" s="149"/>
      <c r="J22" s="149"/>
      <c r="K22" s="149"/>
      <c r="L22" s="149"/>
    </row>
    <row r="23" spans="1:12" ht="29.25" customHeight="1">
      <c r="A23" s="148" t="s">
        <v>378</v>
      </c>
      <c r="B23" s="148"/>
      <c r="C23" s="148"/>
      <c r="D23" s="148"/>
      <c r="E23" s="148"/>
      <c r="F23" s="148"/>
      <c r="G23" s="148"/>
      <c r="H23" s="148"/>
      <c r="I23" s="148"/>
      <c r="J23" s="148"/>
      <c r="K23" s="148"/>
      <c r="L23" s="148"/>
    </row>
    <row r="24" spans="1:12" ht="14.25" customHeight="1">
      <c r="A24" s="148" t="s">
        <v>379</v>
      </c>
      <c r="B24" s="148"/>
      <c r="C24" s="148"/>
      <c r="D24" s="148"/>
      <c r="E24" s="148"/>
      <c r="F24" s="148"/>
      <c r="G24" s="148"/>
      <c r="H24" s="148"/>
      <c r="I24" s="148"/>
      <c r="J24" s="148"/>
      <c r="K24" s="148"/>
      <c r="L24" s="148"/>
    </row>
    <row r="25" spans="1:12" ht="14.25" customHeight="1">
      <c r="A25" s="154" t="s">
        <v>380</v>
      </c>
      <c r="B25" s="154"/>
      <c r="C25" s="154"/>
      <c r="D25" s="154"/>
      <c r="E25" s="154"/>
      <c r="F25" s="154"/>
      <c r="G25" s="154"/>
      <c r="H25" s="154"/>
      <c r="I25" s="154"/>
      <c r="J25" s="154"/>
      <c r="K25" s="154"/>
      <c r="L25" s="154"/>
    </row>
    <row r="26" spans="1:12" ht="29.25" customHeight="1">
      <c r="A26" s="155" t="s">
        <v>381</v>
      </c>
      <c r="B26" s="156"/>
      <c r="C26" s="156"/>
      <c r="D26" s="156"/>
      <c r="E26" s="156"/>
      <c r="F26" s="156"/>
      <c r="G26" s="156"/>
      <c r="H26" s="156"/>
      <c r="I26" s="156"/>
      <c r="J26" s="156"/>
      <c r="K26" s="156"/>
      <c r="L26" s="156"/>
    </row>
    <row r="135" ht="46.5" customHeight="1"/>
  </sheetData>
  <sheetProtection/>
  <mergeCells count="19">
    <mergeCell ref="F5:H5"/>
    <mergeCell ref="I5:J5"/>
    <mergeCell ref="A24:L24"/>
    <mergeCell ref="A25:L25"/>
    <mergeCell ref="A26:L26"/>
    <mergeCell ref="A20:L20"/>
    <mergeCell ref="A21:L21"/>
    <mergeCell ref="A22:L22"/>
    <mergeCell ref="A23:L23"/>
    <mergeCell ref="A2:L2"/>
    <mergeCell ref="A3:L3"/>
    <mergeCell ref="A4:A6"/>
    <mergeCell ref="B4:B6"/>
    <mergeCell ref="C4:C6"/>
    <mergeCell ref="D4:D6"/>
    <mergeCell ref="E4:E6"/>
    <mergeCell ref="F4:J4"/>
    <mergeCell ref="K4:K6"/>
    <mergeCell ref="L4:L6"/>
  </mergeCells>
  <conditionalFormatting sqref="A8:L18">
    <cfRule type="expression" priority="1" dxfId="0">
      <formula>MOD(ROW(),2)</formula>
    </cfRule>
  </conditionalFormatting>
  <hyperlinks>
    <hyperlink ref="A26:L26" r:id="rId1" display="http://www.bea.gov/itable/"/>
  </hyperlinks>
  <printOptions/>
  <pageMargins left="0.5" right="0.5" top="0.75" bottom="0.75" header="0" footer="0"/>
  <pageSetup cellComments="atEnd" fitToHeight="1" fitToWidth="1" horizontalDpi="600" verticalDpi="600" orientation="portrait" scale="54" r:id="rId2"/>
</worksheet>
</file>

<file path=xl/worksheets/sheet7.xml><?xml version="1.0" encoding="utf-8"?>
<worksheet xmlns="http://schemas.openxmlformats.org/spreadsheetml/2006/main" xmlns:r="http://schemas.openxmlformats.org/officeDocument/2006/relationships">
  <dimension ref="A1:L105"/>
  <sheetViews>
    <sheetView zoomScalePageLayoutView="0" workbookViewId="0" topLeftCell="A1">
      <selection activeCell="A1" sqref="A1"/>
    </sheetView>
  </sheetViews>
  <sheetFormatPr defaultColWidth="9.140625" defaultRowHeight="15"/>
  <cols>
    <col min="1" max="1" width="4.7109375" style="4" customWidth="1"/>
    <col min="2" max="2" width="77.140625" style="4" customWidth="1"/>
    <col min="3" max="11" width="9.8515625" style="4" customWidth="1"/>
    <col min="12" max="12" width="4.7109375" style="4" customWidth="1"/>
  </cols>
  <sheetData>
    <row r="1" spans="1:12" ht="14.25" customHeight="1">
      <c r="A1" s="35"/>
      <c r="B1" s="36"/>
      <c r="C1" s="36"/>
      <c r="D1" s="36"/>
      <c r="E1" s="36"/>
      <c r="F1" s="36"/>
      <c r="G1" s="36"/>
      <c r="H1" s="36"/>
      <c r="I1" s="3"/>
      <c r="J1" s="3"/>
      <c r="L1" s="5" t="s">
        <v>460</v>
      </c>
    </row>
    <row r="2" spans="1:12" ht="18.75">
      <c r="A2" s="127" t="s">
        <v>472</v>
      </c>
      <c r="B2" s="127"/>
      <c r="C2" s="127"/>
      <c r="D2" s="127"/>
      <c r="E2" s="127"/>
      <c r="F2" s="127"/>
      <c r="G2" s="127"/>
      <c r="H2" s="127"/>
      <c r="I2" s="127"/>
      <c r="J2" s="127"/>
      <c r="K2" s="127"/>
      <c r="L2" s="127"/>
    </row>
    <row r="3" spans="1:12" ht="14.25" customHeight="1">
      <c r="A3" s="128" t="s">
        <v>1</v>
      </c>
      <c r="B3" s="128"/>
      <c r="C3" s="128"/>
      <c r="D3" s="128"/>
      <c r="E3" s="128"/>
      <c r="F3" s="128"/>
      <c r="G3" s="128"/>
      <c r="H3" s="128"/>
      <c r="I3" s="128"/>
      <c r="J3" s="128"/>
      <c r="K3" s="128"/>
      <c r="L3" s="128"/>
    </row>
    <row r="4" spans="1:12" ht="15" customHeight="1">
      <c r="A4" s="139" t="s">
        <v>2</v>
      </c>
      <c r="B4" s="139"/>
      <c r="C4" s="132">
        <v>2014</v>
      </c>
      <c r="D4" s="132">
        <v>2015</v>
      </c>
      <c r="E4" s="136" t="s">
        <v>3</v>
      </c>
      <c r="F4" s="124" t="s">
        <v>4</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s="17" customFormat="1" ht="14.25" customHeight="1">
      <c r="A7" s="103" t="s">
        <v>5</v>
      </c>
      <c r="B7" s="60" t="s">
        <v>382</v>
      </c>
      <c r="C7" s="54" t="s">
        <v>5</v>
      </c>
      <c r="D7" s="54" t="s">
        <v>5</v>
      </c>
      <c r="E7" s="54"/>
      <c r="F7" s="23" t="s">
        <v>5</v>
      </c>
      <c r="G7" s="54" t="s">
        <v>5</v>
      </c>
      <c r="H7" s="54"/>
      <c r="I7" s="55"/>
      <c r="J7" s="55"/>
      <c r="K7" s="55"/>
      <c r="L7" s="56"/>
    </row>
    <row r="8" spans="1:12" s="17" customFormat="1" ht="14.25" customHeight="1">
      <c r="A8" s="22">
        <v>1</v>
      </c>
      <c r="B8" s="63" t="s">
        <v>383</v>
      </c>
      <c r="C8" s="24">
        <v>343441</v>
      </c>
      <c r="D8" s="24">
        <v>348646</v>
      </c>
      <c r="E8" s="24">
        <v>5205</v>
      </c>
      <c r="F8" s="24">
        <v>114779</v>
      </c>
      <c r="G8" s="24">
        <v>51322</v>
      </c>
      <c r="H8" s="24">
        <v>95969</v>
      </c>
      <c r="I8" s="24">
        <v>67412</v>
      </c>
      <c r="J8" s="24">
        <v>106069</v>
      </c>
      <c r="K8" s="43">
        <v>38657</v>
      </c>
      <c r="L8" s="25">
        <v>1</v>
      </c>
    </row>
    <row r="9" spans="1:12" ht="14.25" customHeight="1">
      <c r="A9" s="76">
        <v>2</v>
      </c>
      <c r="B9" s="84" t="s">
        <v>112</v>
      </c>
      <c r="C9" s="46">
        <v>340942</v>
      </c>
      <c r="D9" s="46">
        <v>316346</v>
      </c>
      <c r="E9" s="46">
        <v>-24596</v>
      </c>
      <c r="F9" s="46">
        <v>81904</v>
      </c>
      <c r="G9" s="46">
        <v>79509</v>
      </c>
      <c r="H9" s="46">
        <v>73622</v>
      </c>
      <c r="I9" s="46">
        <v>77640</v>
      </c>
      <c r="J9" s="46">
        <v>103621</v>
      </c>
      <c r="K9" s="47">
        <v>25981</v>
      </c>
      <c r="L9" s="48">
        <v>2</v>
      </c>
    </row>
    <row r="10" spans="1:12" ht="14.25" customHeight="1">
      <c r="A10" s="76">
        <v>3</v>
      </c>
      <c r="B10" s="71" t="s">
        <v>384</v>
      </c>
      <c r="C10" s="46">
        <v>6476</v>
      </c>
      <c r="D10" s="46">
        <v>11991</v>
      </c>
      <c r="E10" s="46">
        <v>5515</v>
      </c>
      <c r="F10" s="46">
        <v>4079</v>
      </c>
      <c r="G10" s="46">
        <v>5994</v>
      </c>
      <c r="H10" s="46">
        <v>-419</v>
      </c>
      <c r="I10" s="46">
        <v>7438</v>
      </c>
      <c r="J10" s="46">
        <v>27136</v>
      </c>
      <c r="K10" s="47">
        <v>19698</v>
      </c>
      <c r="L10" s="48">
        <v>3</v>
      </c>
    </row>
    <row r="11" spans="1:12" ht="14.25" customHeight="1">
      <c r="A11" s="76">
        <v>4</v>
      </c>
      <c r="B11" s="71" t="s">
        <v>385</v>
      </c>
      <c r="C11" s="46">
        <v>334466</v>
      </c>
      <c r="D11" s="46">
        <v>304355</v>
      </c>
      <c r="E11" s="46">
        <v>-30111</v>
      </c>
      <c r="F11" s="46">
        <v>77826</v>
      </c>
      <c r="G11" s="46">
        <v>73515</v>
      </c>
      <c r="H11" s="46">
        <v>74041</v>
      </c>
      <c r="I11" s="46">
        <v>70202</v>
      </c>
      <c r="J11" s="46">
        <v>76484</v>
      </c>
      <c r="K11" s="47">
        <v>6282</v>
      </c>
      <c r="L11" s="48">
        <v>4</v>
      </c>
    </row>
    <row r="12" spans="1:12" ht="14.25" customHeight="1">
      <c r="A12" s="76">
        <v>5</v>
      </c>
      <c r="B12" s="84" t="s">
        <v>114</v>
      </c>
      <c r="C12" s="46">
        <v>2499</v>
      </c>
      <c r="D12" s="46">
        <v>32300</v>
      </c>
      <c r="E12" s="46">
        <v>29801</v>
      </c>
      <c r="F12" s="46">
        <v>32875</v>
      </c>
      <c r="G12" s="46">
        <v>-28186</v>
      </c>
      <c r="H12" s="46">
        <v>22347</v>
      </c>
      <c r="I12" s="46">
        <v>-10228</v>
      </c>
      <c r="J12" s="46">
        <v>2449</v>
      </c>
      <c r="K12" s="47">
        <v>12677</v>
      </c>
      <c r="L12" s="48">
        <v>5</v>
      </c>
    </row>
    <row r="13" spans="1:12" ht="14.25" customHeight="1">
      <c r="A13" s="76">
        <v>6</v>
      </c>
      <c r="B13" s="71" t="s">
        <v>386</v>
      </c>
      <c r="C13" s="46">
        <v>-13898</v>
      </c>
      <c r="D13" s="46">
        <v>22855</v>
      </c>
      <c r="E13" s="46">
        <v>36753</v>
      </c>
      <c r="F13" s="46">
        <v>18819</v>
      </c>
      <c r="G13" s="46">
        <v>-25518</v>
      </c>
      <c r="H13" s="46">
        <v>20043</v>
      </c>
      <c r="I13" s="46">
        <v>6962</v>
      </c>
      <c r="J13" s="46">
        <v>1279</v>
      </c>
      <c r="K13" s="47">
        <v>-5683</v>
      </c>
      <c r="L13" s="48">
        <v>6</v>
      </c>
    </row>
    <row r="14" spans="1:12" ht="14.25" customHeight="1">
      <c r="A14" s="76">
        <v>7</v>
      </c>
      <c r="B14" s="71" t="s">
        <v>387</v>
      </c>
      <c r="C14" s="46">
        <v>16396</v>
      </c>
      <c r="D14" s="46">
        <v>9445</v>
      </c>
      <c r="E14" s="46">
        <v>-6951</v>
      </c>
      <c r="F14" s="46">
        <v>14056</v>
      </c>
      <c r="G14" s="46">
        <v>-2669</v>
      </c>
      <c r="H14" s="46">
        <v>2304</v>
      </c>
      <c r="I14" s="46">
        <v>-17190</v>
      </c>
      <c r="J14" s="46">
        <v>1170</v>
      </c>
      <c r="K14" s="47">
        <v>18360</v>
      </c>
      <c r="L14" s="48">
        <v>7</v>
      </c>
    </row>
    <row r="15" spans="1:12" s="17" customFormat="1" ht="14.25" customHeight="1">
      <c r="A15" s="22">
        <v>8</v>
      </c>
      <c r="B15" s="63" t="s">
        <v>388</v>
      </c>
      <c r="C15" s="24">
        <v>31152</v>
      </c>
      <c r="D15" s="24">
        <v>26152</v>
      </c>
      <c r="E15" s="24">
        <v>-5000</v>
      </c>
      <c r="F15" s="24">
        <v>28821</v>
      </c>
      <c r="G15" s="24">
        <v>6620</v>
      </c>
      <c r="H15" s="24">
        <v>-3248</v>
      </c>
      <c r="I15" s="24">
        <v>-9503</v>
      </c>
      <c r="J15" s="24">
        <v>8082</v>
      </c>
      <c r="K15" s="43">
        <v>17585</v>
      </c>
      <c r="L15" s="25">
        <v>8</v>
      </c>
    </row>
    <row r="16" spans="1:12" ht="14.25" customHeight="1">
      <c r="A16" s="76">
        <v>9</v>
      </c>
      <c r="B16" s="84" t="s">
        <v>389</v>
      </c>
      <c r="C16" s="46">
        <v>14756</v>
      </c>
      <c r="D16" s="46">
        <v>16707</v>
      </c>
      <c r="E16" s="46">
        <v>1951</v>
      </c>
      <c r="F16" s="46">
        <v>14765</v>
      </c>
      <c r="G16" s="46">
        <v>9288</v>
      </c>
      <c r="H16" s="46">
        <v>-5552</v>
      </c>
      <c r="I16" s="46">
        <v>7687</v>
      </c>
      <c r="J16" s="46">
        <v>6912</v>
      </c>
      <c r="K16" s="47">
        <v>-775</v>
      </c>
      <c r="L16" s="48">
        <v>9</v>
      </c>
    </row>
    <row r="17" spans="1:12" ht="14.25" customHeight="1">
      <c r="A17" s="76">
        <v>10</v>
      </c>
      <c r="B17" s="84" t="s">
        <v>387</v>
      </c>
      <c r="C17" s="46">
        <v>16396</v>
      </c>
      <c r="D17" s="46">
        <v>9445</v>
      </c>
      <c r="E17" s="46">
        <v>-6951</v>
      </c>
      <c r="F17" s="46">
        <v>14056</v>
      </c>
      <c r="G17" s="46">
        <v>-2669</v>
      </c>
      <c r="H17" s="46">
        <v>2304</v>
      </c>
      <c r="I17" s="46">
        <v>-17190</v>
      </c>
      <c r="J17" s="46">
        <v>1170</v>
      </c>
      <c r="K17" s="47">
        <v>18360</v>
      </c>
      <c r="L17" s="48">
        <v>10</v>
      </c>
    </row>
    <row r="18" spans="1:12" s="57" customFormat="1" ht="29.25" customHeight="1">
      <c r="A18" s="41">
        <v>11</v>
      </c>
      <c r="B18" s="58" t="s">
        <v>482</v>
      </c>
      <c r="C18" s="24">
        <v>312289</v>
      </c>
      <c r="D18" s="24">
        <v>322494</v>
      </c>
      <c r="E18" s="24">
        <v>10205</v>
      </c>
      <c r="F18" s="24">
        <v>85958</v>
      </c>
      <c r="G18" s="24">
        <v>44703</v>
      </c>
      <c r="H18" s="24">
        <v>99217</v>
      </c>
      <c r="I18" s="24">
        <v>76915</v>
      </c>
      <c r="J18" s="24">
        <v>97987</v>
      </c>
      <c r="K18" s="43">
        <v>21072</v>
      </c>
      <c r="L18" s="25">
        <v>11</v>
      </c>
    </row>
    <row r="19" spans="1:12" ht="14.25" customHeight="1">
      <c r="A19" s="76">
        <v>12</v>
      </c>
      <c r="B19" s="84" t="s">
        <v>112</v>
      </c>
      <c r="C19" s="46">
        <v>340942</v>
      </c>
      <c r="D19" s="46">
        <v>316346</v>
      </c>
      <c r="E19" s="46">
        <v>-24596</v>
      </c>
      <c r="F19" s="46">
        <v>81904</v>
      </c>
      <c r="G19" s="46">
        <v>79509</v>
      </c>
      <c r="H19" s="46">
        <v>73622</v>
      </c>
      <c r="I19" s="46">
        <v>77640</v>
      </c>
      <c r="J19" s="46">
        <v>103621</v>
      </c>
      <c r="K19" s="47">
        <v>25981</v>
      </c>
      <c r="L19" s="48">
        <v>12</v>
      </c>
    </row>
    <row r="20" spans="1:12" ht="14.25" customHeight="1">
      <c r="A20" s="76">
        <v>13</v>
      </c>
      <c r="B20" s="71" t="s">
        <v>390</v>
      </c>
      <c r="C20" s="46">
        <v>6476</v>
      </c>
      <c r="D20" s="46">
        <v>11991</v>
      </c>
      <c r="E20" s="46">
        <v>5515</v>
      </c>
      <c r="F20" s="46">
        <v>4079</v>
      </c>
      <c r="G20" s="46">
        <v>5994</v>
      </c>
      <c r="H20" s="46">
        <v>-419</v>
      </c>
      <c r="I20" s="46">
        <v>7438</v>
      </c>
      <c r="J20" s="46">
        <v>27136</v>
      </c>
      <c r="K20" s="47">
        <v>19698</v>
      </c>
      <c r="L20" s="48">
        <v>13</v>
      </c>
    </row>
    <row r="21" spans="1:12" ht="14.25" customHeight="1">
      <c r="A21" s="76">
        <v>14</v>
      </c>
      <c r="B21" s="68" t="s">
        <v>391</v>
      </c>
      <c r="C21" s="46">
        <v>91870</v>
      </c>
      <c r="D21" s="46">
        <v>65968</v>
      </c>
      <c r="E21" s="46">
        <v>-25902</v>
      </c>
      <c r="F21" s="46">
        <v>18540</v>
      </c>
      <c r="G21" s="46">
        <v>16913</v>
      </c>
      <c r="H21" s="46">
        <v>15022</v>
      </c>
      <c r="I21" s="46">
        <v>15020</v>
      </c>
      <c r="J21" s="46">
        <v>35072</v>
      </c>
      <c r="K21" s="47">
        <v>20052</v>
      </c>
      <c r="L21" s="48">
        <v>14</v>
      </c>
    </row>
    <row r="22" spans="1:12" ht="14.25" customHeight="1">
      <c r="A22" s="76">
        <v>15</v>
      </c>
      <c r="B22" s="68" t="s">
        <v>392</v>
      </c>
      <c r="C22" s="46">
        <v>85394</v>
      </c>
      <c r="D22" s="46">
        <v>53977</v>
      </c>
      <c r="E22" s="46">
        <v>-31417</v>
      </c>
      <c r="F22" s="46">
        <v>14462</v>
      </c>
      <c r="G22" s="46">
        <v>10919</v>
      </c>
      <c r="H22" s="46">
        <v>15441</v>
      </c>
      <c r="I22" s="46">
        <v>7582</v>
      </c>
      <c r="J22" s="46">
        <v>7936</v>
      </c>
      <c r="K22" s="47">
        <v>354</v>
      </c>
      <c r="L22" s="48">
        <v>15</v>
      </c>
    </row>
    <row r="23" spans="1:12" ht="14.25" customHeight="1">
      <c r="A23" s="76">
        <v>16</v>
      </c>
      <c r="B23" s="71" t="s">
        <v>385</v>
      </c>
      <c r="C23" s="46">
        <v>334466</v>
      </c>
      <c r="D23" s="46">
        <v>304355</v>
      </c>
      <c r="E23" s="46">
        <v>-30111</v>
      </c>
      <c r="F23" s="46">
        <v>77826</v>
      </c>
      <c r="G23" s="46">
        <v>73515</v>
      </c>
      <c r="H23" s="46">
        <v>74041</v>
      </c>
      <c r="I23" s="46">
        <v>70202</v>
      </c>
      <c r="J23" s="46">
        <v>76484</v>
      </c>
      <c r="K23" s="47">
        <v>6282</v>
      </c>
      <c r="L23" s="48">
        <v>16</v>
      </c>
    </row>
    <row r="24" spans="1:12" ht="14.25" customHeight="1">
      <c r="A24" s="76">
        <v>17</v>
      </c>
      <c r="B24" s="68" t="s">
        <v>393</v>
      </c>
      <c r="C24" s="46">
        <v>314460</v>
      </c>
      <c r="D24" s="46">
        <v>285038</v>
      </c>
      <c r="E24" s="46">
        <v>-29422</v>
      </c>
      <c r="F24" s="46">
        <v>72991</v>
      </c>
      <c r="G24" s="46">
        <v>68705</v>
      </c>
      <c r="H24" s="46">
        <v>69242</v>
      </c>
      <c r="I24" s="46">
        <v>65382</v>
      </c>
      <c r="J24" s="46">
        <v>71664</v>
      </c>
      <c r="K24" s="47">
        <v>6282</v>
      </c>
      <c r="L24" s="48">
        <v>17</v>
      </c>
    </row>
    <row r="25" spans="1:12" ht="14.25" customHeight="1">
      <c r="A25" s="76">
        <v>18</v>
      </c>
      <c r="B25" s="68" t="s">
        <v>394</v>
      </c>
      <c r="C25" s="46">
        <v>20006</v>
      </c>
      <c r="D25" s="46">
        <v>19317</v>
      </c>
      <c r="E25" s="46">
        <v>-689</v>
      </c>
      <c r="F25" s="46">
        <v>4835</v>
      </c>
      <c r="G25" s="46">
        <v>4810</v>
      </c>
      <c r="H25" s="46">
        <v>4799</v>
      </c>
      <c r="I25" s="46">
        <v>4820</v>
      </c>
      <c r="J25" s="46">
        <v>4820</v>
      </c>
      <c r="K25" s="47">
        <v>0</v>
      </c>
      <c r="L25" s="48">
        <v>18</v>
      </c>
    </row>
    <row r="26" spans="1:12" ht="14.25" customHeight="1">
      <c r="A26" s="76">
        <v>19</v>
      </c>
      <c r="B26" s="84" t="s">
        <v>395</v>
      </c>
      <c r="C26" s="46">
        <v>-28653</v>
      </c>
      <c r="D26" s="46">
        <v>6148</v>
      </c>
      <c r="E26" s="46">
        <v>34801</v>
      </c>
      <c r="F26" s="46">
        <v>4054</v>
      </c>
      <c r="G26" s="46">
        <v>-34806</v>
      </c>
      <c r="H26" s="46">
        <v>25595</v>
      </c>
      <c r="I26" s="46">
        <v>-726</v>
      </c>
      <c r="J26" s="46">
        <v>-5634</v>
      </c>
      <c r="K26" s="47">
        <v>-4908</v>
      </c>
      <c r="L26" s="48">
        <v>19</v>
      </c>
    </row>
    <row r="27" spans="1:12" ht="14.25" customHeight="1">
      <c r="A27" s="76">
        <v>20</v>
      </c>
      <c r="B27" s="71" t="s">
        <v>386</v>
      </c>
      <c r="C27" s="46">
        <v>-13898</v>
      </c>
      <c r="D27" s="46">
        <v>22855</v>
      </c>
      <c r="E27" s="46">
        <v>36753</v>
      </c>
      <c r="F27" s="46">
        <v>18819</v>
      </c>
      <c r="G27" s="46">
        <v>-25518</v>
      </c>
      <c r="H27" s="46">
        <v>20043</v>
      </c>
      <c r="I27" s="46">
        <v>6962</v>
      </c>
      <c r="J27" s="46">
        <v>1279</v>
      </c>
      <c r="K27" s="47">
        <v>-5683</v>
      </c>
      <c r="L27" s="48">
        <v>20</v>
      </c>
    </row>
    <row r="28" spans="1:12" ht="14.25" customHeight="1">
      <c r="A28" s="76">
        <v>21</v>
      </c>
      <c r="B28" s="71" t="s">
        <v>389</v>
      </c>
      <c r="C28" s="46">
        <v>14756</v>
      </c>
      <c r="D28" s="46">
        <v>16707</v>
      </c>
      <c r="E28" s="46">
        <v>1951</v>
      </c>
      <c r="F28" s="46">
        <v>14765</v>
      </c>
      <c r="G28" s="46">
        <v>9288</v>
      </c>
      <c r="H28" s="46">
        <v>-5552</v>
      </c>
      <c r="I28" s="46">
        <v>7687</v>
      </c>
      <c r="J28" s="46">
        <v>6912</v>
      </c>
      <c r="K28" s="47">
        <v>-775</v>
      </c>
      <c r="L28" s="48">
        <v>21</v>
      </c>
    </row>
    <row r="29" spans="1:12" s="57" customFormat="1" ht="29.25" customHeight="1">
      <c r="A29" s="41">
        <v>22</v>
      </c>
      <c r="B29" s="58" t="s">
        <v>483</v>
      </c>
      <c r="C29" s="24">
        <v>292283</v>
      </c>
      <c r="D29" s="24">
        <v>303177</v>
      </c>
      <c r="E29" s="24">
        <v>10894</v>
      </c>
      <c r="F29" s="24">
        <v>81123</v>
      </c>
      <c r="G29" s="24">
        <v>39893</v>
      </c>
      <c r="H29" s="24">
        <v>94418</v>
      </c>
      <c r="I29" s="24">
        <v>72095</v>
      </c>
      <c r="J29" s="24">
        <v>93167</v>
      </c>
      <c r="K29" s="43">
        <v>21072</v>
      </c>
      <c r="L29" s="25">
        <v>22</v>
      </c>
    </row>
    <row r="30" spans="1:12" ht="14.25" customHeight="1">
      <c r="A30" s="76">
        <v>23</v>
      </c>
      <c r="B30" s="71" t="s">
        <v>396</v>
      </c>
      <c r="C30" s="46">
        <v>56364</v>
      </c>
      <c r="D30" s="46">
        <v>49294</v>
      </c>
      <c r="E30" s="46">
        <v>-7070</v>
      </c>
      <c r="F30" s="46">
        <v>10259</v>
      </c>
      <c r="G30" s="46">
        <v>27014</v>
      </c>
      <c r="H30" s="46">
        <v>1620</v>
      </c>
      <c r="I30" s="46">
        <v>7133</v>
      </c>
      <c r="J30" s="46">
        <v>12477</v>
      </c>
      <c r="K30" s="47">
        <v>5344</v>
      </c>
      <c r="L30" s="48">
        <v>23</v>
      </c>
    </row>
    <row r="31" spans="1:12" ht="14.25" customHeight="1">
      <c r="A31" s="76">
        <v>24</v>
      </c>
      <c r="B31" s="71" t="s">
        <v>397</v>
      </c>
      <c r="C31" s="46">
        <v>11013</v>
      </c>
      <c r="D31" s="46">
        <v>11444</v>
      </c>
      <c r="E31" s="46">
        <v>431</v>
      </c>
      <c r="F31" s="46">
        <v>2560</v>
      </c>
      <c r="G31" s="46">
        <v>3851</v>
      </c>
      <c r="H31" s="46">
        <v>2480</v>
      </c>
      <c r="I31" s="46">
        <v>7496</v>
      </c>
      <c r="J31" s="46">
        <v>6126</v>
      </c>
      <c r="K31" s="47">
        <v>-1370</v>
      </c>
      <c r="L31" s="48">
        <v>24</v>
      </c>
    </row>
    <row r="32" spans="1:12" ht="14.25" customHeight="1">
      <c r="A32" s="76">
        <v>25</v>
      </c>
      <c r="B32" s="71" t="s">
        <v>398</v>
      </c>
      <c r="C32" s="46">
        <v>-7791</v>
      </c>
      <c r="D32" s="46">
        <v>17098</v>
      </c>
      <c r="E32" s="46">
        <v>24889</v>
      </c>
      <c r="F32" s="46">
        <v>15701</v>
      </c>
      <c r="G32" s="46">
        <v>-46391</v>
      </c>
      <c r="H32" s="46">
        <v>33292</v>
      </c>
      <c r="I32" s="46">
        <v>925</v>
      </c>
      <c r="J32" s="46">
        <v>15754</v>
      </c>
      <c r="K32" s="47">
        <v>14829</v>
      </c>
      <c r="L32" s="48">
        <v>25</v>
      </c>
    </row>
    <row r="33" spans="1:12" ht="14.25" customHeight="1">
      <c r="A33" s="76">
        <v>26</v>
      </c>
      <c r="B33" s="71" t="s">
        <v>399</v>
      </c>
      <c r="C33" s="46">
        <v>164022</v>
      </c>
      <c r="D33" s="46">
        <v>167068</v>
      </c>
      <c r="E33" s="46">
        <v>3046</v>
      </c>
      <c r="F33" s="46">
        <v>39787</v>
      </c>
      <c r="G33" s="46">
        <v>43118</v>
      </c>
      <c r="H33" s="46">
        <v>37877</v>
      </c>
      <c r="I33" s="46">
        <v>38980</v>
      </c>
      <c r="J33" s="46">
        <v>44921</v>
      </c>
      <c r="K33" s="47">
        <v>5941</v>
      </c>
      <c r="L33" s="48">
        <v>26</v>
      </c>
    </row>
    <row r="34" spans="1:12" ht="14.25" customHeight="1">
      <c r="A34" s="76">
        <v>27</v>
      </c>
      <c r="B34" s="71" t="s">
        <v>400</v>
      </c>
      <c r="C34" s="46">
        <v>68675</v>
      </c>
      <c r="D34" s="46">
        <v>58274</v>
      </c>
      <c r="E34" s="46">
        <v>-10401</v>
      </c>
      <c r="F34" s="46">
        <v>12817</v>
      </c>
      <c r="G34" s="46">
        <v>12301</v>
      </c>
      <c r="H34" s="46">
        <v>19150</v>
      </c>
      <c r="I34" s="46">
        <v>17560</v>
      </c>
      <c r="J34" s="46">
        <v>13889</v>
      </c>
      <c r="K34" s="47">
        <v>-3671</v>
      </c>
      <c r="L34" s="48">
        <v>27</v>
      </c>
    </row>
    <row r="35" spans="1:12" ht="14.25" customHeight="1">
      <c r="A35" s="76">
        <v>28</v>
      </c>
      <c r="B35" s="84" t="s">
        <v>384</v>
      </c>
      <c r="C35" s="46">
        <v>6476</v>
      </c>
      <c r="D35" s="46">
        <v>11991</v>
      </c>
      <c r="E35" s="46">
        <v>5515</v>
      </c>
      <c r="F35" s="46">
        <v>4079</v>
      </c>
      <c r="G35" s="46">
        <v>5994</v>
      </c>
      <c r="H35" s="46">
        <v>-419</v>
      </c>
      <c r="I35" s="46">
        <v>7438</v>
      </c>
      <c r="J35" s="46">
        <v>27136</v>
      </c>
      <c r="K35" s="47">
        <v>19698</v>
      </c>
      <c r="L35" s="48">
        <v>28</v>
      </c>
    </row>
    <row r="36" spans="1:12" ht="14.25" customHeight="1">
      <c r="A36" s="76">
        <v>29</v>
      </c>
      <c r="B36" s="71" t="s">
        <v>396</v>
      </c>
      <c r="C36" s="46">
        <v>10630</v>
      </c>
      <c r="D36" s="46">
        <v>2248</v>
      </c>
      <c r="E36" s="46">
        <v>-8382</v>
      </c>
      <c r="F36" s="46">
        <v>851</v>
      </c>
      <c r="G36" s="46">
        <v>1191</v>
      </c>
      <c r="H36" s="46">
        <v>-357</v>
      </c>
      <c r="I36" s="46">
        <v>194</v>
      </c>
      <c r="J36" s="46">
        <v>800</v>
      </c>
      <c r="K36" s="47">
        <v>606</v>
      </c>
      <c r="L36" s="48">
        <v>29</v>
      </c>
    </row>
    <row r="37" spans="1:12" ht="14.25" customHeight="1">
      <c r="A37" s="76">
        <v>30</v>
      </c>
      <c r="B37" s="71" t="s">
        <v>397</v>
      </c>
      <c r="C37" s="46">
        <v>747</v>
      </c>
      <c r="D37" s="46">
        <v>1450</v>
      </c>
      <c r="E37" s="46">
        <v>703</v>
      </c>
      <c r="F37" s="46">
        <v>3</v>
      </c>
      <c r="G37" s="46" t="s">
        <v>401</v>
      </c>
      <c r="H37" s="46" t="s">
        <v>401</v>
      </c>
      <c r="I37" s="46">
        <v>17</v>
      </c>
      <c r="J37" s="46">
        <v>27</v>
      </c>
      <c r="K37" s="47">
        <v>10</v>
      </c>
      <c r="L37" s="48">
        <v>30</v>
      </c>
    </row>
    <row r="38" spans="1:12" ht="14.25" customHeight="1">
      <c r="A38" s="76">
        <v>31</v>
      </c>
      <c r="B38" s="71" t="s">
        <v>398</v>
      </c>
      <c r="C38" s="46">
        <v>484</v>
      </c>
      <c r="D38" s="46">
        <v>-5688</v>
      </c>
      <c r="E38" s="46">
        <v>-6172</v>
      </c>
      <c r="F38" s="46">
        <v>2481</v>
      </c>
      <c r="G38" s="46">
        <v>-1618</v>
      </c>
      <c r="H38" s="46">
        <v>-2093</v>
      </c>
      <c r="I38" s="46">
        <v>-134</v>
      </c>
      <c r="J38" s="46">
        <v>19763</v>
      </c>
      <c r="K38" s="47">
        <v>19897</v>
      </c>
      <c r="L38" s="48">
        <v>31</v>
      </c>
    </row>
    <row r="39" spans="1:12" ht="14.25" customHeight="1">
      <c r="A39" s="76">
        <v>32</v>
      </c>
      <c r="B39" s="71" t="s">
        <v>399</v>
      </c>
      <c r="C39" s="46">
        <v>-12396</v>
      </c>
      <c r="D39" s="46">
        <v>10237</v>
      </c>
      <c r="E39" s="46">
        <v>22633</v>
      </c>
      <c r="F39" s="46">
        <v>4911</v>
      </c>
      <c r="G39" s="46">
        <v>2974</v>
      </c>
      <c r="H39" s="46">
        <v>622</v>
      </c>
      <c r="I39" s="46">
        <v>4623</v>
      </c>
      <c r="J39" s="46">
        <v>4241</v>
      </c>
      <c r="K39" s="47">
        <v>-382</v>
      </c>
      <c r="L39" s="48">
        <v>32</v>
      </c>
    </row>
    <row r="40" spans="1:12" ht="14.25" customHeight="1">
      <c r="A40" s="76">
        <v>33</v>
      </c>
      <c r="B40" s="71" t="s">
        <v>400</v>
      </c>
      <c r="C40" s="46">
        <v>7012</v>
      </c>
      <c r="D40" s="46">
        <v>3743</v>
      </c>
      <c r="E40" s="46">
        <v>-3269</v>
      </c>
      <c r="F40" s="46">
        <v>-4166</v>
      </c>
      <c r="G40" s="46" t="s">
        <v>401</v>
      </c>
      <c r="H40" s="46" t="s">
        <v>401</v>
      </c>
      <c r="I40" s="46">
        <v>2739</v>
      </c>
      <c r="J40" s="46">
        <v>2304</v>
      </c>
      <c r="K40" s="47">
        <v>-435</v>
      </c>
      <c r="L40" s="48">
        <v>33</v>
      </c>
    </row>
    <row r="41" spans="1:12" ht="14.25" customHeight="1">
      <c r="A41" s="76">
        <v>34</v>
      </c>
      <c r="B41" s="84" t="s">
        <v>393</v>
      </c>
      <c r="C41" s="46">
        <v>314460</v>
      </c>
      <c r="D41" s="46">
        <v>285038</v>
      </c>
      <c r="E41" s="46">
        <v>-29422</v>
      </c>
      <c r="F41" s="46">
        <v>72991</v>
      </c>
      <c r="G41" s="46">
        <v>68705</v>
      </c>
      <c r="H41" s="46">
        <v>69242</v>
      </c>
      <c r="I41" s="46">
        <v>65382</v>
      </c>
      <c r="J41" s="46">
        <v>71664</v>
      </c>
      <c r="K41" s="47">
        <v>6282</v>
      </c>
      <c r="L41" s="48">
        <v>34</v>
      </c>
    </row>
    <row r="42" spans="1:12" ht="14.25" customHeight="1">
      <c r="A42" s="76">
        <v>35</v>
      </c>
      <c r="B42" s="71" t="s">
        <v>396</v>
      </c>
      <c r="C42" s="46">
        <v>45784</v>
      </c>
      <c r="D42" s="46">
        <v>48729</v>
      </c>
      <c r="E42" s="46">
        <v>2945</v>
      </c>
      <c r="F42" s="46">
        <v>12827</v>
      </c>
      <c r="G42" s="46">
        <v>12098</v>
      </c>
      <c r="H42" s="46">
        <v>11879</v>
      </c>
      <c r="I42" s="46">
        <v>10954</v>
      </c>
      <c r="J42" s="46">
        <v>11603</v>
      </c>
      <c r="K42" s="47">
        <v>649</v>
      </c>
      <c r="L42" s="48">
        <v>35</v>
      </c>
    </row>
    <row r="43" spans="1:12" ht="14.25" customHeight="1">
      <c r="A43" s="76">
        <v>36</v>
      </c>
      <c r="B43" s="71" t="s">
        <v>397</v>
      </c>
      <c r="C43" s="46">
        <v>18864</v>
      </c>
      <c r="D43" s="46">
        <v>14100</v>
      </c>
      <c r="E43" s="46">
        <v>-4764</v>
      </c>
      <c r="F43" s="46">
        <v>3527</v>
      </c>
      <c r="G43" s="46" t="s">
        <v>401</v>
      </c>
      <c r="H43" s="46" t="s">
        <v>401</v>
      </c>
      <c r="I43" s="46">
        <v>3728</v>
      </c>
      <c r="J43" s="46">
        <v>4072</v>
      </c>
      <c r="K43" s="47">
        <v>344</v>
      </c>
      <c r="L43" s="48">
        <v>36</v>
      </c>
    </row>
    <row r="44" spans="1:12" ht="14.25" customHeight="1">
      <c r="A44" s="76">
        <v>37</v>
      </c>
      <c r="B44" s="71" t="s">
        <v>398</v>
      </c>
      <c r="C44" s="46">
        <v>18230</v>
      </c>
      <c r="D44" s="46">
        <v>18511</v>
      </c>
      <c r="E44" s="46">
        <v>281</v>
      </c>
      <c r="F44" s="46">
        <v>6030</v>
      </c>
      <c r="G44" s="46">
        <v>612</v>
      </c>
      <c r="H44" s="46">
        <v>4878</v>
      </c>
      <c r="I44" s="46">
        <v>2753</v>
      </c>
      <c r="J44" s="46">
        <v>1059</v>
      </c>
      <c r="K44" s="47">
        <v>-1694</v>
      </c>
      <c r="L44" s="48">
        <v>37</v>
      </c>
    </row>
    <row r="45" spans="1:12" ht="14.25" customHeight="1">
      <c r="A45" s="76">
        <v>38</v>
      </c>
      <c r="B45" s="71" t="s">
        <v>399</v>
      </c>
      <c r="C45" s="46">
        <v>170715</v>
      </c>
      <c r="D45" s="46">
        <v>151121</v>
      </c>
      <c r="E45" s="46">
        <v>-19594</v>
      </c>
      <c r="F45" s="46">
        <v>37143</v>
      </c>
      <c r="G45" s="46">
        <v>38770</v>
      </c>
      <c r="H45" s="46">
        <v>35323</v>
      </c>
      <c r="I45" s="46">
        <v>36844</v>
      </c>
      <c r="J45" s="46">
        <v>43830</v>
      </c>
      <c r="K45" s="47">
        <v>6986</v>
      </c>
      <c r="L45" s="48">
        <v>38</v>
      </c>
    </row>
    <row r="46" spans="1:12" ht="14.25" customHeight="1">
      <c r="A46" s="76">
        <v>39</v>
      </c>
      <c r="B46" s="71" t="s">
        <v>400</v>
      </c>
      <c r="C46" s="46">
        <v>60866</v>
      </c>
      <c r="D46" s="46">
        <v>52577</v>
      </c>
      <c r="E46" s="46">
        <v>-8289</v>
      </c>
      <c r="F46" s="46">
        <v>13463</v>
      </c>
      <c r="G46" s="46" t="s">
        <v>401</v>
      </c>
      <c r="H46" s="46" t="s">
        <v>401</v>
      </c>
      <c r="I46" s="46">
        <v>11102</v>
      </c>
      <c r="J46" s="46">
        <v>11101</v>
      </c>
      <c r="K46" s="47">
        <v>-1</v>
      </c>
      <c r="L46" s="48">
        <v>39</v>
      </c>
    </row>
    <row r="47" spans="1:12" ht="14.25" customHeight="1">
      <c r="A47" s="76">
        <v>40</v>
      </c>
      <c r="B47" s="84" t="s">
        <v>114</v>
      </c>
      <c r="C47" s="46">
        <v>-28653</v>
      </c>
      <c r="D47" s="46">
        <v>6148</v>
      </c>
      <c r="E47" s="46">
        <v>34801</v>
      </c>
      <c r="F47" s="46">
        <v>4054</v>
      </c>
      <c r="G47" s="46">
        <v>-34806</v>
      </c>
      <c r="H47" s="46">
        <v>25595</v>
      </c>
      <c r="I47" s="46">
        <v>-726</v>
      </c>
      <c r="J47" s="46">
        <v>-5634</v>
      </c>
      <c r="K47" s="47">
        <v>-4908</v>
      </c>
      <c r="L47" s="48">
        <v>40</v>
      </c>
    </row>
    <row r="48" spans="1:12" ht="14.25" customHeight="1">
      <c r="A48" s="76">
        <v>41</v>
      </c>
      <c r="B48" s="71" t="s">
        <v>396</v>
      </c>
      <c r="C48" s="46">
        <v>-50</v>
      </c>
      <c r="D48" s="46">
        <v>-1683</v>
      </c>
      <c r="E48" s="46">
        <v>-1633</v>
      </c>
      <c r="F48" s="46">
        <v>-3419</v>
      </c>
      <c r="G48" s="46">
        <v>13725</v>
      </c>
      <c r="H48" s="46">
        <v>-9903</v>
      </c>
      <c r="I48" s="46">
        <v>-4014</v>
      </c>
      <c r="J48" s="46">
        <v>74</v>
      </c>
      <c r="K48" s="47">
        <v>4088</v>
      </c>
      <c r="L48" s="48">
        <v>41</v>
      </c>
    </row>
    <row r="49" spans="1:12" ht="14.25" customHeight="1">
      <c r="A49" s="76">
        <v>42</v>
      </c>
      <c r="B49" s="71" t="s">
        <v>397</v>
      </c>
      <c r="C49" s="46">
        <v>-8598</v>
      </c>
      <c r="D49" s="46">
        <v>-4106</v>
      </c>
      <c r="E49" s="46">
        <v>4492</v>
      </c>
      <c r="F49" s="46">
        <v>-970</v>
      </c>
      <c r="G49" s="46">
        <v>-1697</v>
      </c>
      <c r="H49" s="46">
        <v>-897</v>
      </c>
      <c r="I49" s="46">
        <v>3752</v>
      </c>
      <c r="J49" s="46">
        <v>2027</v>
      </c>
      <c r="K49" s="47">
        <v>-1725</v>
      </c>
      <c r="L49" s="48">
        <v>42</v>
      </c>
    </row>
    <row r="50" spans="1:12" ht="14.25" customHeight="1">
      <c r="A50" s="76">
        <v>43</v>
      </c>
      <c r="B50" s="71" t="s">
        <v>398</v>
      </c>
      <c r="C50" s="46">
        <v>-26506</v>
      </c>
      <c r="D50" s="46">
        <v>4275</v>
      </c>
      <c r="E50" s="46">
        <v>30781</v>
      </c>
      <c r="F50" s="46">
        <v>7190</v>
      </c>
      <c r="G50" s="46">
        <v>-45384</v>
      </c>
      <c r="H50" s="46">
        <v>30507</v>
      </c>
      <c r="I50" s="46">
        <v>-1694</v>
      </c>
      <c r="J50" s="46">
        <v>-5068</v>
      </c>
      <c r="K50" s="47">
        <v>-3374</v>
      </c>
      <c r="L50" s="48">
        <v>43</v>
      </c>
    </row>
    <row r="51" spans="1:12" ht="14.25" customHeight="1">
      <c r="A51" s="76">
        <v>44</v>
      </c>
      <c r="B51" s="71" t="s">
        <v>399</v>
      </c>
      <c r="C51" s="46">
        <v>5704</v>
      </c>
      <c r="D51" s="46">
        <v>5709</v>
      </c>
      <c r="E51" s="46">
        <v>5</v>
      </c>
      <c r="F51" s="46">
        <v>-2267</v>
      </c>
      <c r="G51" s="46">
        <v>1375</v>
      </c>
      <c r="H51" s="46">
        <v>1932</v>
      </c>
      <c r="I51" s="46">
        <v>-2488</v>
      </c>
      <c r="J51" s="46">
        <v>-3149</v>
      </c>
      <c r="K51" s="47">
        <v>-661</v>
      </c>
      <c r="L51" s="48">
        <v>44</v>
      </c>
    </row>
    <row r="52" spans="1:12" ht="14.25" customHeight="1">
      <c r="A52" s="76">
        <v>45</v>
      </c>
      <c r="B52" s="71" t="s">
        <v>400</v>
      </c>
      <c r="C52" s="46">
        <v>797</v>
      </c>
      <c r="D52" s="46">
        <v>1953</v>
      </c>
      <c r="E52" s="46">
        <v>1156</v>
      </c>
      <c r="F52" s="46">
        <v>3521</v>
      </c>
      <c r="G52" s="46">
        <v>-2825</v>
      </c>
      <c r="H52" s="46">
        <v>3955</v>
      </c>
      <c r="I52" s="46">
        <v>3719</v>
      </c>
      <c r="J52" s="46">
        <v>483</v>
      </c>
      <c r="K52" s="47">
        <v>-3236</v>
      </c>
      <c r="L52" s="48">
        <v>45</v>
      </c>
    </row>
    <row r="53" spans="1:12" ht="14.25" customHeight="1">
      <c r="A53" s="35" t="s">
        <v>0</v>
      </c>
      <c r="B53" s="36"/>
      <c r="C53" s="36"/>
      <c r="D53" s="36"/>
      <c r="E53" s="36"/>
      <c r="F53" s="36"/>
      <c r="G53" s="36"/>
      <c r="H53" s="36"/>
      <c r="I53" s="3"/>
      <c r="J53" s="3"/>
      <c r="L53" s="100" t="s">
        <v>460</v>
      </c>
    </row>
    <row r="54" spans="1:12" ht="18.75">
      <c r="A54" s="151" t="s">
        <v>473</v>
      </c>
      <c r="B54" s="151"/>
      <c r="C54" s="151"/>
      <c r="D54" s="151"/>
      <c r="E54" s="151"/>
      <c r="F54" s="151"/>
      <c r="G54" s="151"/>
      <c r="H54" s="151"/>
      <c r="I54" s="151"/>
      <c r="J54" s="151"/>
      <c r="K54" s="151"/>
      <c r="L54" s="151"/>
    </row>
    <row r="55" spans="1:12" ht="14.25" customHeight="1">
      <c r="A55" s="152" t="s">
        <v>1</v>
      </c>
      <c r="B55" s="152"/>
      <c r="C55" s="152"/>
      <c r="D55" s="152"/>
      <c r="E55" s="152"/>
      <c r="F55" s="152"/>
      <c r="G55" s="152"/>
      <c r="H55" s="152"/>
      <c r="I55" s="152"/>
      <c r="J55" s="152"/>
      <c r="K55" s="152"/>
      <c r="L55" s="152"/>
    </row>
    <row r="56" spans="1:12" ht="16.5" customHeight="1">
      <c r="A56" s="139" t="s">
        <v>2</v>
      </c>
      <c r="B56" s="139"/>
      <c r="C56" s="132">
        <v>2014</v>
      </c>
      <c r="D56" s="132">
        <v>2015</v>
      </c>
      <c r="E56" s="136" t="s">
        <v>3</v>
      </c>
      <c r="F56" s="124" t="s">
        <v>4</v>
      </c>
      <c r="G56" s="125"/>
      <c r="H56" s="125"/>
      <c r="I56" s="125"/>
      <c r="J56" s="126"/>
      <c r="K56" s="136" t="s">
        <v>459</v>
      </c>
      <c r="L56" s="121" t="s">
        <v>2</v>
      </c>
    </row>
    <row r="57" spans="1:12" ht="14.25">
      <c r="A57" s="140"/>
      <c r="B57" s="140"/>
      <c r="C57" s="133"/>
      <c r="D57" s="133"/>
      <c r="E57" s="137"/>
      <c r="F57" s="124">
        <v>2015</v>
      </c>
      <c r="G57" s="135"/>
      <c r="H57" s="135"/>
      <c r="I57" s="124">
        <v>2016</v>
      </c>
      <c r="J57" s="143"/>
      <c r="K57" s="137"/>
      <c r="L57" s="122"/>
    </row>
    <row r="58" spans="1:12" ht="15.75">
      <c r="A58" s="141"/>
      <c r="B58" s="141"/>
      <c r="C58" s="134"/>
      <c r="D58" s="134"/>
      <c r="E58" s="138"/>
      <c r="F58" s="6" t="s">
        <v>454</v>
      </c>
      <c r="G58" s="7" t="s">
        <v>455</v>
      </c>
      <c r="H58" s="7" t="s">
        <v>456</v>
      </c>
      <c r="I58" s="7" t="s">
        <v>457</v>
      </c>
      <c r="J58" s="8" t="s">
        <v>458</v>
      </c>
      <c r="K58" s="138"/>
      <c r="L58" s="123"/>
    </row>
    <row r="59" spans="1:12" ht="14.25" customHeight="1">
      <c r="A59" s="41" t="s">
        <v>5</v>
      </c>
      <c r="B59" s="60" t="s">
        <v>402</v>
      </c>
      <c r="C59" s="24" t="s">
        <v>5</v>
      </c>
      <c r="D59" s="24" t="s">
        <v>5</v>
      </c>
      <c r="E59" s="24"/>
      <c r="F59" s="24" t="s">
        <v>5</v>
      </c>
      <c r="G59" s="24" t="s">
        <v>5</v>
      </c>
      <c r="H59" s="24"/>
      <c r="I59" s="24"/>
      <c r="J59" s="24"/>
      <c r="K59" s="43"/>
      <c r="L59" s="25"/>
    </row>
    <row r="60" spans="1:12" ht="14.25" customHeight="1">
      <c r="A60" s="22">
        <v>46</v>
      </c>
      <c r="B60" s="63" t="s">
        <v>403</v>
      </c>
      <c r="C60" s="24">
        <v>207368</v>
      </c>
      <c r="D60" s="24">
        <v>379435</v>
      </c>
      <c r="E60" s="24">
        <v>172067</v>
      </c>
      <c r="F60" s="24">
        <v>108005</v>
      </c>
      <c r="G60" s="24">
        <v>50590</v>
      </c>
      <c r="H60" s="24">
        <v>26773</v>
      </c>
      <c r="I60" s="24">
        <v>91335</v>
      </c>
      <c r="J60" s="24">
        <v>159588</v>
      </c>
      <c r="K60" s="43">
        <v>68253</v>
      </c>
      <c r="L60" s="25">
        <v>46</v>
      </c>
    </row>
    <row r="61" spans="1:12" ht="14.25" customHeight="1">
      <c r="A61" s="76">
        <v>47</v>
      </c>
      <c r="B61" s="84" t="s">
        <v>112</v>
      </c>
      <c r="C61" s="46">
        <v>112000</v>
      </c>
      <c r="D61" s="46">
        <v>301108</v>
      </c>
      <c r="E61" s="46">
        <v>189108</v>
      </c>
      <c r="F61" s="46">
        <v>59370</v>
      </c>
      <c r="G61" s="46">
        <v>40520</v>
      </c>
      <c r="H61" s="46">
        <v>40884</v>
      </c>
      <c r="I61" s="46">
        <v>89637</v>
      </c>
      <c r="J61" s="46">
        <v>116162</v>
      </c>
      <c r="K61" s="47">
        <v>26525</v>
      </c>
      <c r="L61" s="48">
        <v>47</v>
      </c>
    </row>
    <row r="62" spans="1:12" ht="14.25" customHeight="1">
      <c r="A62" s="76">
        <v>48</v>
      </c>
      <c r="B62" s="71" t="s">
        <v>384</v>
      </c>
      <c r="C62" s="46">
        <v>14580</v>
      </c>
      <c r="D62" s="46">
        <v>218355</v>
      </c>
      <c r="E62" s="46">
        <v>203775</v>
      </c>
      <c r="F62" s="46">
        <v>34027</v>
      </c>
      <c r="G62" s="46">
        <v>17436</v>
      </c>
      <c r="H62" s="46">
        <v>26116</v>
      </c>
      <c r="I62" s="46">
        <v>70352</v>
      </c>
      <c r="J62" s="46">
        <v>93144</v>
      </c>
      <c r="K62" s="47">
        <v>22792</v>
      </c>
      <c r="L62" s="48">
        <v>48</v>
      </c>
    </row>
    <row r="63" spans="1:12" ht="14.25" customHeight="1">
      <c r="A63" s="76">
        <v>49</v>
      </c>
      <c r="B63" s="71" t="s">
        <v>385</v>
      </c>
      <c r="C63" s="46">
        <v>97420</v>
      </c>
      <c r="D63" s="46">
        <v>82753</v>
      </c>
      <c r="E63" s="46">
        <v>-14667</v>
      </c>
      <c r="F63" s="46">
        <v>25342</v>
      </c>
      <c r="G63" s="46">
        <v>23085</v>
      </c>
      <c r="H63" s="46">
        <v>14768</v>
      </c>
      <c r="I63" s="46">
        <v>19285</v>
      </c>
      <c r="J63" s="46">
        <v>23018</v>
      </c>
      <c r="K63" s="47">
        <v>3733</v>
      </c>
      <c r="L63" s="48">
        <v>49</v>
      </c>
    </row>
    <row r="64" spans="1:12" ht="14.25" customHeight="1">
      <c r="A64" s="76">
        <v>50</v>
      </c>
      <c r="B64" s="84" t="s">
        <v>114</v>
      </c>
      <c r="C64" s="46">
        <v>95368</v>
      </c>
      <c r="D64" s="46">
        <v>78327</v>
      </c>
      <c r="E64" s="46">
        <v>-17041</v>
      </c>
      <c r="F64" s="46">
        <v>48635</v>
      </c>
      <c r="G64" s="46">
        <v>10069</v>
      </c>
      <c r="H64" s="46">
        <v>-14111</v>
      </c>
      <c r="I64" s="46">
        <v>1698</v>
      </c>
      <c r="J64" s="46">
        <v>43426</v>
      </c>
      <c r="K64" s="47">
        <v>41728</v>
      </c>
      <c r="L64" s="48">
        <v>50</v>
      </c>
    </row>
    <row r="65" spans="1:12" ht="14.25" customHeight="1">
      <c r="A65" s="76">
        <v>51</v>
      </c>
      <c r="B65" s="71" t="s">
        <v>404</v>
      </c>
      <c r="C65" s="46">
        <v>80613</v>
      </c>
      <c r="D65" s="46">
        <v>61620</v>
      </c>
      <c r="E65" s="46">
        <v>-18993</v>
      </c>
      <c r="F65" s="46">
        <v>33870</v>
      </c>
      <c r="G65" s="46">
        <v>781</v>
      </c>
      <c r="H65" s="46">
        <v>-8559</v>
      </c>
      <c r="I65" s="46">
        <v>-5989</v>
      </c>
      <c r="J65" s="46">
        <v>36513</v>
      </c>
      <c r="K65" s="47">
        <v>42502</v>
      </c>
      <c r="L65" s="48">
        <v>51</v>
      </c>
    </row>
    <row r="66" spans="1:12" ht="14.25" customHeight="1">
      <c r="A66" s="76">
        <v>52</v>
      </c>
      <c r="B66" s="71" t="s">
        <v>389</v>
      </c>
      <c r="C66" s="46">
        <v>14756</v>
      </c>
      <c r="D66" s="46">
        <v>16707</v>
      </c>
      <c r="E66" s="46">
        <v>1951</v>
      </c>
      <c r="F66" s="46">
        <v>14765</v>
      </c>
      <c r="G66" s="46">
        <v>9288</v>
      </c>
      <c r="H66" s="46">
        <v>-5552</v>
      </c>
      <c r="I66" s="46">
        <v>7687</v>
      </c>
      <c r="J66" s="46">
        <v>6912</v>
      </c>
      <c r="K66" s="47">
        <v>-775</v>
      </c>
      <c r="L66" s="48">
        <v>52</v>
      </c>
    </row>
    <row r="67" spans="1:12" ht="14.25" customHeight="1">
      <c r="A67" s="22">
        <v>53</v>
      </c>
      <c r="B67" s="63" t="s">
        <v>388</v>
      </c>
      <c r="C67" s="24">
        <v>31152</v>
      </c>
      <c r="D67" s="24">
        <v>26152</v>
      </c>
      <c r="E67" s="24">
        <v>-5000</v>
      </c>
      <c r="F67" s="24">
        <v>28821</v>
      </c>
      <c r="G67" s="24">
        <v>6620</v>
      </c>
      <c r="H67" s="24">
        <v>-3248</v>
      </c>
      <c r="I67" s="24">
        <v>-9503</v>
      </c>
      <c r="J67" s="24">
        <v>8082</v>
      </c>
      <c r="K67" s="43">
        <v>17585</v>
      </c>
      <c r="L67" s="25">
        <v>53</v>
      </c>
    </row>
    <row r="68" spans="1:12" ht="14.25" customHeight="1">
      <c r="A68" s="76">
        <v>54</v>
      </c>
      <c r="B68" s="84" t="s">
        <v>389</v>
      </c>
      <c r="C68" s="46">
        <v>14756</v>
      </c>
      <c r="D68" s="46">
        <v>16707</v>
      </c>
      <c r="E68" s="46">
        <v>1951</v>
      </c>
      <c r="F68" s="46">
        <v>14765</v>
      </c>
      <c r="G68" s="46">
        <v>9288</v>
      </c>
      <c r="H68" s="46">
        <v>-5552</v>
      </c>
      <c r="I68" s="46">
        <v>7687</v>
      </c>
      <c r="J68" s="46">
        <v>6912</v>
      </c>
      <c r="K68" s="47">
        <v>-775</v>
      </c>
      <c r="L68" s="48">
        <v>54</v>
      </c>
    </row>
    <row r="69" spans="1:12" ht="14.25" customHeight="1">
      <c r="A69" s="76">
        <v>55</v>
      </c>
      <c r="B69" s="84" t="s">
        <v>387</v>
      </c>
      <c r="C69" s="46">
        <v>16396</v>
      </c>
      <c r="D69" s="46">
        <v>9445</v>
      </c>
      <c r="E69" s="46">
        <v>-6951</v>
      </c>
      <c r="F69" s="46">
        <v>14056</v>
      </c>
      <c r="G69" s="46">
        <v>-2669</v>
      </c>
      <c r="H69" s="46">
        <v>2304</v>
      </c>
      <c r="I69" s="46">
        <v>-17190</v>
      </c>
      <c r="J69" s="46">
        <v>1170</v>
      </c>
      <c r="K69" s="47">
        <v>18360</v>
      </c>
      <c r="L69" s="48">
        <v>55</v>
      </c>
    </row>
    <row r="70" spans="1:12" ht="29.25" customHeight="1">
      <c r="A70" s="41">
        <v>56</v>
      </c>
      <c r="B70" s="58" t="s">
        <v>484</v>
      </c>
      <c r="C70" s="24">
        <v>176216</v>
      </c>
      <c r="D70" s="24">
        <v>353283</v>
      </c>
      <c r="E70" s="24">
        <v>177067</v>
      </c>
      <c r="F70" s="24">
        <v>79184</v>
      </c>
      <c r="G70" s="24">
        <v>43970</v>
      </c>
      <c r="H70" s="24">
        <v>30021</v>
      </c>
      <c r="I70" s="24">
        <v>100838</v>
      </c>
      <c r="J70" s="24">
        <v>151505</v>
      </c>
      <c r="K70" s="43">
        <v>50667</v>
      </c>
      <c r="L70" s="25">
        <v>56</v>
      </c>
    </row>
    <row r="71" spans="1:12" ht="14.25" customHeight="1">
      <c r="A71" s="76">
        <v>57</v>
      </c>
      <c r="B71" s="84" t="s">
        <v>112</v>
      </c>
      <c r="C71" s="46">
        <v>112000</v>
      </c>
      <c r="D71" s="46">
        <v>301108</v>
      </c>
      <c r="E71" s="46">
        <v>189108</v>
      </c>
      <c r="F71" s="46">
        <v>59370</v>
      </c>
      <c r="G71" s="46">
        <v>40520</v>
      </c>
      <c r="H71" s="46">
        <v>40884</v>
      </c>
      <c r="I71" s="46">
        <v>89637</v>
      </c>
      <c r="J71" s="46">
        <v>116162</v>
      </c>
      <c r="K71" s="47">
        <v>26525</v>
      </c>
      <c r="L71" s="48">
        <v>57</v>
      </c>
    </row>
    <row r="72" spans="1:12" ht="14.25" customHeight="1">
      <c r="A72" s="76">
        <v>58</v>
      </c>
      <c r="B72" s="71" t="s">
        <v>405</v>
      </c>
      <c r="C72" s="46">
        <v>14580</v>
      </c>
      <c r="D72" s="46">
        <v>218355</v>
      </c>
      <c r="E72" s="46">
        <v>203775</v>
      </c>
      <c r="F72" s="46">
        <v>34027</v>
      </c>
      <c r="G72" s="46">
        <v>17436</v>
      </c>
      <c r="H72" s="46">
        <v>26116</v>
      </c>
      <c r="I72" s="46">
        <v>70352</v>
      </c>
      <c r="J72" s="46">
        <v>93144</v>
      </c>
      <c r="K72" s="47">
        <v>22792</v>
      </c>
      <c r="L72" s="48">
        <v>58</v>
      </c>
    </row>
    <row r="73" spans="1:12" ht="14.25" customHeight="1">
      <c r="A73" s="76">
        <v>59</v>
      </c>
      <c r="B73" s="68" t="s">
        <v>391</v>
      </c>
      <c r="C73" s="46">
        <v>194936</v>
      </c>
      <c r="D73" s="46">
        <v>252664</v>
      </c>
      <c r="E73" s="46">
        <v>57728</v>
      </c>
      <c r="F73" s="46">
        <v>37422</v>
      </c>
      <c r="G73" s="46">
        <v>30333</v>
      </c>
      <c r="H73" s="46">
        <v>33845</v>
      </c>
      <c r="I73" s="46">
        <v>72387</v>
      </c>
      <c r="J73" s="46">
        <v>99271</v>
      </c>
      <c r="K73" s="47">
        <v>26884</v>
      </c>
      <c r="L73" s="48">
        <v>59</v>
      </c>
    </row>
    <row r="74" spans="1:12" ht="14.25" customHeight="1">
      <c r="A74" s="76">
        <v>60</v>
      </c>
      <c r="B74" s="68" t="s">
        <v>392</v>
      </c>
      <c r="C74" s="46">
        <v>180356</v>
      </c>
      <c r="D74" s="46">
        <v>34310</v>
      </c>
      <c r="E74" s="46">
        <v>-146046</v>
      </c>
      <c r="F74" s="46">
        <v>3394</v>
      </c>
      <c r="G74" s="46">
        <v>12898</v>
      </c>
      <c r="H74" s="46">
        <v>7729</v>
      </c>
      <c r="I74" s="46">
        <v>2035</v>
      </c>
      <c r="J74" s="46">
        <v>6127</v>
      </c>
      <c r="K74" s="47">
        <v>4092</v>
      </c>
      <c r="L74" s="48">
        <v>60</v>
      </c>
    </row>
    <row r="75" spans="1:12" ht="14.25" customHeight="1">
      <c r="A75" s="76">
        <v>61</v>
      </c>
      <c r="B75" s="71" t="s">
        <v>385</v>
      </c>
      <c r="C75" s="46">
        <v>97420</v>
      </c>
      <c r="D75" s="46">
        <v>82753</v>
      </c>
      <c r="E75" s="46">
        <v>-14667</v>
      </c>
      <c r="F75" s="46">
        <v>25342</v>
      </c>
      <c r="G75" s="46">
        <v>23085</v>
      </c>
      <c r="H75" s="46">
        <v>14768</v>
      </c>
      <c r="I75" s="46">
        <v>19285</v>
      </c>
      <c r="J75" s="46">
        <v>23018</v>
      </c>
      <c r="K75" s="47">
        <v>3733</v>
      </c>
      <c r="L75" s="48">
        <v>61</v>
      </c>
    </row>
    <row r="76" spans="1:12" ht="14.25" customHeight="1">
      <c r="A76" s="76">
        <v>62</v>
      </c>
      <c r="B76" s="68" t="s">
        <v>393</v>
      </c>
      <c r="C76" s="46">
        <v>92805</v>
      </c>
      <c r="D76" s="46">
        <v>77872</v>
      </c>
      <c r="E76" s="46">
        <v>-14933</v>
      </c>
      <c r="F76" s="46">
        <v>24125</v>
      </c>
      <c r="G76" s="46">
        <v>21856</v>
      </c>
      <c r="H76" s="46">
        <v>13534</v>
      </c>
      <c r="I76" s="46">
        <v>18061</v>
      </c>
      <c r="J76" s="46">
        <v>21795</v>
      </c>
      <c r="K76" s="47">
        <v>3734</v>
      </c>
      <c r="L76" s="48">
        <v>62</v>
      </c>
    </row>
    <row r="77" spans="1:12" ht="14.25" customHeight="1">
      <c r="A77" s="76">
        <v>63</v>
      </c>
      <c r="B77" s="68" t="s">
        <v>394</v>
      </c>
      <c r="C77" s="46">
        <v>4615</v>
      </c>
      <c r="D77" s="46">
        <v>4881</v>
      </c>
      <c r="E77" s="46">
        <v>266</v>
      </c>
      <c r="F77" s="46">
        <v>1217</v>
      </c>
      <c r="G77" s="46">
        <v>1229</v>
      </c>
      <c r="H77" s="46">
        <v>1234</v>
      </c>
      <c r="I77" s="46">
        <v>1224</v>
      </c>
      <c r="J77" s="46">
        <v>1223</v>
      </c>
      <c r="K77" s="47">
        <v>-1</v>
      </c>
      <c r="L77" s="48">
        <v>63</v>
      </c>
    </row>
    <row r="78" spans="1:12" ht="14.25" customHeight="1">
      <c r="A78" s="76">
        <v>64</v>
      </c>
      <c r="B78" s="84" t="s">
        <v>406</v>
      </c>
      <c r="C78" s="46">
        <v>64216</v>
      </c>
      <c r="D78" s="46">
        <v>52175</v>
      </c>
      <c r="E78" s="46">
        <v>-12041</v>
      </c>
      <c r="F78" s="46">
        <v>19815</v>
      </c>
      <c r="G78" s="46">
        <v>3450</v>
      </c>
      <c r="H78" s="46">
        <v>-10863</v>
      </c>
      <c r="I78" s="46">
        <v>11201</v>
      </c>
      <c r="J78" s="46">
        <v>35343</v>
      </c>
      <c r="K78" s="47">
        <v>24142</v>
      </c>
      <c r="L78" s="48">
        <v>64</v>
      </c>
    </row>
    <row r="79" spans="1:12" ht="14.25" customHeight="1">
      <c r="A79" s="76">
        <v>65</v>
      </c>
      <c r="B79" s="71" t="s">
        <v>404</v>
      </c>
      <c r="C79" s="46">
        <v>80613</v>
      </c>
      <c r="D79" s="46">
        <v>61620</v>
      </c>
      <c r="E79" s="46">
        <v>-18993</v>
      </c>
      <c r="F79" s="46">
        <v>33870</v>
      </c>
      <c r="G79" s="46">
        <v>781</v>
      </c>
      <c r="H79" s="46">
        <v>-8559</v>
      </c>
      <c r="I79" s="46">
        <v>-5989</v>
      </c>
      <c r="J79" s="46">
        <v>36513</v>
      </c>
      <c r="K79" s="47">
        <v>42502</v>
      </c>
      <c r="L79" s="48">
        <v>65</v>
      </c>
    </row>
    <row r="80" spans="1:12" ht="14.25" customHeight="1">
      <c r="A80" s="76">
        <v>66</v>
      </c>
      <c r="B80" s="71" t="s">
        <v>387</v>
      </c>
      <c r="C80" s="46">
        <v>16396</v>
      </c>
      <c r="D80" s="46">
        <v>9445</v>
      </c>
      <c r="E80" s="46">
        <v>-6951</v>
      </c>
      <c r="F80" s="46">
        <v>14056</v>
      </c>
      <c r="G80" s="46">
        <v>-2669</v>
      </c>
      <c r="H80" s="46">
        <v>2304</v>
      </c>
      <c r="I80" s="46">
        <v>-17190</v>
      </c>
      <c r="J80" s="46">
        <v>1170</v>
      </c>
      <c r="K80" s="47">
        <v>18360</v>
      </c>
      <c r="L80" s="48">
        <v>66</v>
      </c>
    </row>
    <row r="81" spans="1:12" ht="29.25" customHeight="1">
      <c r="A81" s="41">
        <v>67</v>
      </c>
      <c r="B81" s="58" t="s">
        <v>485</v>
      </c>
      <c r="C81" s="24">
        <v>171601</v>
      </c>
      <c r="D81" s="24">
        <v>348402</v>
      </c>
      <c r="E81" s="24">
        <v>176801</v>
      </c>
      <c r="F81" s="24">
        <v>77967</v>
      </c>
      <c r="G81" s="24">
        <v>42741</v>
      </c>
      <c r="H81" s="24">
        <v>28787</v>
      </c>
      <c r="I81" s="24">
        <v>99614</v>
      </c>
      <c r="J81" s="24">
        <v>150282</v>
      </c>
      <c r="K81" s="43">
        <v>50668</v>
      </c>
      <c r="L81" s="25">
        <v>67</v>
      </c>
    </row>
    <row r="82" spans="1:12" ht="14.25" customHeight="1">
      <c r="A82" s="76">
        <v>68</v>
      </c>
      <c r="B82" s="71" t="s">
        <v>396</v>
      </c>
      <c r="C82" s="46">
        <v>148896</v>
      </c>
      <c r="D82" s="46">
        <v>243133</v>
      </c>
      <c r="E82" s="46">
        <v>94237</v>
      </c>
      <c r="F82" s="46">
        <v>41080</v>
      </c>
      <c r="G82" s="46">
        <v>23560</v>
      </c>
      <c r="H82" s="46">
        <v>-1648</v>
      </c>
      <c r="I82" s="46">
        <v>36833</v>
      </c>
      <c r="J82" s="46">
        <v>78334</v>
      </c>
      <c r="K82" s="47">
        <v>41501</v>
      </c>
      <c r="L82" s="48">
        <v>68</v>
      </c>
    </row>
    <row r="83" spans="1:12" ht="14.25" customHeight="1">
      <c r="A83" s="76">
        <v>69</v>
      </c>
      <c r="B83" s="71" t="s">
        <v>397</v>
      </c>
      <c r="C83" s="46">
        <v>25863</v>
      </c>
      <c r="D83" s="46">
        <v>20229</v>
      </c>
      <c r="E83" s="46">
        <v>-5634</v>
      </c>
      <c r="F83" s="46">
        <v>2748</v>
      </c>
      <c r="G83" s="46">
        <v>5202</v>
      </c>
      <c r="H83" s="46">
        <v>9688</v>
      </c>
      <c r="I83" s="46">
        <v>-4616</v>
      </c>
      <c r="J83" s="46">
        <v>1560</v>
      </c>
      <c r="K83" s="47">
        <v>6176</v>
      </c>
      <c r="L83" s="48">
        <v>69</v>
      </c>
    </row>
    <row r="84" spans="1:12" ht="14.25" customHeight="1">
      <c r="A84" s="76">
        <v>70</v>
      </c>
      <c r="B84" s="71" t="s">
        <v>398</v>
      </c>
      <c r="C84" s="46">
        <v>20963</v>
      </c>
      <c r="D84" s="46">
        <v>30739</v>
      </c>
      <c r="E84" s="46">
        <v>9776</v>
      </c>
      <c r="F84" s="46">
        <v>6582</v>
      </c>
      <c r="G84" s="46">
        <v>2962</v>
      </c>
      <c r="H84" s="46">
        <v>12981</v>
      </c>
      <c r="I84" s="46">
        <v>55584</v>
      </c>
      <c r="J84" s="46">
        <v>6256</v>
      </c>
      <c r="K84" s="47">
        <v>-49328</v>
      </c>
      <c r="L84" s="48">
        <v>70</v>
      </c>
    </row>
    <row r="85" spans="1:12" ht="14.25" customHeight="1">
      <c r="A85" s="76">
        <v>71</v>
      </c>
      <c r="B85" s="71" t="s">
        <v>400</v>
      </c>
      <c r="C85" s="46">
        <v>-24121</v>
      </c>
      <c r="D85" s="46">
        <v>54301</v>
      </c>
      <c r="E85" s="46">
        <v>78422</v>
      </c>
      <c r="F85" s="46">
        <v>27558</v>
      </c>
      <c r="G85" s="46">
        <v>11018</v>
      </c>
      <c r="H85" s="46">
        <v>7766</v>
      </c>
      <c r="I85" s="46">
        <v>11813</v>
      </c>
      <c r="J85" s="46">
        <v>64133</v>
      </c>
      <c r="K85" s="47">
        <v>52320</v>
      </c>
      <c r="L85" s="48">
        <v>71</v>
      </c>
    </row>
    <row r="86" spans="1:12" ht="14.25" customHeight="1">
      <c r="A86" s="76">
        <v>72</v>
      </c>
      <c r="B86" s="84" t="s">
        <v>384</v>
      </c>
      <c r="C86" s="46">
        <v>14580</v>
      </c>
      <c r="D86" s="46">
        <v>218355</v>
      </c>
      <c r="E86" s="46">
        <v>203775</v>
      </c>
      <c r="F86" s="46">
        <v>34027</v>
      </c>
      <c r="G86" s="46">
        <v>17436</v>
      </c>
      <c r="H86" s="46">
        <v>26116</v>
      </c>
      <c r="I86" s="46">
        <v>70352</v>
      </c>
      <c r="J86" s="46">
        <v>93144</v>
      </c>
      <c r="K86" s="47">
        <v>22792</v>
      </c>
      <c r="L86" s="48">
        <v>72</v>
      </c>
    </row>
    <row r="87" spans="1:12" ht="14.25" customHeight="1">
      <c r="A87" s="76">
        <v>73</v>
      </c>
      <c r="B87" s="71" t="s">
        <v>396</v>
      </c>
      <c r="C87" s="46">
        <v>67642</v>
      </c>
      <c r="D87" s="46">
        <v>157250</v>
      </c>
      <c r="E87" s="46">
        <v>89608</v>
      </c>
      <c r="F87" s="46">
        <v>11962</v>
      </c>
      <c r="G87" s="46">
        <v>9094</v>
      </c>
      <c r="H87" s="46">
        <v>7981</v>
      </c>
      <c r="I87" s="46">
        <v>24094</v>
      </c>
      <c r="J87" s="46">
        <v>45235</v>
      </c>
      <c r="K87" s="47">
        <v>21141</v>
      </c>
      <c r="L87" s="48">
        <v>73</v>
      </c>
    </row>
    <row r="88" spans="1:12" ht="14.25" customHeight="1">
      <c r="A88" s="76">
        <v>74</v>
      </c>
      <c r="B88" s="71" t="s">
        <v>397</v>
      </c>
      <c r="C88" s="46">
        <v>17239</v>
      </c>
      <c r="D88" s="46">
        <v>20273</v>
      </c>
      <c r="E88" s="46">
        <v>3034</v>
      </c>
      <c r="F88" s="46">
        <v>4246</v>
      </c>
      <c r="G88" s="46" t="s">
        <v>401</v>
      </c>
      <c r="H88" s="46" t="s">
        <v>401</v>
      </c>
      <c r="I88" s="46">
        <v>1118</v>
      </c>
      <c r="J88" s="46">
        <v>1277</v>
      </c>
      <c r="K88" s="47">
        <v>159</v>
      </c>
      <c r="L88" s="48">
        <v>74</v>
      </c>
    </row>
    <row r="89" spans="1:12" ht="14.25" customHeight="1">
      <c r="A89" s="76">
        <v>75</v>
      </c>
      <c r="B89" s="71" t="s">
        <v>398</v>
      </c>
      <c r="C89" s="46">
        <v>682</v>
      </c>
      <c r="D89" s="46">
        <v>17323</v>
      </c>
      <c r="E89" s="46">
        <v>16641</v>
      </c>
      <c r="F89" s="46">
        <v>4039</v>
      </c>
      <c r="G89" s="46">
        <v>-2635</v>
      </c>
      <c r="H89" s="46">
        <v>13528</v>
      </c>
      <c r="I89" s="46">
        <v>36094</v>
      </c>
      <c r="J89" s="46">
        <v>3256</v>
      </c>
      <c r="K89" s="47">
        <v>-32838</v>
      </c>
      <c r="L89" s="48">
        <v>75</v>
      </c>
    </row>
    <row r="90" spans="1:12" ht="14.25" customHeight="1">
      <c r="A90" s="76">
        <v>76</v>
      </c>
      <c r="B90" s="71" t="s">
        <v>400</v>
      </c>
      <c r="C90" s="46">
        <v>-70984</v>
      </c>
      <c r="D90" s="46">
        <v>23509</v>
      </c>
      <c r="E90" s="46">
        <v>94493</v>
      </c>
      <c r="F90" s="46">
        <v>13781</v>
      </c>
      <c r="G90" s="46" t="s">
        <v>401</v>
      </c>
      <c r="H90" s="46" t="s">
        <v>401</v>
      </c>
      <c r="I90" s="46">
        <v>9046</v>
      </c>
      <c r="J90" s="46">
        <v>43375</v>
      </c>
      <c r="K90" s="47">
        <v>34329</v>
      </c>
      <c r="L90" s="48">
        <v>76</v>
      </c>
    </row>
    <row r="91" spans="1:12" ht="14.25" customHeight="1">
      <c r="A91" s="76">
        <v>77</v>
      </c>
      <c r="B91" s="84" t="s">
        <v>393</v>
      </c>
      <c r="C91" s="46">
        <v>92805</v>
      </c>
      <c r="D91" s="46">
        <v>77872</v>
      </c>
      <c r="E91" s="46">
        <v>-14933</v>
      </c>
      <c r="F91" s="46">
        <v>24125</v>
      </c>
      <c r="G91" s="46">
        <v>21856</v>
      </c>
      <c r="H91" s="46">
        <v>13534</v>
      </c>
      <c r="I91" s="46">
        <v>18061</v>
      </c>
      <c r="J91" s="46">
        <v>21795</v>
      </c>
      <c r="K91" s="47">
        <v>3734</v>
      </c>
      <c r="L91" s="48">
        <v>77</v>
      </c>
    </row>
    <row r="92" spans="1:12" ht="14.25" customHeight="1">
      <c r="A92" s="76">
        <v>78</v>
      </c>
      <c r="B92" s="71" t="s">
        <v>396</v>
      </c>
      <c r="C92" s="46">
        <v>42642</v>
      </c>
      <c r="D92" s="46">
        <v>32445</v>
      </c>
      <c r="E92" s="46">
        <v>-10197</v>
      </c>
      <c r="F92" s="46">
        <v>10152</v>
      </c>
      <c r="G92" s="46">
        <v>11848</v>
      </c>
      <c r="H92" s="46">
        <v>2142</v>
      </c>
      <c r="I92" s="46">
        <v>7924</v>
      </c>
      <c r="J92" s="46">
        <v>11856</v>
      </c>
      <c r="K92" s="47">
        <v>3932</v>
      </c>
      <c r="L92" s="48">
        <v>78</v>
      </c>
    </row>
    <row r="93" spans="1:12" ht="14.25" customHeight="1">
      <c r="A93" s="76">
        <v>79</v>
      </c>
      <c r="B93" s="71" t="s">
        <v>397</v>
      </c>
      <c r="C93" s="46">
        <v>8780</v>
      </c>
      <c r="D93" s="46">
        <v>11558</v>
      </c>
      <c r="E93" s="46">
        <v>2778</v>
      </c>
      <c r="F93" s="46">
        <v>3085</v>
      </c>
      <c r="G93" s="46" t="s">
        <v>401</v>
      </c>
      <c r="H93" s="46" t="s">
        <v>401</v>
      </c>
      <c r="I93" s="46">
        <v>2397</v>
      </c>
      <c r="J93" s="46">
        <v>2138</v>
      </c>
      <c r="K93" s="59">
        <v>-259</v>
      </c>
      <c r="L93" s="48">
        <v>79</v>
      </c>
    </row>
    <row r="94" spans="1:12" ht="14.25" customHeight="1">
      <c r="A94" s="76">
        <v>80</v>
      </c>
      <c r="B94" s="71" t="s">
        <v>398</v>
      </c>
      <c r="C94" s="46">
        <v>16285</v>
      </c>
      <c r="D94" s="46">
        <v>15815</v>
      </c>
      <c r="E94" s="46">
        <v>-470</v>
      </c>
      <c r="F94" s="46">
        <v>3781</v>
      </c>
      <c r="G94" s="46">
        <v>3552</v>
      </c>
      <c r="H94" s="46">
        <v>4025</v>
      </c>
      <c r="I94" s="46">
        <v>4135</v>
      </c>
      <c r="J94" s="46">
        <v>4355</v>
      </c>
      <c r="K94" s="47">
        <v>220</v>
      </c>
      <c r="L94" s="48">
        <v>80</v>
      </c>
    </row>
    <row r="95" spans="1:12" ht="14.25" customHeight="1">
      <c r="A95" s="76">
        <v>81</v>
      </c>
      <c r="B95" s="71" t="s">
        <v>400</v>
      </c>
      <c r="C95" s="46">
        <v>25099</v>
      </c>
      <c r="D95" s="46">
        <v>18053</v>
      </c>
      <c r="E95" s="46">
        <v>-7046</v>
      </c>
      <c r="F95" s="46">
        <v>7108</v>
      </c>
      <c r="G95" s="46" t="s">
        <v>401</v>
      </c>
      <c r="H95" s="46" t="s">
        <v>401</v>
      </c>
      <c r="I95" s="46">
        <v>3604</v>
      </c>
      <c r="J95" s="46">
        <v>3446</v>
      </c>
      <c r="K95" s="59">
        <v>-158</v>
      </c>
      <c r="L95" s="48">
        <v>81</v>
      </c>
    </row>
    <row r="96" spans="1:12" ht="14.25" customHeight="1">
      <c r="A96" s="76">
        <v>82</v>
      </c>
      <c r="B96" s="84" t="s">
        <v>114</v>
      </c>
      <c r="C96" s="46">
        <v>64216</v>
      </c>
      <c r="D96" s="46">
        <v>52175</v>
      </c>
      <c r="E96" s="46">
        <v>-12041</v>
      </c>
      <c r="F96" s="46">
        <v>19815</v>
      </c>
      <c r="G96" s="46">
        <v>3450</v>
      </c>
      <c r="H96" s="46">
        <v>-10863</v>
      </c>
      <c r="I96" s="46">
        <v>11201</v>
      </c>
      <c r="J96" s="46">
        <v>35343</v>
      </c>
      <c r="K96" s="47">
        <v>24142</v>
      </c>
      <c r="L96" s="48">
        <v>82</v>
      </c>
    </row>
    <row r="97" spans="1:12" ht="14.25" customHeight="1">
      <c r="A97" s="76">
        <v>83</v>
      </c>
      <c r="B97" s="71" t="s">
        <v>396</v>
      </c>
      <c r="C97" s="46">
        <v>38612</v>
      </c>
      <c r="D97" s="46">
        <v>53438</v>
      </c>
      <c r="E97" s="46">
        <v>14826</v>
      </c>
      <c r="F97" s="46">
        <v>18965</v>
      </c>
      <c r="G97" s="46">
        <v>2618</v>
      </c>
      <c r="H97" s="46">
        <v>-11771</v>
      </c>
      <c r="I97" s="46">
        <v>4816</v>
      </c>
      <c r="J97" s="46">
        <v>21242</v>
      </c>
      <c r="K97" s="47">
        <v>16426</v>
      </c>
      <c r="L97" s="48">
        <v>83</v>
      </c>
    </row>
    <row r="98" spans="1:12" ht="14.25" customHeight="1">
      <c r="A98" s="76">
        <v>84</v>
      </c>
      <c r="B98" s="71" t="s">
        <v>397</v>
      </c>
      <c r="C98" s="46">
        <v>-156</v>
      </c>
      <c r="D98" s="46">
        <v>-11603</v>
      </c>
      <c r="E98" s="46">
        <v>-11447</v>
      </c>
      <c r="F98" s="46">
        <v>-4583</v>
      </c>
      <c r="G98" s="46">
        <v>-2233</v>
      </c>
      <c r="H98" s="46">
        <v>3060</v>
      </c>
      <c r="I98" s="46">
        <v>-8132</v>
      </c>
      <c r="J98" s="46">
        <v>-1856</v>
      </c>
      <c r="K98" s="47">
        <v>6276</v>
      </c>
      <c r="L98" s="48">
        <v>84</v>
      </c>
    </row>
    <row r="99" spans="1:12" ht="14.25" customHeight="1">
      <c r="A99" s="76">
        <v>85</v>
      </c>
      <c r="B99" s="71" t="s">
        <v>398</v>
      </c>
      <c r="C99" s="46">
        <v>3996</v>
      </c>
      <c r="D99" s="46">
        <v>-2398</v>
      </c>
      <c r="E99" s="46">
        <v>-6394</v>
      </c>
      <c r="F99" s="46">
        <v>-1238</v>
      </c>
      <c r="G99" s="46">
        <v>2045</v>
      </c>
      <c r="H99" s="46">
        <v>-4572</v>
      </c>
      <c r="I99" s="46">
        <v>15355</v>
      </c>
      <c r="J99" s="46">
        <v>-1355</v>
      </c>
      <c r="K99" s="59">
        <v>-16710</v>
      </c>
      <c r="L99" s="48">
        <v>85</v>
      </c>
    </row>
    <row r="100" spans="1:12" ht="14.25" customHeight="1">
      <c r="A100" s="76">
        <v>86</v>
      </c>
      <c r="B100" s="71" t="s">
        <v>400</v>
      </c>
      <c r="C100" s="46">
        <v>21764</v>
      </c>
      <c r="D100" s="46">
        <v>12738</v>
      </c>
      <c r="E100" s="46">
        <v>-9026</v>
      </c>
      <c r="F100" s="46">
        <v>6670</v>
      </c>
      <c r="G100" s="46">
        <v>1020</v>
      </c>
      <c r="H100" s="46">
        <v>2420</v>
      </c>
      <c r="I100" s="46">
        <v>-838</v>
      </c>
      <c r="J100" s="46">
        <v>17312</v>
      </c>
      <c r="K100" s="47">
        <v>18150</v>
      </c>
      <c r="L100" s="48">
        <v>86</v>
      </c>
    </row>
    <row r="101" spans="1:12" ht="14.25" customHeight="1">
      <c r="A101" s="52" t="s">
        <v>480</v>
      </c>
      <c r="B101" s="52"/>
      <c r="C101" s="52"/>
      <c r="D101" s="52"/>
      <c r="E101" s="52"/>
      <c r="F101" s="52"/>
      <c r="G101" s="52"/>
      <c r="H101" s="52"/>
      <c r="I101" s="52"/>
      <c r="J101" s="52"/>
      <c r="K101" s="52"/>
      <c r="L101" s="52"/>
    </row>
    <row r="102" spans="1:12" ht="29.25" customHeight="1">
      <c r="A102" s="154" t="s">
        <v>407</v>
      </c>
      <c r="B102" s="154"/>
      <c r="C102" s="154"/>
      <c r="D102" s="154"/>
      <c r="E102" s="154"/>
      <c r="F102" s="154"/>
      <c r="G102" s="154"/>
      <c r="H102" s="154"/>
      <c r="I102" s="154"/>
      <c r="J102" s="154"/>
      <c r="K102" s="154"/>
      <c r="L102" s="154"/>
    </row>
    <row r="103" spans="1:12" ht="29.25" customHeight="1">
      <c r="A103" s="148" t="s">
        <v>408</v>
      </c>
      <c r="B103" s="148"/>
      <c r="C103" s="148"/>
      <c r="D103" s="148"/>
      <c r="E103" s="148"/>
      <c r="F103" s="148"/>
      <c r="G103" s="148"/>
      <c r="H103" s="148"/>
      <c r="I103" s="148"/>
      <c r="J103" s="148"/>
      <c r="K103" s="148"/>
      <c r="L103" s="148"/>
    </row>
    <row r="104" spans="1:12" ht="29.25" customHeight="1">
      <c r="A104" s="153" t="s">
        <v>381</v>
      </c>
      <c r="B104" s="153"/>
      <c r="C104" s="153"/>
      <c r="D104" s="153"/>
      <c r="E104" s="153"/>
      <c r="F104" s="153"/>
      <c r="G104" s="153"/>
      <c r="H104" s="153"/>
      <c r="I104" s="153"/>
      <c r="J104" s="153"/>
      <c r="K104" s="153"/>
      <c r="L104" s="153"/>
    </row>
    <row r="105" ht="14.25">
      <c r="A105" s="99"/>
    </row>
    <row r="135" ht="46.5" customHeight="1"/>
  </sheetData>
  <sheetProtection/>
  <mergeCells count="27">
    <mergeCell ref="A103:L103"/>
    <mergeCell ref="F56:J56"/>
    <mergeCell ref="K56:K58"/>
    <mergeCell ref="F57:H57"/>
    <mergeCell ref="I57:J57"/>
    <mergeCell ref="L56:L58"/>
    <mergeCell ref="A102:L102"/>
    <mergeCell ref="F5:H5"/>
    <mergeCell ref="I5:J5"/>
    <mergeCell ref="A104:L104"/>
    <mergeCell ref="A54:L54"/>
    <mergeCell ref="A55:L55"/>
    <mergeCell ref="A56:A58"/>
    <mergeCell ref="B56:B58"/>
    <mergeCell ref="C56:C58"/>
    <mergeCell ref="D56:D58"/>
    <mergeCell ref="E56:E58"/>
    <mergeCell ref="A2:L2"/>
    <mergeCell ref="A3:L3"/>
    <mergeCell ref="A4:A6"/>
    <mergeCell ref="B4:B6"/>
    <mergeCell ref="C4:C6"/>
    <mergeCell ref="D4:D6"/>
    <mergeCell ref="E4:E6"/>
    <mergeCell ref="F4:J4"/>
    <mergeCell ref="K4:K6"/>
    <mergeCell ref="L4:L6"/>
  </mergeCells>
  <conditionalFormatting sqref="A8:L52">
    <cfRule type="expression" priority="2" dxfId="0">
      <formula>MOD(ROW(),2)</formula>
    </cfRule>
  </conditionalFormatting>
  <conditionalFormatting sqref="A60:L100">
    <cfRule type="expression" priority="1" dxfId="0">
      <formula>MOD(ROW(),2)</formula>
    </cfRule>
  </conditionalFormatting>
  <hyperlinks>
    <hyperlink ref="A104:L104" r:id="rId1" display="http://www.bea.gov/itable/"/>
  </hyperlinks>
  <printOptions/>
  <pageMargins left="0.5" right="0.5" top="0.75" bottom="0.75" header="0" footer="0"/>
  <pageSetup cellComments="atEnd" fitToHeight="2" horizontalDpi="600" verticalDpi="600" orientation="portrait" scale="54" r:id="rId2"/>
  <rowBreaks count="1" manualBreakCount="1">
    <brk id="52" max="11" man="1"/>
  </rowBreaks>
</worksheet>
</file>

<file path=xl/worksheets/sheet8.xml><?xml version="1.0" encoding="utf-8"?>
<worksheet xmlns="http://schemas.openxmlformats.org/spreadsheetml/2006/main" xmlns:r="http://schemas.openxmlformats.org/officeDocument/2006/relationships">
  <dimension ref="A1:L98"/>
  <sheetViews>
    <sheetView zoomScalePageLayoutView="0" workbookViewId="0" topLeftCell="A1">
      <selection activeCell="A1" sqref="A1"/>
    </sheetView>
  </sheetViews>
  <sheetFormatPr defaultColWidth="9.140625" defaultRowHeight="15"/>
  <cols>
    <col min="1" max="1" width="4.7109375" style="4" customWidth="1"/>
    <col min="2" max="2" width="69.28125" style="4" customWidth="1"/>
    <col min="3" max="11" width="9.8515625" style="4" customWidth="1"/>
    <col min="12" max="12" width="4.7109375" style="4" customWidth="1"/>
  </cols>
  <sheetData>
    <row r="1" spans="1:12" ht="14.25" customHeight="1">
      <c r="A1" s="35" t="s">
        <v>0</v>
      </c>
      <c r="B1" s="36"/>
      <c r="C1" s="36"/>
      <c r="D1" s="36"/>
      <c r="E1" s="36"/>
      <c r="F1" s="36"/>
      <c r="G1" s="36"/>
      <c r="H1" s="36"/>
      <c r="I1" s="3"/>
      <c r="J1" s="3"/>
      <c r="L1" s="5" t="s">
        <v>460</v>
      </c>
    </row>
    <row r="2" spans="1:12" ht="18.75">
      <c r="A2" s="127" t="s">
        <v>474</v>
      </c>
      <c r="B2" s="127"/>
      <c r="C2" s="127"/>
      <c r="D2" s="127"/>
      <c r="E2" s="127"/>
      <c r="F2" s="127"/>
      <c r="G2" s="127"/>
      <c r="H2" s="127"/>
      <c r="I2" s="127"/>
      <c r="J2" s="127"/>
      <c r="K2" s="127"/>
      <c r="L2" s="127"/>
    </row>
    <row r="3" spans="1:12" ht="14.25" customHeight="1">
      <c r="A3" s="128" t="s">
        <v>1</v>
      </c>
      <c r="B3" s="128"/>
      <c r="C3" s="128"/>
      <c r="D3" s="128"/>
      <c r="E3" s="128"/>
      <c r="F3" s="128"/>
      <c r="G3" s="128"/>
      <c r="H3" s="128"/>
      <c r="I3" s="128"/>
      <c r="J3" s="128"/>
      <c r="K3" s="128"/>
      <c r="L3" s="128"/>
    </row>
    <row r="4" spans="1:12" ht="15" customHeight="1">
      <c r="A4" s="139" t="s">
        <v>2</v>
      </c>
      <c r="B4" s="139"/>
      <c r="C4" s="132">
        <v>2014</v>
      </c>
      <c r="D4" s="132">
        <v>2015</v>
      </c>
      <c r="E4" s="136" t="s">
        <v>3</v>
      </c>
      <c r="F4" s="124" t="s">
        <v>409</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s="17" customFormat="1" ht="14.25" customHeight="1">
      <c r="A7" s="22"/>
      <c r="B7" s="60" t="s">
        <v>410</v>
      </c>
      <c r="C7" s="24"/>
      <c r="D7" s="24"/>
      <c r="E7" s="24"/>
      <c r="F7" s="24"/>
      <c r="G7" s="24"/>
      <c r="H7" s="24"/>
      <c r="I7" s="24"/>
      <c r="J7" s="24"/>
      <c r="K7" s="43"/>
      <c r="L7" s="25"/>
    </row>
    <row r="8" spans="1:12" s="17" customFormat="1" ht="14.25" customHeight="1">
      <c r="A8" s="22">
        <v>1</v>
      </c>
      <c r="B8" s="63" t="s">
        <v>411</v>
      </c>
      <c r="C8" s="24">
        <v>582688</v>
      </c>
      <c r="D8" s="24">
        <v>153968</v>
      </c>
      <c r="E8" s="24">
        <v>-428720</v>
      </c>
      <c r="F8" s="24">
        <v>140675</v>
      </c>
      <c r="G8" s="24">
        <v>-97468</v>
      </c>
      <c r="H8" s="24">
        <v>-122306</v>
      </c>
      <c r="I8" s="24">
        <v>-57326</v>
      </c>
      <c r="J8" s="24">
        <v>109942</v>
      </c>
      <c r="K8" s="43">
        <v>167268</v>
      </c>
      <c r="L8" s="25">
        <v>1</v>
      </c>
    </row>
    <row r="9" spans="1:12" ht="14.25" customHeight="1">
      <c r="A9" s="76"/>
      <c r="B9" s="104" t="s">
        <v>412</v>
      </c>
      <c r="C9" s="46"/>
      <c r="D9" s="46"/>
      <c r="E9" s="46"/>
      <c r="F9" s="46"/>
      <c r="G9" s="46"/>
      <c r="H9" s="46"/>
      <c r="I9" s="46"/>
      <c r="J9" s="46"/>
      <c r="K9" s="47"/>
      <c r="L9" s="48"/>
    </row>
    <row r="10" spans="1:12" ht="14.25" customHeight="1">
      <c r="A10" s="76">
        <v>2</v>
      </c>
      <c r="B10" s="71" t="s">
        <v>118</v>
      </c>
      <c r="C10" s="46">
        <v>431625</v>
      </c>
      <c r="D10" s="46">
        <v>202574</v>
      </c>
      <c r="E10" s="46">
        <v>-229051</v>
      </c>
      <c r="F10" s="46">
        <v>113691</v>
      </c>
      <c r="G10" s="46">
        <v>-54115</v>
      </c>
      <c r="H10" s="46">
        <v>-54186</v>
      </c>
      <c r="I10" s="46">
        <v>-60527</v>
      </c>
      <c r="J10" s="46">
        <v>131130</v>
      </c>
      <c r="K10" s="47">
        <v>191657</v>
      </c>
      <c r="L10" s="48">
        <v>2</v>
      </c>
    </row>
    <row r="11" spans="1:12" ht="14.25" customHeight="1">
      <c r="A11" s="76">
        <v>3</v>
      </c>
      <c r="B11" s="68" t="s">
        <v>413</v>
      </c>
      <c r="C11" s="46">
        <v>380975</v>
      </c>
      <c r="D11" s="46">
        <v>179616</v>
      </c>
      <c r="E11" s="46">
        <v>-201359</v>
      </c>
      <c r="F11" s="46">
        <v>100412</v>
      </c>
      <c r="G11" s="46">
        <v>-47118</v>
      </c>
      <c r="H11" s="46">
        <v>-47396</v>
      </c>
      <c r="I11" s="46">
        <v>-52997</v>
      </c>
      <c r="J11" s="46">
        <v>114752</v>
      </c>
      <c r="K11" s="47">
        <v>167749</v>
      </c>
      <c r="L11" s="48">
        <v>3</v>
      </c>
    </row>
    <row r="12" spans="1:12" ht="14.25" customHeight="1">
      <c r="A12" s="76">
        <v>4</v>
      </c>
      <c r="B12" s="68" t="s">
        <v>414</v>
      </c>
      <c r="C12" s="46">
        <v>50651</v>
      </c>
      <c r="D12" s="46">
        <v>22957</v>
      </c>
      <c r="E12" s="46">
        <v>-27694</v>
      </c>
      <c r="F12" s="46">
        <v>13279</v>
      </c>
      <c r="G12" s="46">
        <v>-6997</v>
      </c>
      <c r="H12" s="46">
        <v>-6789</v>
      </c>
      <c r="I12" s="46">
        <v>-7530</v>
      </c>
      <c r="J12" s="46">
        <v>16378</v>
      </c>
      <c r="K12" s="47">
        <v>23908</v>
      </c>
      <c r="L12" s="48">
        <v>4</v>
      </c>
    </row>
    <row r="13" spans="1:12" ht="14.25" customHeight="1">
      <c r="A13" s="76">
        <v>5</v>
      </c>
      <c r="B13" s="71" t="s">
        <v>120</v>
      </c>
      <c r="C13" s="46">
        <v>151063</v>
      </c>
      <c r="D13" s="46">
        <v>-48606</v>
      </c>
      <c r="E13" s="46">
        <v>-199669</v>
      </c>
      <c r="F13" s="46">
        <v>26983</v>
      </c>
      <c r="G13" s="46">
        <v>-43354</v>
      </c>
      <c r="H13" s="46">
        <v>-68121</v>
      </c>
      <c r="I13" s="46">
        <v>3200</v>
      </c>
      <c r="J13" s="46">
        <v>-21188</v>
      </c>
      <c r="K13" s="47">
        <v>-24388</v>
      </c>
      <c r="L13" s="48">
        <v>5</v>
      </c>
    </row>
    <row r="14" spans="1:12" ht="14.25" customHeight="1">
      <c r="A14" s="76">
        <v>6</v>
      </c>
      <c r="B14" s="68" t="s">
        <v>122</v>
      </c>
      <c r="C14" s="46">
        <v>11389</v>
      </c>
      <c r="D14" s="46">
        <v>42484</v>
      </c>
      <c r="E14" s="46">
        <v>31095</v>
      </c>
      <c r="F14" s="46">
        <v>22795</v>
      </c>
      <c r="G14" s="46">
        <v>12690</v>
      </c>
      <c r="H14" s="46">
        <v>-20563</v>
      </c>
      <c r="I14" s="46">
        <v>45866</v>
      </c>
      <c r="J14" s="46">
        <v>-24220</v>
      </c>
      <c r="K14" s="47">
        <v>-70086</v>
      </c>
      <c r="L14" s="48">
        <v>6</v>
      </c>
    </row>
    <row r="15" spans="1:12" ht="14.25" customHeight="1">
      <c r="A15" s="76">
        <v>7</v>
      </c>
      <c r="B15" s="67" t="s">
        <v>415</v>
      </c>
      <c r="C15" s="46">
        <v>-10989</v>
      </c>
      <c r="D15" s="46">
        <v>-4947</v>
      </c>
      <c r="E15" s="46">
        <v>6042</v>
      </c>
      <c r="F15" s="46">
        <v>2835</v>
      </c>
      <c r="G15" s="46">
        <v>-3626</v>
      </c>
      <c r="H15" s="46">
        <v>-6447</v>
      </c>
      <c r="I15" s="46">
        <v>22386</v>
      </c>
      <c r="J15" s="46">
        <v>-10079</v>
      </c>
      <c r="K15" s="47">
        <v>-32465</v>
      </c>
      <c r="L15" s="48">
        <v>7</v>
      </c>
    </row>
    <row r="16" spans="1:12" ht="14.25" customHeight="1">
      <c r="A16" s="76">
        <v>8</v>
      </c>
      <c r="B16" s="67" t="s">
        <v>416</v>
      </c>
      <c r="C16" s="46">
        <v>8928</v>
      </c>
      <c r="D16" s="46">
        <v>54638</v>
      </c>
      <c r="E16" s="46">
        <v>45710</v>
      </c>
      <c r="F16" s="46">
        <v>27194</v>
      </c>
      <c r="G16" s="46">
        <v>19152</v>
      </c>
      <c r="H16" s="46">
        <v>-19772</v>
      </c>
      <c r="I16" s="46">
        <v>20223</v>
      </c>
      <c r="J16" s="46">
        <v>-10519</v>
      </c>
      <c r="K16" s="47">
        <v>-30742</v>
      </c>
      <c r="L16" s="48">
        <v>8</v>
      </c>
    </row>
    <row r="17" spans="1:12" ht="14.25" customHeight="1">
      <c r="A17" s="76">
        <v>9</v>
      </c>
      <c r="B17" s="67" t="s">
        <v>417</v>
      </c>
      <c r="C17" s="46">
        <v>13450</v>
      </c>
      <c r="D17" s="46">
        <v>-7207</v>
      </c>
      <c r="E17" s="46">
        <v>-20657</v>
      </c>
      <c r="F17" s="46">
        <v>-7234</v>
      </c>
      <c r="G17" s="46">
        <v>-2836</v>
      </c>
      <c r="H17" s="46">
        <v>5656</v>
      </c>
      <c r="I17" s="46">
        <v>3258</v>
      </c>
      <c r="J17" s="46">
        <v>-3622</v>
      </c>
      <c r="K17" s="47">
        <v>-6880</v>
      </c>
      <c r="L17" s="48">
        <v>9</v>
      </c>
    </row>
    <row r="18" spans="1:12" ht="14.25" customHeight="1">
      <c r="A18" s="76">
        <v>10</v>
      </c>
      <c r="B18" s="68" t="s">
        <v>124</v>
      </c>
      <c r="C18" s="46">
        <v>139674</v>
      </c>
      <c r="D18" s="46">
        <v>-91090</v>
      </c>
      <c r="E18" s="46">
        <v>-230764</v>
      </c>
      <c r="F18" s="46">
        <v>4188</v>
      </c>
      <c r="G18" s="46">
        <v>-56044</v>
      </c>
      <c r="H18" s="46">
        <v>-47558</v>
      </c>
      <c r="I18" s="46">
        <v>-42666</v>
      </c>
      <c r="J18" s="46">
        <v>3033</v>
      </c>
      <c r="K18" s="47">
        <v>45699</v>
      </c>
      <c r="L18" s="48">
        <v>10</v>
      </c>
    </row>
    <row r="19" spans="1:12" ht="14.25" customHeight="1">
      <c r="A19" s="76">
        <v>11</v>
      </c>
      <c r="B19" s="67" t="s">
        <v>418</v>
      </c>
      <c r="C19" s="46">
        <v>40969</v>
      </c>
      <c r="D19" s="46">
        <v>-24958</v>
      </c>
      <c r="E19" s="46">
        <v>-65927</v>
      </c>
      <c r="F19" s="46">
        <v>1171</v>
      </c>
      <c r="G19" s="46">
        <v>-15440</v>
      </c>
      <c r="H19" s="46">
        <v>-13045</v>
      </c>
      <c r="I19" s="46">
        <v>-12164</v>
      </c>
      <c r="J19" s="46">
        <v>870</v>
      </c>
      <c r="K19" s="47">
        <v>13034</v>
      </c>
      <c r="L19" s="48">
        <v>11</v>
      </c>
    </row>
    <row r="20" spans="1:12" ht="14.25" customHeight="1">
      <c r="A20" s="76">
        <v>12</v>
      </c>
      <c r="B20" s="67" t="s">
        <v>419</v>
      </c>
      <c r="C20" s="46">
        <v>99505</v>
      </c>
      <c r="D20" s="46">
        <v>-65664</v>
      </c>
      <c r="E20" s="46">
        <v>-165169</v>
      </c>
      <c r="F20" s="46">
        <v>2749</v>
      </c>
      <c r="G20" s="46">
        <v>-40261</v>
      </c>
      <c r="H20" s="46">
        <v>-33903</v>
      </c>
      <c r="I20" s="46">
        <v>-32618</v>
      </c>
      <c r="J20" s="46">
        <v>3116</v>
      </c>
      <c r="K20" s="47">
        <v>35734</v>
      </c>
      <c r="L20" s="48">
        <v>12</v>
      </c>
    </row>
    <row r="21" spans="1:12" ht="14.25" customHeight="1">
      <c r="A21" s="76">
        <v>13</v>
      </c>
      <c r="B21" s="67" t="s">
        <v>415</v>
      </c>
      <c r="C21" s="46">
        <v>-800</v>
      </c>
      <c r="D21" s="46">
        <v>-468</v>
      </c>
      <c r="E21" s="46">
        <v>332</v>
      </c>
      <c r="F21" s="46">
        <v>268</v>
      </c>
      <c r="G21" s="46">
        <v>-343</v>
      </c>
      <c r="H21" s="46">
        <v>-610</v>
      </c>
      <c r="I21" s="46">
        <v>2117</v>
      </c>
      <c r="J21" s="46">
        <v>-953</v>
      </c>
      <c r="K21" s="47">
        <v>-3070</v>
      </c>
      <c r="L21" s="48">
        <v>13</v>
      </c>
    </row>
    <row r="22" spans="1:12" s="17" customFormat="1" ht="14.25" customHeight="1">
      <c r="A22" s="22">
        <v>14</v>
      </c>
      <c r="B22" s="63" t="s">
        <v>420</v>
      </c>
      <c r="C22" s="24">
        <v>701861</v>
      </c>
      <c r="D22" s="24">
        <v>250936</v>
      </c>
      <c r="E22" s="24">
        <v>-450925</v>
      </c>
      <c r="F22" s="24">
        <v>256154</v>
      </c>
      <c r="G22" s="24">
        <v>-126250</v>
      </c>
      <c r="H22" s="24">
        <v>18109</v>
      </c>
      <c r="I22" s="24">
        <v>-21197</v>
      </c>
      <c r="J22" s="24">
        <v>-1188</v>
      </c>
      <c r="K22" s="43">
        <v>20009</v>
      </c>
      <c r="L22" s="25">
        <v>14</v>
      </c>
    </row>
    <row r="23" spans="1:12" ht="14.25" customHeight="1">
      <c r="A23" s="76"/>
      <c r="B23" s="104" t="s">
        <v>421</v>
      </c>
      <c r="C23" s="46"/>
      <c r="D23" s="46"/>
      <c r="E23" s="46"/>
      <c r="F23" s="46"/>
      <c r="G23" s="46"/>
      <c r="H23" s="46"/>
      <c r="I23" s="46"/>
      <c r="J23" s="46"/>
      <c r="K23" s="47"/>
      <c r="L23" s="48"/>
    </row>
    <row r="24" spans="1:12" ht="14.25" customHeight="1">
      <c r="A24" s="76">
        <v>15</v>
      </c>
      <c r="B24" s="71" t="s">
        <v>118</v>
      </c>
      <c r="C24" s="46">
        <v>154311</v>
      </c>
      <c r="D24" s="46">
        <v>-178266</v>
      </c>
      <c r="E24" s="46">
        <v>-332577</v>
      </c>
      <c r="F24" s="46">
        <v>-22605</v>
      </c>
      <c r="G24" s="46">
        <v>-33301</v>
      </c>
      <c r="H24" s="46">
        <v>-153464</v>
      </c>
      <c r="I24" s="46">
        <v>-95660</v>
      </c>
      <c r="J24" s="46">
        <v>-56406</v>
      </c>
      <c r="K24" s="47">
        <v>39254</v>
      </c>
      <c r="L24" s="48">
        <v>15</v>
      </c>
    </row>
    <row r="25" spans="1:12" ht="14.25" customHeight="1">
      <c r="A25" s="76">
        <v>16</v>
      </c>
      <c r="B25" s="68" t="s">
        <v>413</v>
      </c>
      <c r="C25" s="46">
        <v>122107</v>
      </c>
      <c r="D25" s="46">
        <v>-140829</v>
      </c>
      <c r="E25" s="46">
        <v>-262936</v>
      </c>
      <c r="F25" s="46">
        <v>-17757</v>
      </c>
      <c r="G25" s="46">
        <v>-26224</v>
      </c>
      <c r="H25" s="46">
        <v>-121482</v>
      </c>
      <c r="I25" s="46">
        <v>-75370</v>
      </c>
      <c r="J25" s="46">
        <v>-44487</v>
      </c>
      <c r="K25" s="47">
        <v>30883</v>
      </c>
      <c r="L25" s="48">
        <v>16</v>
      </c>
    </row>
    <row r="26" spans="1:12" ht="14.25" customHeight="1">
      <c r="A26" s="76">
        <v>17</v>
      </c>
      <c r="B26" s="68" t="s">
        <v>414</v>
      </c>
      <c r="C26" s="46">
        <v>32204</v>
      </c>
      <c r="D26" s="46">
        <v>-37438</v>
      </c>
      <c r="E26" s="46">
        <v>-69642</v>
      </c>
      <c r="F26" s="46">
        <v>-4849</v>
      </c>
      <c r="G26" s="46">
        <v>-7076</v>
      </c>
      <c r="H26" s="46">
        <v>-31982</v>
      </c>
      <c r="I26" s="46">
        <v>-20289</v>
      </c>
      <c r="J26" s="46">
        <v>-11919</v>
      </c>
      <c r="K26" s="47">
        <v>8370</v>
      </c>
      <c r="L26" s="48">
        <v>17</v>
      </c>
    </row>
    <row r="27" spans="1:12" ht="14.25" customHeight="1">
      <c r="A27" s="76">
        <v>18</v>
      </c>
      <c r="B27" s="71" t="s">
        <v>120</v>
      </c>
      <c r="C27" s="46">
        <v>547550</v>
      </c>
      <c r="D27" s="46">
        <v>429202</v>
      </c>
      <c r="E27" s="46">
        <v>-118348</v>
      </c>
      <c r="F27" s="46">
        <v>278759</v>
      </c>
      <c r="G27" s="46">
        <v>-92949</v>
      </c>
      <c r="H27" s="46">
        <v>171573</v>
      </c>
      <c r="I27" s="46">
        <v>74462</v>
      </c>
      <c r="J27" s="46">
        <v>55218</v>
      </c>
      <c r="K27" s="47">
        <v>-19244</v>
      </c>
      <c r="L27" s="48">
        <v>18</v>
      </c>
    </row>
    <row r="28" spans="1:12" ht="14.25" customHeight="1">
      <c r="A28" s="76">
        <v>19</v>
      </c>
      <c r="B28" s="68" t="s">
        <v>122</v>
      </c>
      <c r="C28" s="46">
        <v>22329</v>
      </c>
      <c r="D28" s="46">
        <v>45783</v>
      </c>
      <c r="E28" s="46">
        <v>23454</v>
      </c>
      <c r="F28" s="46">
        <v>-5818</v>
      </c>
      <c r="G28" s="46">
        <v>-51361</v>
      </c>
      <c r="H28" s="46">
        <v>65957</v>
      </c>
      <c r="I28" s="46">
        <v>-10464</v>
      </c>
      <c r="J28" s="46">
        <v>-29057</v>
      </c>
      <c r="K28" s="47">
        <v>-18593</v>
      </c>
      <c r="L28" s="48">
        <v>19</v>
      </c>
    </row>
    <row r="29" spans="1:12" ht="14.25" customHeight="1">
      <c r="A29" s="76">
        <v>20</v>
      </c>
      <c r="B29" s="67" t="s">
        <v>422</v>
      </c>
      <c r="C29" s="46">
        <v>-13891</v>
      </c>
      <c r="D29" s="46">
        <v>53069</v>
      </c>
      <c r="E29" s="46">
        <v>66960</v>
      </c>
      <c r="F29" s="46">
        <v>-1012</v>
      </c>
      <c r="G29" s="46">
        <v>-34134</v>
      </c>
      <c r="H29" s="46">
        <v>57561</v>
      </c>
      <c r="I29" s="46">
        <v>217</v>
      </c>
      <c r="J29" s="46">
        <v>-42709</v>
      </c>
      <c r="K29" s="47">
        <v>-42926</v>
      </c>
      <c r="L29" s="48">
        <v>20</v>
      </c>
    </row>
    <row r="30" spans="1:12" ht="14.25" customHeight="1">
      <c r="A30" s="76">
        <v>21</v>
      </c>
      <c r="B30" s="67" t="s">
        <v>423</v>
      </c>
      <c r="C30" s="46">
        <v>15055</v>
      </c>
      <c r="D30" s="46">
        <v>-271</v>
      </c>
      <c r="E30" s="46">
        <v>-15326</v>
      </c>
      <c r="F30" s="46">
        <v>9259</v>
      </c>
      <c r="G30" s="46">
        <v>-7170</v>
      </c>
      <c r="H30" s="46">
        <v>-1119</v>
      </c>
      <c r="I30" s="46">
        <v>-7243</v>
      </c>
      <c r="J30" s="46">
        <v>-1132</v>
      </c>
      <c r="K30" s="47">
        <v>6111</v>
      </c>
      <c r="L30" s="48">
        <v>21</v>
      </c>
    </row>
    <row r="31" spans="1:12" ht="14.25" customHeight="1">
      <c r="A31" s="76">
        <v>22</v>
      </c>
      <c r="B31" s="67" t="s">
        <v>415</v>
      </c>
      <c r="C31" s="46">
        <v>13482</v>
      </c>
      <c r="D31" s="46">
        <v>-4526</v>
      </c>
      <c r="E31" s="46">
        <v>-18008</v>
      </c>
      <c r="F31" s="46">
        <v>-8188</v>
      </c>
      <c r="G31" s="46">
        <v>1667</v>
      </c>
      <c r="H31" s="46">
        <v>6006</v>
      </c>
      <c r="I31" s="46">
        <v>-255</v>
      </c>
      <c r="J31" s="46">
        <v>7433</v>
      </c>
      <c r="K31" s="47">
        <v>7688</v>
      </c>
      <c r="L31" s="48">
        <v>22</v>
      </c>
    </row>
    <row r="32" spans="1:12" ht="14.25" customHeight="1">
      <c r="A32" s="76">
        <v>23</v>
      </c>
      <c r="B32" s="67" t="s">
        <v>424</v>
      </c>
      <c r="C32" s="46">
        <v>7683</v>
      </c>
      <c r="D32" s="46">
        <v>-2489</v>
      </c>
      <c r="E32" s="46">
        <v>-10172</v>
      </c>
      <c r="F32" s="46">
        <v>-5876</v>
      </c>
      <c r="G32" s="46">
        <v>-11723</v>
      </c>
      <c r="H32" s="46">
        <v>3509</v>
      </c>
      <c r="I32" s="46">
        <v>-3183</v>
      </c>
      <c r="J32" s="46">
        <v>7351</v>
      </c>
      <c r="K32" s="47">
        <v>10534</v>
      </c>
      <c r="L32" s="48">
        <v>23</v>
      </c>
    </row>
    <row r="33" spans="1:12" ht="14.25" customHeight="1">
      <c r="A33" s="76">
        <v>24</v>
      </c>
      <c r="B33" s="68" t="s">
        <v>124</v>
      </c>
      <c r="C33" s="46">
        <v>525221</v>
      </c>
      <c r="D33" s="46">
        <v>383419</v>
      </c>
      <c r="E33" s="46">
        <v>-141802</v>
      </c>
      <c r="F33" s="46">
        <v>284577</v>
      </c>
      <c r="G33" s="46">
        <v>-41588</v>
      </c>
      <c r="H33" s="46">
        <v>105616</v>
      </c>
      <c r="I33" s="46">
        <v>84927</v>
      </c>
      <c r="J33" s="46">
        <v>84276</v>
      </c>
      <c r="K33" s="47">
        <v>-651</v>
      </c>
      <c r="L33" s="48">
        <v>24</v>
      </c>
    </row>
    <row r="34" spans="1:12" ht="14.25" customHeight="1">
      <c r="A34" s="76">
        <v>25</v>
      </c>
      <c r="B34" s="67" t="s">
        <v>425</v>
      </c>
      <c r="C34" s="46">
        <v>332434</v>
      </c>
      <c r="D34" s="46">
        <v>-4760</v>
      </c>
      <c r="E34" s="46">
        <v>-337194</v>
      </c>
      <c r="F34" s="46">
        <v>78088</v>
      </c>
      <c r="G34" s="46">
        <v>-78274</v>
      </c>
      <c r="H34" s="46">
        <v>61067</v>
      </c>
      <c r="I34" s="46">
        <v>18819</v>
      </c>
      <c r="J34" s="46">
        <v>-26759</v>
      </c>
      <c r="K34" s="47">
        <v>-45578</v>
      </c>
      <c r="L34" s="48">
        <v>25</v>
      </c>
    </row>
    <row r="35" spans="1:12" ht="14.25" customHeight="1">
      <c r="A35" s="76">
        <v>26</v>
      </c>
      <c r="B35" s="67" t="s">
        <v>426</v>
      </c>
      <c r="C35" s="46">
        <v>4328</v>
      </c>
      <c r="D35" s="46">
        <v>6911</v>
      </c>
      <c r="E35" s="46">
        <v>2583</v>
      </c>
      <c r="F35" s="46">
        <v>2969</v>
      </c>
      <c r="G35" s="46">
        <v>580</v>
      </c>
      <c r="H35" s="46">
        <v>1101</v>
      </c>
      <c r="I35" s="46">
        <v>714</v>
      </c>
      <c r="J35" s="46">
        <v>1537</v>
      </c>
      <c r="K35" s="47">
        <v>823</v>
      </c>
      <c r="L35" s="48">
        <v>26</v>
      </c>
    </row>
    <row r="36" spans="1:12" ht="14.25" customHeight="1">
      <c r="A36" s="76">
        <v>27</v>
      </c>
      <c r="B36" s="51" t="s">
        <v>423</v>
      </c>
      <c r="C36" s="46">
        <v>-23167</v>
      </c>
      <c r="D36" s="46">
        <v>22342</v>
      </c>
      <c r="E36" s="46">
        <v>45509</v>
      </c>
      <c r="F36" s="46">
        <v>46561</v>
      </c>
      <c r="G36" s="46">
        <v>5056</v>
      </c>
      <c r="H36" s="46">
        <v>-17327</v>
      </c>
      <c r="I36" s="46">
        <v>26278</v>
      </c>
      <c r="J36" s="46">
        <v>27135</v>
      </c>
      <c r="K36" s="47">
        <v>857</v>
      </c>
      <c r="L36" s="48">
        <v>27</v>
      </c>
    </row>
    <row r="37" spans="1:12" ht="14.25" customHeight="1">
      <c r="A37" s="76">
        <v>28</v>
      </c>
      <c r="B37" s="67" t="s">
        <v>419</v>
      </c>
      <c r="C37" s="46">
        <v>209584</v>
      </c>
      <c r="D37" s="46">
        <v>359686</v>
      </c>
      <c r="E37" s="46">
        <v>150102</v>
      </c>
      <c r="F37" s="46">
        <v>158370</v>
      </c>
      <c r="G37" s="46">
        <v>30763</v>
      </c>
      <c r="H37" s="46">
        <v>59740</v>
      </c>
      <c r="I37" s="46">
        <v>39160</v>
      </c>
      <c r="J37" s="46">
        <v>81083</v>
      </c>
      <c r="K37" s="47">
        <v>41923</v>
      </c>
      <c r="L37" s="48">
        <v>28</v>
      </c>
    </row>
    <row r="38" spans="1:12" ht="14.25" customHeight="1">
      <c r="A38" s="76">
        <v>29</v>
      </c>
      <c r="B38" s="67" t="s">
        <v>415</v>
      </c>
      <c r="C38" s="46">
        <v>2044</v>
      </c>
      <c r="D38" s="46">
        <v>-760</v>
      </c>
      <c r="E38" s="46">
        <v>-2804</v>
      </c>
      <c r="F38" s="46">
        <v>-1410</v>
      </c>
      <c r="G38" s="46">
        <v>287</v>
      </c>
      <c r="H38" s="46">
        <v>1034</v>
      </c>
      <c r="I38" s="46">
        <v>-44</v>
      </c>
      <c r="J38" s="46">
        <v>1280</v>
      </c>
      <c r="K38" s="47">
        <v>1324</v>
      </c>
      <c r="L38" s="48">
        <v>29</v>
      </c>
    </row>
    <row r="39" spans="1:12" ht="14.25" customHeight="1">
      <c r="A39" s="35" t="s">
        <v>0</v>
      </c>
      <c r="B39" s="36"/>
      <c r="C39" s="36"/>
      <c r="D39" s="36"/>
      <c r="E39" s="36"/>
      <c r="F39" s="36"/>
      <c r="G39" s="36"/>
      <c r="H39" s="36"/>
      <c r="I39" s="3"/>
      <c r="J39" s="3"/>
      <c r="L39" s="5" t="s">
        <v>460</v>
      </c>
    </row>
    <row r="40" spans="1:12" ht="18.75">
      <c r="A40" s="127" t="s">
        <v>475</v>
      </c>
      <c r="B40" s="127"/>
      <c r="C40" s="127"/>
      <c r="D40" s="127"/>
      <c r="E40" s="127"/>
      <c r="F40" s="127"/>
      <c r="G40" s="127"/>
      <c r="H40" s="127"/>
      <c r="I40" s="127"/>
      <c r="J40" s="127"/>
      <c r="K40" s="127"/>
      <c r="L40" s="127"/>
    </row>
    <row r="41" spans="1:12" ht="14.25" customHeight="1">
      <c r="A41" s="128" t="s">
        <v>1</v>
      </c>
      <c r="B41" s="128"/>
      <c r="C41" s="128"/>
      <c r="D41" s="128"/>
      <c r="E41" s="128"/>
      <c r="F41" s="128"/>
      <c r="G41" s="128"/>
      <c r="H41" s="128"/>
      <c r="I41" s="128"/>
      <c r="J41" s="128"/>
      <c r="K41" s="128"/>
      <c r="L41" s="128"/>
    </row>
    <row r="42" spans="1:12" ht="16.5" customHeight="1">
      <c r="A42" s="139" t="s">
        <v>2</v>
      </c>
      <c r="B42" s="139"/>
      <c r="C42" s="132">
        <v>2014</v>
      </c>
      <c r="D42" s="132">
        <v>2015</v>
      </c>
      <c r="E42" s="136" t="s">
        <v>3</v>
      </c>
      <c r="F42" s="124" t="s">
        <v>409</v>
      </c>
      <c r="G42" s="125"/>
      <c r="H42" s="125"/>
      <c r="I42" s="125"/>
      <c r="J42" s="126"/>
      <c r="K42" s="136" t="s">
        <v>459</v>
      </c>
      <c r="L42" s="121" t="s">
        <v>2</v>
      </c>
    </row>
    <row r="43" spans="1:12" ht="14.25">
      <c r="A43" s="140"/>
      <c r="B43" s="140"/>
      <c r="C43" s="133"/>
      <c r="D43" s="133"/>
      <c r="E43" s="137"/>
      <c r="F43" s="124">
        <v>2015</v>
      </c>
      <c r="G43" s="135"/>
      <c r="H43" s="135"/>
      <c r="I43" s="124">
        <v>2016</v>
      </c>
      <c r="J43" s="143"/>
      <c r="K43" s="137"/>
      <c r="L43" s="122"/>
    </row>
    <row r="44" spans="1:12" ht="15.75">
      <c r="A44" s="141"/>
      <c r="B44" s="141"/>
      <c r="C44" s="134"/>
      <c r="D44" s="134"/>
      <c r="E44" s="138"/>
      <c r="F44" s="6" t="s">
        <v>454</v>
      </c>
      <c r="G44" s="7" t="s">
        <v>455</v>
      </c>
      <c r="H44" s="7" t="s">
        <v>456</v>
      </c>
      <c r="I44" s="7" t="s">
        <v>457</v>
      </c>
      <c r="J44" s="8" t="s">
        <v>458</v>
      </c>
      <c r="K44" s="138"/>
      <c r="L44" s="123"/>
    </row>
    <row r="45" spans="1:12" ht="14.25" customHeight="1">
      <c r="A45" s="41"/>
      <c r="B45" s="10" t="s">
        <v>427</v>
      </c>
      <c r="C45" s="24"/>
      <c r="D45" s="24"/>
      <c r="E45" s="24"/>
      <c r="F45" s="24"/>
      <c r="G45" s="24"/>
      <c r="H45" s="24"/>
      <c r="I45" s="24"/>
      <c r="J45" s="24"/>
      <c r="K45" s="43"/>
      <c r="L45" s="25"/>
    </row>
    <row r="46" spans="1:12" ht="14.25" customHeight="1">
      <c r="A46" s="41">
        <v>30</v>
      </c>
      <c r="B46" s="42" t="s">
        <v>428</v>
      </c>
      <c r="C46" s="24">
        <v>582688</v>
      </c>
      <c r="D46" s="24">
        <v>153968</v>
      </c>
      <c r="E46" s="24">
        <v>-428720</v>
      </c>
      <c r="F46" s="24">
        <v>140675</v>
      </c>
      <c r="G46" s="24">
        <v>-97468</v>
      </c>
      <c r="H46" s="24">
        <v>-122306</v>
      </c>
      <c r="I46" s="24">
        <v>-57326</v>
      </c>
      <c r="J46" s="24">
        <v>109942</v>
      </c>
      <c r="K46" s="43">
        <v>167268</v>
      </c>
      <c r="L46" s="25">
        <v>30</v>
      </c>
    </row>
    <row r="47" spans="1:12" ht="14.25" customHeight="1">
      <c r="A47" s="41">
        <v>31</v>
      </c>
      <c r="B47" s="49" t="s">
        <v>429</v>
      </c>
      <c r="C47" s="24">
        <v>3690</v>
      </c>
      <c r="D47" s="24">
        <v>-6955</v>
      </c>
      <c r="E47" s="24">
        <v>-10645</v>
      </c>
      <c r="F47" s="24">
        <v>573</v>
      </c>
      <c r="G47" s="24">
        <v>-6055</v>
      </c>
      <c r="H47" s="24">
        <v>-4746</v>
      </c>
      <c r="I47" s="24">
        <v>-4541</v>
      </c>
      <c r="J47" s="24">
        <v>2389</v>
      </c>
      <c r="K47" s="43">
        <v>6930</v>
      </c>
      <c r="L47" s="25">
        <v>31</v>
      </c>
    </row>
    <row r="48" spans="1:12" ht="14.25" customHeight="1">
      <c r="A48" s="44">
        <v>32</v>
      </c>
      <c r="B48" s="45" t="s">
        <v>118</v>
      </c>
      <c r="C48" s="46">
        <v>7399</v>
      </c>
      <c r="D48" s="46">
        <v>3091</v>
      </c>
      <c r="E48" s="46">
        <v>-4308</v>
      </c>
      <c r="F48" s="46">
        <v>1637</v>
      </c>
      <c r="G48" s="46">
        <v>-795</v>
      </c>
      <c r="H48" s="46">
        <v>-807</v>
      </c>
      <c r="I48" s="46">
        <v>-938</v>
      </c>
      <c r="J48" s="46">
        <v>2033</v>
      </c>
      <c r="K48" s="47">
        <v>2971</v>
      </c>
      <c r="L48" s="48">
        <v>32</v>
      </c>
    </row>
    <row r="49" spans="1:12" ht="14.25" customHeight="1">
      <c r="A49" s="44">
        <v>33</v>
      </c>
      <c r="B49" s="45" t="s">
        <v>120</v>
      </c>
      <c r="C49" s="46">
        <v>-3709</v>
      </c>
      <c r="D49" s="46">
        <v>-10046</v>
      </c>
      <c r="E49" s="46">
        <v>-6337</v>
      </c>
      <c r="F49" s="46">
        <v>-1064</v>
      </c>
      <c r="G49" s="46">
        <v>-5260</v>
      </c>
      <c r="H49" s="46">
        <v>-3939</v>
      </c>
      <c r="I49" s="46">
        <v>-3603</v>
      </c>
      <c r="J49" s="46">
        <v>357</v>
      </c>
      <c r="K49" s="47">
        <v>3960</v>
      </c>
      <c r="L49" s="48">
        <v>33</v>
      </c>
    </row>
    <row r="50" spans="1:12" ht="14.25" customHeight="1">
      <c r="A50" s="44">
        <v>34</v>
      </c>
      <c r="B50" s="50" t="s">
        <v>122</v>
      </c>
      <c r="C50" s="46">
        <v>-13719</v>
      </c>
      <c r="D50" s="46">
        <v>-1971</v>
      </c>
      <c r="E50" s="46">
        <v>11748</v>
      </c>
      <c r="F50" s="46">
        <v>-1639</v>
      </c>
      <c r="G50" s="46">
        <v>-355</v>
      </c>
      <c r="H50" s="46">
        <v>661</v>
      </c>
      <c r="I50" s="46">
        <v>-1658</v>
      </c>
      <c r="J50" s="46">
        <v>943</v>
      </c>
      <c r="K50" s="47">
        <v>2601</v>
      </c>
      <c r="L50" s="48">
        <v>34</v>
      </c>
    </row>
    <row r="51" spans="1:12" ht="14.25" customHeight="1">
      <c r="A51" s="44">
        <v>35</v>
      </c>
      <c r="B51" s="50" t="s">
        <v>124</v>
      </c>
      <c r="C51" s="46">
        <v>10011</v>
      </c>
      <c r="D51" s="46">
        <v>-8075</v>
      </c>
      <c r="E51" s="46">
        <v>-18086</v>
      </c>
      <c r="F51" s="46">
        <v>575</v>
      </c>
      <c r="G51" s="46">
        <v>-4905</v>
      </c>
      <c r="H51" s="46">
        <v>-4600</v>
      </c>
      <c r="I51" s="46">
        <v>-1945</v>
      </c>
      <c r="J51" s="46">
        <v>-586</v>
      </c>
      <c r="K51" s="47">
        <v>1359</v>
      </c>
      <c r="L51" s="48">
        <v>35</v>
      </c>
    </row>
    <row r="52" spans="1:12" ht="14.25" customHeight="1">
      <c r="A52" s="41">
        <v>36</v>
      </c>
      <c r="B52" s="49" t="s">
        <v>430</v>
      </c>
      <c r="C52" s="24">
        <v>505657</v>
      </c>
      <c r="D52" s="24">
        <v>147892</v>
      </c>
      <c r="E52" s="24">
        <v>-357765</v>
      </c>
      <c r="F52" s="24">
        <v>126029</v>
      </c>
      <c r="G52" s="24">
        <v>-77815</v>
      </c>
      <c r="H52" s="24">
        <v>-105241</v>
      </c>
      <c r="I52" s="24">
        <v>-39298</v>
      </c>
      <c r="J52" s="24">
        <v>90153</v>
      </c>
      <c r="K52" s="43">
        <v>129451</v>
      </c>
      <c r="L52" s="25">
        <v>36</v>
      </c>
    </row>
    <row r="53" spans="1:12" ht="14.25" customHeight="1">
      <c r="A53" s="44">
        <v>37</v>
      </c>
      <c r="B53" s="45" t="s">
        <v>118</v>
      </c>
      <c r="C53" s="46">
        <v>370192</v>
      </c>
      <c r="D53" s="46">
        <v>175051</v>
      </c>
      <c r="E53" s="46">
        <v>-195141</v>
      </c>
      <c r="F53" s="46">
        <v>98286</v>
      </c>
      <c r="G53" s="46">
        <v>-46728</v>
      </c>
      <c r="H53" s="46">
        <v>-46795</v>
      </c>
      <c r="I53" s="46">
        <v>-51805</v>
      </c>
      <c r="J53" s="46">
        <v>112601</v>
      </c>
      <c r="K53" s="47">
        <v>164406</v>
      </c>
      <c r="L53" s="48">
        <v>37</v>
      </c>
    </row>
    <row r="54" spans="1:12" ht="14.25" customHeight="1">
      <c r="A54" s="44">
        <v>38</v>
      </c>
      <c r="B54" s="45" t="s">
        <v>120</v>
      </c>
      <c r="C54" s="46">
        <v>135465</v>
      </c>
      <c r="D54" s="46">
        <v>-27158</v>
      </c>
      <c r="E54" s="46">
        <v>-162623</v>
      </c>
      <c r="F54" s="46">
        <v>27743</v>
      </c>
      <c r="G54" s="46">
        <v>-31087</v>
      </c>
      <c r="H54" s="46">
        <v>-58447</v>
      </c>
      <c r="I54" s="46">
        <v>12507</v>
      </c>
      <c r="J54" s="46">
        <v>-22448</v>
      </c>
      <c r="K54" s="47">
        <v>-34955</v>
      </c>
      <c r="L54" s="48">
        <v>38</v>
      </c>
    </row>
    <row r="55" spans="1:12" ht="14.25" customHeight="1">
      <c r="A55" s="44">
        <v>39</v>
      </c>
      <c r="B55" s="50" t="s">
        <v>122</v>
      </c>
      <c r="C55" s="46">
        <v>25090</v>
      </c>
      <c r="D55" s="46">
        <v>44695</v>
      </c>
      <c r="E55" s="46">
        <v>19605</v>
      </c>
      <c r="F55" s="46">
        <v>24617</v>
      </c>
      <c r="G55" s="46">
        <v>13117</v>
      </c>
      <c r="H55" s="46">
        <v>-21236</v>
      </c>
      <c r="I55" s="46">
        <v>47567</v>
      </c>
      <c r="J55" s="46">
        <v>-25602</v>
      </c>
      <c r="K55" s="47">
        <v>-73169</v>
      </c>
      <c r="L55" s="48">
        <v>39</v>
      </c>
    </row>
    <row r="56" spans="1:12" ht="14.25" customHeight="1">
      <c r="A56" s="44">
        <v>40</v>
      </c>
      <c r="B56" s="50" t="s">
        <v>124</v>
      </c>
      <c r="C56" s="46">
        <v>110375</v>
      </c>
      <c r="D56" s="46">
        <v>-71854</v>
      </c>
      <c r="E56" s="46">
        <v>-182229</v>
      </c>
      <c r="F56" s="46">
        <v>3126</v>
      </c>
      <c r="G56" s="46">
        <v>-44204</v>
      </c>
      <c r="H56" s="46">
        <v>-37211</v>
      </c>
      <c r="I56" s="46">
        <v>-35060</v>
      </c>
      <c r="J56" s="46">
        <v>3153</v>
      </c>
      <c r="K56" s="47">
        <v>38213</v>
      </c>
      <c r="L56" s="48">
        <v>40</v>
      </c>
    </row>
    <row r="57" spans="1:12" ht="14.25" customHeight="1">
      <c r="A57" s="41">
        <v>41</v>
      </c>
      <c r="B57" s="49" t="s">
        <v>431</v>
      </c>
      <c r="C57" s="24">
        <v>73340</v>
      </c>
      <c r="D57" s="24">
        <v>13031</v>
      </c>
      <c r="E57" s="24">
        <v>-60309</v>
      </c>
      <c r="F57" s="24">
        <v>14073</v>
      </c>
      <c r="G57" s="24">
        <v>-13598</v>
      </c>
      <c r="H57" s="24">
        <v>-12318</v>
      </c>
      <c r="I57" s="24">
        <v>-13487</v>
      </c>
      <c r="J57" s="24">
        <v>17400</v>
      </c>
      <c r="K57" s="43">
        <v>30887</v>
      </c>
      <c r="L57" s="25">
        <v>41</v>
      </c>
    </row>
    <row r="58" spans="1:12" ht="14.25" customHeight="1">
      <c r="A58" s="44">
        <v>42</v>
      </c>
      <c r="B58" s="45" t="s">
        <v>118</v>
      </c>
      <c r="C58" s="46">
        <v>54034</v>
      </c>
      <c r="D58" s="46">
        <v>24433</v>
      </c>
      <c r="E58" s="46">
        <v>-29601</v>
      </c>
      <c r="F58" s="46">
        <v>13768</v>
      </c>
      <c r="G58" s="46">
        <v>-6591</v>
      </c>
      <c r="H58" s="46">
        <v>-6584</v>
      </c>
      <c r="I58" s="46">
        <v>-7784</v>
      </c>
      <c r="J58" s="46">
        <v>16496</v>
      </c>
      <c r="K58" s="47">
        <v>24280</v>
      </c>
      <c r="L58" s="48">
        <v>42</v>
      </c>
    </row>
    <row r="59" spans="1:12" ht="14.25" customHeight="1">
      <c r="A59" s="44">
        <v>43</v>
      </c>
      <c r="B59" s="45" t="s">
        <v>120</v>
      </c>
      <c r="C59" s="46">
        <v>19307</v>
      </c>
      <c r="D59" s="46">
        <v>-11401</v>
      </c>
      <c r="E59" s="46">
        <v>-30708</v>
      </c>
      <c r="F59" s="46">
        <v>305</v>
      </c>
      <c r="G59" s="46">
        <v>-7007</v>
      </c>
      <c r="H59" s="46">
        <v>-5735</v>
      </c>
      <c r="I59" s="46">
        <v>-5704</v>
      </c>
      <c r="J59" s="46">
        <v>904</v>
      </c>
      <c r="K59" s="47">
        <v>6608</v>
      </c>
      <c r="L59" s="48">
        <v>43</v>
      </c>
    </row>
    <row r="60" spans="1:12" ht="14.25" customHeight="1">
      <c r="A60" s="44">
        <v>44</v>
      </c>
      <c r="B60" s="50" t="s">
        <v>122</v>
      </c>
      <c r="C60" s="46">
        <v>18</v>
      </c>
      <c r="D60" s="46">
        <v>-240</v>
      </c>
      <c r="E60" s="46">
        <v>-258</v>
      </c>
      <c r="F60" s="46">
        <v>-182</v>
      </c>
      <c r="G60" s="46">
        <v>-72</v>
      </c>
      <c r="H60" s="46">
        <v>12</v>
      </c>
      <c r="I60" s="46">
        <v>-43</v>
      </c>
      <c r="J60" s="46">
        <v>439</v>
      </c>
      <c r="K60" s="47">
        <v>482</v>
      </c>
      <c r="L60" s="48">
        <v>44</v>
      </c>
    </row>
    <row r="61" spans="1:12" ht="14.25" customHeight="1">
      <c r="A61" s="44">
        <v>45</v>
      </c>
      <c r="B61" s="50" t="s">
        <v>124</v>
      </c>
      <c r="C61" s="46">
        <v>19289</v>
      </c>
      <c r="D61" s="46">
        <v>-11161</v>
      </c>
      <c r="E61" s="46">
        <v>-30450</v>
      </c>
      <c r="F61" s="46">
        <v>487</v>
      </c>
      <c r="G61" s="46">
        <v>-6935</v>
      </c>
      <c r="H61" s="46">
        <v>-5746</v>
      </c>
      <c r="I61" s="46">
        <v>-5661</v>
      </c>
      <c r="J61" s="46">
        <v>466</v>
      </c>
      <c r="K61" s="47">
        <v>6127</v>
      </c>
      <c r="L61" s="48">
        <v>45</v>
      </c>
    </row>
    <row r="62" spans="1:12" ht="14.25" customHeight="1">
      <c r="A62" s="41"/>
      <c r="B62" s="10" t="s">
        <v>432</v>
      </c>
      <c r="C62" s="24"/>
      <c r="D62" s="24"/>
      <c r="E62" s="24"/>
      <c r="F62" s="24"/>
      <c r="G62" s="24"/>
      <c r="H62" s="24"/>
      <c r="I62" s="24"/>
      <c r="J62" s="24"/>
      <c r="K62" s="43"/>
      <c r="L62" s="25"/>
    </row>
    <row r="63" spans="1:12" ht="14.25" customHeight="1">
      <c r="A63" s="41">
        <v>46</v>
      </c>
      <c r="B63" s="42" t="s">
        <v>433</v>
      </c>
      <c r="C63" s="24">
        <v>701861</v>
      </c>
      <c r="D63" s="24">
        <v>250936</v>
      </c>
      <c r="E63" s="24">
        <v>-450925</v>
      </c>
      <c r="F63" s="24">
        <v>256154</v>
      </c>
      <c r="G63" s="24">
        <v>-126250</v>
      </c>
      <c r="H63" s="24">
        <v>18109</v>
      </c>
      <c r="I63" s="24">
        <v>-21197</v>
      </c>
      <c r="J63" s="24">
        <v>-1188</v>
      </c>
      <c r="K63" s="43">
        <v>20009</v>
      </c>
      <c r="L63" s="25">
        <v>46</v>
      </c>
    </row>
    <row r="64" spans="1:12" ht="14.25" customHeight="1">
      <c r="A64" s="41">
        <v>47</v>
      </c>
      <c r="B64" s="49" t="s">
        <v>429</v>
      </c>
      <c r="C64" s="24">
        <v>50257</v>
      </c>
      <c r="D64" s="24">
        <v>23359</v>
      </c>
      <c r="E64" s="24">
        <v>-26898</v>
      </c>
      <c r="F64" s="24">
        <v>8030</v>
      </c>
      <c r="G64" s="24">
        <v>2237</v>
      </c>
      <c r="H64" s="24">
        <v>7016</v>
      </c>
      <c r="I64" s="24">
        <v>-421</v>
      </c>
      <c r="J64" s="24">
        <v>11040</v>
      </c>
      <c r="K64" s="43">
        <v>11461</v>
      </c>
      <c r="L64" s="25">
        <v>47</v>
      </c>
    </row>
    <row r="65" spans="1:12" ht="14.25" customHeight="1">
      <c r="A65" s="44">
        <v>48</v>
      </c>
      <c r="B65" s="45" t="s">
        <v>118</v>
      </c>
      <c r="C65" s="46">
        <v>8362</v>
      </c>
      <c r="D65" s="46">
        <v>-8616</v>
      </c>
      <c r="E65" s="46">
        <v>-16978</v>
      </c>
      <c r="F65" s="46">
        <v>-1169</v>
      </c>
      <c r="G65" s="46">
        <v>-1602</v>
      </c>
      <c r="H65" s="46">
        <v>-7351</v>
      </c>
      <c r="I65" s="46">
        <v>-4238</v>
      </c>
      <c r="J65" s="46">
        <v>-2465</v>
      </c>
      <c r="K65" s="47">
        <v>1773</v>
      </c>
      <c r="L65" s="48">
        <v>48</v>
      </c>
    </row>
    <row r="66" spans="1:12" ht="14.25" customHeight="1">
      <c r="A66" s="44">
        <v>49</v>
      </c>
      <c r="B66" s="45" t="s">
        <v>120</v>
      </c>
      <c r="C66" s="46">
        <v>41895</v>
      </c>
      <c r="D66" s="46">
        <v>31974</v>
      </c>
      <c r="E66" s="46">
        <v>-9921</v>
      </c>
      <c r="F66" s="46">
        <v>9199</v>
      </c>
      <c r="G66" s="46">
        <v>3839</v>
      </c>
      <c r="H66" s="46">
        <v>14367</v>
      </c>
      <c r="I66" s="46">
        <v>3816</v>
      </c>
      <c r="J66" s="46">
        <v>13505</v>
      </c>
      <c r="K66" s="47">
        <v>9689</v>
      </c>
      <c r="L66" s="48">
        <v>49</v>
      </c>
    </row>
    <row r="67" spans="1:12" ht="14.25" customHeight="1">
      <c r="A67" s="44">
        <v>50</v>
      </c>
      <c r="B67" s="50" t="s">
        <v>122</v>
      </c>
      <c r="C67" s="46">
        <v>18942</v>
      </c>
      <c r="D67" s="46">
        <v>-3243</v>
      </c>
      <c r="E67" s="46">
        <v>-22185</v>
      </c>
      <c r="F67" s="46">
        <v>-5450</v>
      </c>
      <c r="G67" s="46">
        <v>568</v>
      </c>
      <c r="H67" s="46">
        <v>7502</v>
      </c>
      <c r="I67" s="46">
        <v>19</v>
      </c>
      <c r="J67" s="46">
        <v>4255</v>
      </c>
      <c r="K67" s="47">
        <v>4236</v>
      </c>
      <c r="L67" s="48">
        <v>50</v>
      </c>
    </row>
    <row r="68" spans="1:12" ht="14.25" customHeight="1">
      <c r="A68" s="44">
        <v>51</v>
      </c>
      <c r="B68" s="50" t="s">
        <v>124</v>
      </c>
      <c r="C68" s="46">
        <v>22953</v>
      </c>
      <c r="D68" s="46">
        <v>35217</v>
      </c>
      <c r="E68" s="46">
        <v>12264</v>
      </c>
      <c r="F68" s="46">
        <v>14649</v>
      </c>
      <c r="G68" s="46">
        <v>3271</v>
      </c>
      <c r="H68" s="46">
        <v>6865</v>
      </c>
      <c r="I68" s="46">
        <v>3798</v>
      </c>
      <c r="J68" s="46">
        <v>9250</v>
      </c>
      <c r="K68" s="47">
        <v>5452</v>
      </c>
      <c r="L68" s="48">
        <v>51</v>
      </c>
    </row>
    <row r="69" spans="1:12" ht="14.25" customHeight="1">
      <c r="A69" s="41">
        <v>52</v>
      </c>
      <c r="B69" s="49" t="s">
        <v>430</v>
      </c>
      <c r="C69" s="24">
        <v>107113</v>
      </c>
      <c r="D69" s="24">
        <v>107479</v>
      </c>
      <c r="E69" s="24">
        <v>366</v>
      </c>
      <c r="F69" s="24">
        <v>101123</v>
      </c>
      <c r="G69" s="24">
        <v>-5185</v>
      </c>
      <c r="H69" s="24">
        <v>-36429</v>
      </c>
      <c r="I69" s="24">
        <v>6307</v>
      </c>
      <c r="J69" s="24">
        <v>48117</v>
      </c>
      <c r="K69" s="43">
        <v>41810</v>
      </c>
      <c r="L69" s="25">
        <v>52</v>
      </c>
    </row>
    <row r="70" spans="1:12" ht="14.25" customHeight="1">
      <c r="A70" s="44">
        <v>53</v>
      </c>
      <c r="B70" s="45" t="s">
        <v>118</v>
      </c>
      <c r="C70" s="46">
        <v>37700</v>
      </c>
      <c r="D70" s="46">
        <v>-49659</v>
      </c>
      <c r="E70" s="46">
        <v>-87359</v>
      </c>
      <c r="F70" s="46">
        <v>-6192</v>
      </c>
      <c r="G70" s="46">
        <v>-9268</v>
      </c>
      <c r="H70" s="46">
        <v>-42218</v>
      </c>
      <c r="I70" s="46">
        <v>-26469</v>
      </c>
      <c r="J70" s="46">
        <v>-15771</v>
      </c>
      <c r="K70" s="47">
        <v>10698</v>
      </c>
      <c r="L70" s="48">
        <v>53</v>
      </c>
    </row>
    <row r="71" spans="1:12" ht="14.25" customHeight="1">
      <c r="A71" s="44">
        <v>54</v>
      </c>
      <c r="B71" s="45" t="s">
        <v>120</v>
      </c>
      <c r="C71" s="46">
        <v>69413</v>
      </c>
      <c r="D71" s="46">
        <v>157138</v>
      </c>
      <c r="E71" s="46">
        <v>87725</v>
      </c>
      <c r="F71" s="46">
        <v>107314</v>
      </c>
      <c r="G71" s="46">
        <v>4083</v>
      </c>
      <c r="H71" s="46">
        <v>5789</v>
      </c>
      <c r="I71" s="46">
        <v>32776</v>
      </c>
      <c r="J71" s="46">
        <v>63889</v>
      </c>
      <c r="K71" s="47">
        <v>31113</v>
      </c>
      <c r="L71" s="48">
        <v>54</v>
      </c>
    </row>
    <row r="72" spans="1:12" ht="14.25" customHeight="1">
      <c r="A72" s="44">
        <v>55</v>
      </c>
      <c r="B72" s="50" t="s">
        <v>423</v>
      </c>
      <c r="C72" s="46">
        <v>-8113</v>
      </c>
      <c r="D72" s="46">
        <v>22070</v>
      </c>
      <c r="E72" s="46">
        <v>30183</v>
      </c>
      <c r="F72" s="46">
        <v>55819</v>
      </c>
      <c r="G72" s="46">
        <v>-2114</v>
      </c>
      <c r="H72" s="46">
        <v>-18445</v>
      </c>
      <c r="I72" s="46">
        <v>19035</v>
      </c>
      <c r="J72" s="46">
        <v>26003</v>
      </c>
      <c r="K72" s="47">
        <v>6968</v>
      </c>
      <c r="L72" s="48">
        <v>55</v>
      </c>
    </row>
    <row r="73" spans="1:12" ht="14.25" customHeight="1">
      <c r="A73" s="44">
        <v>56</v>
      </c>
      <c r="B73" s="51" t="s">
        <v>122</v>
      </c>
      <c r="C73" s="46">
        <v>15055</v>
      </c>
      <c r="D73" s="46">
        <v>-271</v>
      </c>
      <c r="E73" s="46">
        <v>-15326</v>
      </c>
      <c r="F73" s="46">
        <v>9259</v>
      </c>
      <c r="G73" s="46">
        <v>-7170</v>
      </c>
      <c r="H73" s="46">
        <v>-1119</v>
      </c>
      <c r="I73" s="46">
        <v>-7243</v>
      </c>
      <c r="J73" s="46">
        <v>-1132</v>
      </c>
      <c r="K73" s="47">
        <v>6111</v>
      </c>
      <c r="L73" s="48">
        <v>56</v>
      </c>
    </row>
    <row r="74" spans="1:12" ht="14.25" customHeight="1">
      <c r="A74" s="44">
        <v>57</v>
      </c>
      <c r="B74" s="51" t="s">
        <v>124</v>
      </c>
      <c r="C74" s="46">
        <v>-23167</v>
      </c>
      <c r="D74" s="46">
        <v>22342</v>
      </c>
      <c r="E74" s="46">
        <v>45509</v>
      </c>
      <c r="F74" s="46">
        <v>46561</v>
      </c>
      <c r="G74" s="46">
        <v>5056</v>
      </c>
      <c r="H74" s="46">
        <v>-17327</v>
      </c>
      <c r="I74" s="46">
        <v>26278</v>
      </c>
      <c r="J74" s="46">
        <v>27135</v>
      </c>
      <c r="K74" s="47">
        <v>857</v>
      </c>
      <c r="L74" s="48">
        <v>57</v>
      </c>
    </row>
    <row r="75" spans="1:12" ht="14.25" customHeight="1">
      <c r="A75" s="44">
        <v>58</v>
      </c>
      <c r="B75" s="50" t="s">
        <v>434</v>
      </c>
      <c r="C75" s="46">
        <v>77526</v>
      </c>
      <c r="D75" s="46">
        <v>135068</v>
      </c>
      <c r="E75" s="46">
        <v>57542</v>
      </c>
      <c r="F75" s="46">
        <v>51495</v>
      </c>
      <c r="G75" s="46">
        <v>6197</v>
      </c>
      <c r="H75" s="46">
        <v>24234</v>
      </c>
      <c r="I75" s="46">
        <v>13741</v>
      </c>
      <c r="J75" s="46">
        <v>37885</v>
      </c>
      <c r="K75" s="47">
        <v>24144</v>
      </c>
      <c r="L75" s="48">
        <v>58</v>
      </c>
    </row>
    <row r="76" spans="1:12" ht="14.25" customHeight="1">
      <c r="A76" s="44">
        <v>59</v>
      </c>
      <c r="B76" s="51" t="s">
        <v>122</v>
      </c>
      <c r="C76" s="46">
        <v>-2648</v>
      </c>
      <c r="D76" s="46">
        <v>-2982</v>
      </c>
      <c r="E76" s="46">
        <v>-334</v>
      </c>
      <c r="F76" s="46">
        <v>-9478</v>
      </c>
      <c r="G76" s="46">
        <v>-5795</v>
      </c>
      <c r="H76" s="46">
        <v>1402</v>
      </c>
      <c r="I76" s="46">
        <v>-791</v>
      </c>
      <c r="J76" s="46">
        <v>8939</v>
      </c>
      <c r="K76" s="47">
        <v>9730</v>
      </c>
      <c r="L76" s="48">
        <v>59</v>
      </c>
    </row>
    <row r="77" spans="1:12" ht="14.25" customHeight="1">
      <c r="A77" s="44">
        <v>60</v>
      </c>
      <c r="B77" s="51" t="s">
        <v>124</v>
      </c>
      <c r="C77" s="46">
        <v>80174</v>
      </c>
      <c r="D77" s="46">
        <v>138049</v>
      </c>
      <c r="E77" s="46">
        <v>57875</v>
      </c>
      <c r="F77" s="46">
        <v>60973</v>
      </c>
      <c r="G77" s="46">
        <v>11991</v>
      </c>
      <c r="H77" s="46">
        <v>22833</v>
      </c>
      <c r="I77" s="46">
        <v>14532</v>
      </c>
      <c r="J77" s="46">
        <v>28947</v>
      </c>
      <c r="K77" s="47">
        <v>14415</v>
      </c>
      <c r="L77" s="48">
        <v>60</v>
      </c>
    </row>
    <row r="78" spans="1:12" ht="14.25" customHeight="1">
      <c r="A78" s="41">
        <v>61</v>
      </c>
      <c r="B78" s="49" t="s">
        <v>431</v>
      </c>
      <c r="C78" s="24">
        <v>221620</v>
      </c>
      <c r="D78" s="24">
        <v>64878</v>
      </c>
      <c r="E78" s="24">
        <v>-156742</v>
      </c>
      <c r="F78" s="24">
        <v>66957</v>
      </c>
      <c r="G78" s="24">
        <v>-11473</v>
      </c>
      <c r="H78" s="24">
        <v>-72207</v>
      </c>
      <c r="I78" s="24">
        <v>-46832</v>
      </c>
      <c r="J78" s="24">
        <v>7586</v>
      </c>
      <c r="K78" s="43">
        <v>54418</v>
      </c>
      <c r="L78" s="25">
        <v>61</v>
      </c>
    </row>
    <row r="79" spans="1:12" ht="14.25" customHeight="1">
      <c r="A79" s="44">
        <v>62</v>
      </c>
      <c r="B79" s="45" t="s">
        <v>118</v>
      </c>
      <c r="C79" s="46">
        <v>108249</v>
      </c>
      <c r="D79" s="46">
        <v>-119992</v>
      </c>
      <c r="E79" s="46">
        <v>-228241</v>
      </c>
      <c r="F79" s="46">
        <v>-15245</v>
      </c>
      <c r="G79" s="46">
        <v>-22431</v>
      </c>
      <c r="H79" s="46">
        <v>-103895</v>
      </c>
      <c r="I79" s="46">
        <v>-64953</v>
      </c>
      <c r="J79" s="46">
        <v>-38170</v>
      </c>
      <c r="K79" s="47">
        <v>26783</v>
      </c>
      <c r="L79" s="48">
        <v>62</v>
      </c>
    </row>
    <row r="80" spans="1:12" ht="14.25" customHeight="1">
      <c r="A80" s="44">
        <v>63</v>
      </c>
      <c r="B80" s="45" t="s">
        <v>120</v>
      </c>
      <c r="C80" s="46">
        <v>113372</v>
      </c>
      <c r="D80" s="46">
        <v>184870</v>
      </c>
      <c r="E80" s="46">
        <v>71498</v>
      </c>
      <c r="F80" s="46">
        <v>82202</v>
      </c>
      <c r="G80" s="46">
        <v>10958</v>
      </c>
      <c r="H80" s="46">
        <v>31687</v>
      </c>
      <c r="I80" s="46">
        <v>18121</v>
      </c>
      <c r="J80" s="46">
        <v>45756</v>
      </c>
      <c r="K80" s="47">
        <v>27635</v>
      </c>
      <c r="L80" s="48">
        <v>63</v>
      </c>
    </row>
    <row r="81" spans="1:12" ht="14.25" customHeight="1">
      <c r="A81" s="44">
        <v>64</v>
      </c>
      <c r="B81" s="50" t="s">
        <v>122</v>
      </c>
      <c r="C81" s="46">
        <v>4872</v>
      </c>
      <c r="D81" s="46">
        <v>-790</v>
      </c>
      <c r="E81" s="46">
        <v>-5662</v>
      </c>
      <c r="F81" s="46">
        <v>863</v>
      </c>
      <c r="G81" s="46">
        <v>-4829</v>
      </c>
      <c r="H81" s="46">
        <v>611</v>
      </c>
      <c r="I81" s="46">
        <v>-2666</v>
      </c>
      <c r="J81" s="46">
        <v>1590</v>
      </c>
      <c r="K81" s="47">
        <v>4256</v>
      </c>
      <c r="L81" s="48">
        <v>64</v>
      </c>
    </row>
    <row r="82" spans="1:12" ht="14.25" customHeight="1">
      <c r="A82" s="44">
        <v>65</v>
      </c>
      <c r="B82" s="50" t="s">
        <v>124</v>
      </c>
      <c r="C82" s="46">
        <v>108500</v>
      </c>
      <c r="D82" s="46">
        <v>185660</v>
      </c>
      <c r="E82" s="46">
        <v>77160</v>
      </c>
      <c r="F82" s="46">
        <v>81339</v>
      </c>
      <c r="G82" s="46">
        <v>15787</v>
      </c>
      <c r="H82" s="46">
        <v>31077</v>
      </c>
      <c r="I82" s="46">
        <v>20786</v>
      </c>
      <c r="J82" s="46">
        <v>44166</v>
      </c>
      <c r="K82" s="47">
        <v>23380</v>
      </c>
      <c r="L82" s="48">
        <v>65</v>
      </c>
    </row>
    <row r="83" spans="1:12" ht="14.25" customHeight="1">
      <c r="A83" s="41">
        <v>66</v>
      </c>
      <c r="B83" s="49" t="s">
        <v>435</v>
      </c>
      <c r="C83" s="24">
        <v>322870</v>
      </c>
      <c r="D83" s="24">
        <v>55220</v>
      </c>
      <c r="E83" s="24">
        <v>-267650</v>
      </c>
      <c r="F83" s="24">
        <v>80044</v>
      </c>
      <c r="G83" s="24">
        <v>-111828</v>
      </c>
      <c r="H83" s="24">
        <v>119729</v>
      </c>
      <c r="I83" s="24">
        <v>19750</v>
      </c>
      <c r="J83" s="24">
        <v>-67931</v>
      </c>
      <c r="K83" s="43">
        <v>-87681</v>
      </c>
      <c r="L83" s="25">
        <v>66</v>
      </c>
    </row>
    <row r="84" spans="1:12" ht="14.25" customHeight="1">
      <c r="A84" s="44">
        <v>67</v>
      </c>
      <c r="B84" s="45" t="s">
        <v>120</v>
      </c>
      <c r="C84" s="46">
        <v>322870</v>
      </c>
      <c r="D84" s="46">
        <v>55220</v>
      </c>
      <c r="E84" s="46">
        <v>-267650</v>
      </c>
      <c r="F84" s="46">
        <v>80044</v>
      </c>
      <c r="G84" s="46">
        <v>-111828</v>
      </c>
      <c r="H84" s="46">
        <v>119729</v>
      </c>
      <c r="I84" s="46">
        <v>19750</v>
      </c>
      <c r="J84" s="46">
        <v>-67931</v>
      </c>
      <c r="K84" s="47">
        <v>-87681</v>
      </c>
      <c r="L84" s="48">
        <v>67</v>
      </c>
    </row>
    <row r="85" spans="1:12" ht="14.25" customHeight="1">
      <c r="A85" s="44">
        <v>68</v>
      </c>
      <c r="B85" s="50" t="s">
        <v>436</v>
      </c>
      <c r="C85" s="46">
        <v>318543</v>
      </c>
      <c r="D85" s="46">
        <v>48309</v>
      </c>
      <c r="E85" s="46">
        <v>-270234</v>
      </c>
      <c r="F85" s="46">
        <v>77076</v>
      </c>
      <c r="G85" s="46">
        <v>-112408</v>
      </c>
      <c r="H85" s="46">
        <v>118628</v>
      </c>
      <c r="I85" s="46">
        <v>19036</v>
      </c>
      <c r="J85" s="46">
        <v>-69468</v>
      </c>
      <c r="K85" s="47">
        <v>-88504</v>
      </c>
      <c r="L85" s="48">
        <v>68</v>
      </c>
    </row>
    <row r="86" spans="1:12" ht="14.25" customHeight="1">
      <c r="A86" s="44">
        <v>69</v>
      </c>
      <c r="B86" s="51" t="s">
        <v>122</v>
      </c>
      <c r="C86" s="46">
        <v>-13891</v>
      </c>
      <c r="D86" s="46">
        <v>53069</v>
      </c>
      <c r="E86" s="46">
        <v>66960</v>
      </c>
      <c r="F86" s="46">
        <v>-1012</v>
      </c>
      <c r="G86" s="46">
        <v>-34134</v>
      </c>
      <c r="H86" s="46">
        <v>57561</v>
      </c>
      <c r="I86" s="46">
        <v>217</v>
      </c>
      <c r="J86" s="46">
        <v>-42709</v>
      </c>
      <c r="K86" s="47">
        <v>-42926</v>
      </c>
      <c r="L86" s="48">
        <v>69</v>
      </c>
    </row>
    <row r="87" spans="1:12" ht="14.25" customHeight="1">
      <c r="A87" s="44">
        <v>70</v>
      </c>
      <c r="B87" s="51" t="s">
        <v>124</v>
      </c>
      <c r="C87" s="46">
        <v>332434</v>
      </c>
      <c r="D87" s="46">
        <v>-4760</v>
      </c>
      <c r="E87" s="46">
        <v>-337194</v>
      </c>
      <c r="F87" s="46">
        <v>78088</v>
      </c>
      <c r="G87" s="46">
        <v>-78274</v>
      </c>
      <c r="H87" s="46">
        <v>61067</v>
      </c>
      <c r="I87" s="46">
        <v>18819</v>
      </c>
      <c r="J87" s="46">
        <v>-26759</v>
      </c>
      <c r="K87" s="47">
        <v>-45578</v>
      </c>
      <c r="L87" s="48">
        <v>70</v>
      </c>
    </row>
    <row r="88" spans="1:12" ht="14.25" customHeight="1">
      <c r="A88" s="44">
        <v>71</v>
      </c>
      <c r="B88" s="50" t="s">
        <v>437</v>
      </c>
      <c r="C88" s="46">
        <v>4328</v>
      </c>
      <c r="D88" s="46">
        <v>6911</v>
      </c>
      <c r="E88" s="46">
        <v>2583</v>
      </c>
      <c r="F88" s="46">
        <v>2969</v>
      </c>
      <c r="G88" s="46">
        <v>580</v>
      </c>
      <c r="H88" s="46">
        <v>1101</v>
      </c>
      <c r="I88" s="46">
        <v>714</v>
      </c>
      <c r="J88" s="46">
        <v>1537</v>
      </c>
      <c r="K88" s="47">
        <v>823</v>
      </c>
      <c r="L88" s="48">
        <v>71</v>
      </c>
    </row>
    <row r="89" spans="1:12" ht="14.25" customHeight="1">
      <c r="A89" s="52" t="s">
        <v>479</v>
      </c>
      <c r="B89" s="52"/>
      <c r="C89" s="52"/>
      <c r="D89" s="52"/>
      <c r="E89" s="52"/>
      <c r="F89" s="52"/>
      <c r="G89" s="52"/>
      <c r="H89" s="52"/>
      <c r="I89" s="52"/>
      <c r="J89" s="52"/>
      <c r="K89" s="52"/>
      <c r="L89" s="52"/>
    </row>
    <row r="90" spans="1:12" ht="29.25" customHeight="1">
      <c r="A90" s="153" t="s">
        <v>381</v>
      </c>
      <c r="B90" s="153"/>
      <c r="C90" s="153"/>
      <c r="D90" s="153"/>
      <c r="E90" s="153"/>
      <c r="F90" s="153"/>
      <c r="G90" s="153"/>
      <c r="H90" s="153"/>
      <c r="I90" s="153"/>
      <c r="J90" s="153"/>
      <c r="K90" s="153"/>
      <c r="L90" s="153"/>
    </row>
    <row r="91" spans="1:12" ht="14.25">
      <c r="A91" s="61"/>
      <c r="B91" s="61"/>
      <c r="C91" s="61"/>
      <c r="D91" s="61"/>
      <c r="E91" s="61"/>
      <c r="F91" s="61"/>
      <c r="G91" s="61"/>
      <c r="H91" s="61"/>
      <c r="I91" s="61"/>
      <c r="J91" s="61"/>
      <c r="K91" s="61"/>
      <c r="L91" s="61"/>
    </row>
    <row r="92" spans="1:12" ht="14.25">
      <c r="A92" s="61"/>
      <c r="B92" s="61"/>
      <c r="C92" s="61"/>
      <c r="D92" s="61"/>
      <c r="E92" s="61"/>
      <c r="F92" s="61"/>
      <c r="G92" s="61"/>
      <c r="H92" s="61"/>
      <c r="I92" s="61"/>
      <c r="J92" s="61"/>
      <c r="K92" s="61"/>
      <c r="L92" s="61"/>
    </row>
    <row r="93" spans="1:12" ht="14.25">
      <c r="A93" s="61"/>
      <c r="B93" s="61"/>
      <c r="C93" s="61"/>
      <c r="D93" s="61"/>
      <c r="E93" s="61"/>
      <c r="F93" s="61"/>
      <c r="G93" s="61"/>
      <c r="H93" s="61"/>
      <c r="I93" s="61"/>
      <c r="J93" s="61"/>
      <c r="K93" s="61"/>
      <c r="L93" s="61"/>
    </row>
    <row r="94" spans="1:12" ht="14.25">
      <c r="A94" s="61"/>
      <c r="B94" s="61"/>
      <c r="C94" s="61"/>
      <c r="D94" s="61"/>
      <c r="E94" s="61"/>
      <c r="F94" s="61"/>
      <c r="G94" s="61"/>
      <c r="H94" s="61"/>
      <c r="I94" s="61"/>
      <c r="J94" s="61"/>
      <c r="K94" s="61"/>
      <c r="L94" s="61"/>
    </row>
    <row r="95" spans="1:12" ht="14.25">
      <c r="A95" s="61"/>
      <c r="B95" s="61"/>
      <c r="C95" s="61"/>
      <c r="D95" s="61"/>
      <c r="E95" s="61"/>
      <c r="F95" s="61"/>
      <c r="G95" s="61"/>
      <c r="H95" s="61"/>
      <c r="I95" s="61"/>
      <c r="J95" s="61"/>
      <c r="K95" s="61"/>
      <c r="L95" s="61"/>
    </row>
    <row r="96" spans="1:12" ht="14.25">
      <c r="A96" s="61"/>
      <c r="B96" s="61"/>
      <c r="C96" s="61"/>
      <c r="D96" s="61"/>
      <c r="E96" s="61"/>
      <c r="F96" s="61"/>
      <c r="G96" s="61"/>
      <c r="H96" s="61"/>
      <c r="I96" s="61"/>
      <c r="J96" s="61"/>
      <c r="K96" s="61"/>
      <c r="L96" s="61"/>
    </row>
    <row r="97" spans="1:12" ht="14.25">
      <c r="A97" s="61"/>
      <c r="B97" s="61"/>
      <c r="C97" s="61"/>
      <c r="D97" s="61"/>
      <c r="E97" s="61"/>
      <c r="F97" s="61"/>
      <c r="G97" s="61"/>
      <c r="H97" s="61"/>
      <c r="I97" s="61"/>
      <c r="J97" s="61"/>
      <c r="K97" s="61"/>
      <c r="L97" s="61"/>
    </row>
    <row r="98" spans="1:12" ht="14.25">
      <c r="A98" s="61"/>
      <c r="B98" s="61"/>
      <c r="C98" s="61"/>
      <c r="D98" s="61"/>
      <c r="E98" s="61"/>
      <c r="F98" s="61"/>
      <c r="G98" s="61"/>
      <c r="H98" s="61"/>
      <c r="I98" s="61"/>
      <c r="J98" s="61"/>
      <c r="K98" s="61"/>
      <c r="L98" s="61"/>
    </row>
    <row r="135" ht="46.5" customHeight="1"/>
  </sheetData>
  <sheetProtection/>
  <mergeCells count="25">
    <mergeCell ref="A90:L90"/>
    <mergeCell ref="A40:L40"/>
    <mergeCell ref="A41:L41"/>
    <mergeCell ref="A42:A44"/>
    <mergeCell ref="B42:B44"/>
    <mergeCell ref="A2:L2"/>
    <mergeCell ref="A3:L3"/>
    <mergeCell ref="A4:A6"/>
    <mergeCell ref="B4:B6"/>
    <mergeCell ref="C4:C6"/>
    <mergeCell ref="F5:H5"/>
    <mergeCell ref="I5:J5"/>
    <mergeCell ref="L42:L44"/>
    <mergeCell ref="D4:D6"/>
    <mergeCell ref="E4:E6"/>
    <mergeCell ref="F4:J4"/>
    <mergeCell ref="K4:K6"/>
    <mergeCell ref="L4:L6"/>
    <mergeCell ref="C42:C44"/>
    <mergeCell ref="D42:D44"/>
    <mergeCell ref="E42:E44"/>
    <mergeCell ref="F42:J42"/>
    <mergeCell ref="K42:K44"/>
    <mergeCell ref="F43:H43"/>
    <mergeCell ref="I43:J43"/>
  </mergeCells>
  <conditionalFormatting sqref="A8:L38">
    <cfRule type="expression" priority="2" dxfId="0">
      <formula>MOD(ROW(),2)</formula>
    </cfRule>
  </conditionalFormatting>
  <conditionalFormatting sqref="A62 C62:L62 A46:L61 A63:L88">
    <cfRule type="expression" priority="1" dxfId="0">
      <formula>MOD(ROW(),2)</formula>
    </cfRule>
  </conditionalFormatting>
  <hyperlinks>
    <hyperlink ref="A90:L90" r:id="rId1" display="http://www.bea.gov/itable/"/>
  </hyperlinks>
  <printOptions/>
  <pageMargins left="0.5" right="0.5" top="0.75" bottom="0.75" header="0" footer="0"/>
  <pageSetup cellComments="atEnd" fitToHeight="2" horizontalDpi="600" verticalDpi="600" orientation="portrait" scale="56" r:id="rId2"/>
  <rowBreaks count="1" manualBreakCount="1">
    <brk id="38" max="11" man="1"/>
  </rowBreaks>
</worksheet>
</file>

<file path=xl/worksheets/sheet9.xml><?xml version="1.0" encoding="utf-8"?>
<worksheet xmlns="http://schemas.openxmlformats.org/spreadsheetml/2006/main" xmlns:r="http://schemas.openxmlformats.org/officeDocument/2006/relationships">
  <dimension ref="A1:L114"/>
  <sheetViews>
    <sheetView zoomScalePageLayoutView="0" workbookViewId="0" topLeftCell="A1">
      <selection activeCell="A1" sqref="A1"/>
    </sheetView>
  </sheetViews>
  <sheetFormatPr defaultColWidth="9.140625" defaultRowHeight="15"/>
  <cols>
    <col min="1" max="1" width="4.7109375" style="4" customWidth="1"/>
    <col min="2" max="2" width="77.140625" style="4" customWidth="1"/>
    <col min="3" max="11" width="9.8515625" style="4" customWidth="1"/>
    <col min="12" max="12" width="4.7109375" style="4" customWidth="1"/>
  </cols>
  <sheetData>
    <row r="1" spans="1:12" ht="14.25" customHeight="1">
      <c r="A1" s="35" t="s">
        <v>0</v>
      </c>
      <c r="B1" s="36"/>
      <c r="C1" s="36"/>
      <c r="D1" s="36"/>
      <c r="E1" s="36"/>
      <c r="F1" s="36"/>
      <c r="G1" s="36"/>
      <c r="H1" s="36"/>
      <c r="I1" s="3"/>
      <c r="J1" s="3"/>
      <c r="L1" s="5" t="s">
        <v>460</v>
      </c>
    </row>
    <row r="2" spans="1:12" ht="18.75">
      <c r="A2" s="127" t="s">
        <v>476</v>
      </c>
      <c r="B2" s="127"/>
      <c r="C2" s="127"/>
      <c r="D2" s="127"/>
      <c r="E2" s="127"/>
      <c r="F2" s="127"/>
      <c r="G2" s="127"/>
      <c r="H2" s="127"/>
      <c r="I2" s="127"/>
      <c r="J2" s="127"/>
      <c r="K2" s="127"/>
      <c r="L2" s="127"/>
    </row>
    <row r="3" spans="1:12" ht="14.25" customHeight="1">
      <c r="A3" s="128" t="s">
        <v>1</v>
      </c>
      <c r="B3" s="128"/>
      <c r="C3" s="128"/>
      <c r="D3" s="128"/>
      <c r="E3" s="128"/>
      <c r="F3" s="128"/>
      <c r="G3" s="128"/>
      <c r="H3" s="128"/>
      <c r="I3" s="128"/>
      <c r="J3" s="128"/>
      <c r="K3" s="128"/>
      <c r="L3" s="128"/>
    </row>
    <row r="4" spans="1:12" ht="15" customHeight="1">
      <c r="A4" s="139" t="s">
        <v>2</v>
      </c>
      <c r="B4" s="139"/>
      <c r="C4" s="132">
        <v>2014</v>
      </c>
      <c r="D4" s="132">
        <v>2015</v>
      </c>
      <c r="E4" s="136" t="s">
        <v>3</v>
      </c>
      <c r="F4" s="124" t="s">
        <v>409</v>
      </c>
      <c r="G4" s="125"/>
      <c r="H4" s="125"/>
      <c r="I4" s="125"/>
      <c r="J4" s="126"/>
      <c r="K4" s="136" t="s">
        <v>459</v>
      </c>
      <c r="L4" s="121" t="s">
        <v>2</v>
      </c>
    </row>
    <row r="5" spans="1:12" ht="14.25">
      <c r="A5" s="140"/>
      <c r="B5" s="140"/>
      <c r="C5" s="133"/>
      <c r="D5" s="133"/>
      <c r="E5" s="137"/>
      <c r="F5" s="124">
        <v>2015</v>
      </c>
      <c r="G5" s="135"/>
      <c r="H5" s="135"/>
      <c r="I5" s="124">
        <v>2016</v>
      </c>
      <c r="J5" s="143"/>
      <c r="K5" s="137"/>
      <c r="L5" s="122"/>
    </row>
    <row r="6" spans="1:12" ht="15.75">
      <c r="A6" s="141"/>
      <c r="B6" s="141"/>
      <c r="C6" s="134"/>
      <c r="D6" s="134"/>
      <c r="E6" s="138"/>
      <c r="F6" s="6" t="s">
        <v>454</v>
      </c>
      <c r="G6" s="7" t="s">
        <v>455</v>
      </c>
      <c r="H6" s="7" t="s">
        <v>456</v>
      </c>
      <c r="I6" s="7" t="s">
        <v>457</v>
      </c>
      <c r="J6" s="8" t="s">
        <v>458</v>
      </c>
      <c r="K6" s="138"/>
      <c r="L6" s="123"/>
    </row>
    <row r="7" spans="1:12" s="17" customFormat="1" ht="14.25" customHeight="1">
      <c r="A7" s="41"/>
      <c r="B7" s="60" t="s">
        <v>410</v>
      </c>
      <c r="C7" s="24"/>
      <c r="D7" s="24"/>
      <c r="E7" s="24"/>
      <c r="F7" s="24"/>
      <c r="G7" s="24"/>
      <c r="H7" s="24"/>
      <c r="I7" s="24"/>
      <c r="J7" s="24"/>
      <c r="K7" s="43"/>
      <c r="L7" s="25"/>
    </row>
    <row r="8" spans="1:12" s="17" customFormat="1" ht="14.25" customHeight="1">
      <c r="A8" s="22">
        <v>1</v>
      </c>
      <c r="B8" s="63" t="s">
        <v>438</v>
      </c>
      <c r="C8" s="24">
        <v>-99203</v>
      </c>
      <c r="D8" s="24">
        <v>-270924</v>
      </c>
      <c r="E8" s="24">
        <v>-171721</v>
      </c>
      <c r="F8" s="24">
        <v>-150455</v>
      </c>
      <c r="G8" s="24">
        <v>-37412</v>
      </c>
      <c r="H8" s="24">
        <v>-125134</v>
      </c>
      <c r="I8" s="24">
        <v>50968</v>
      </c>
      <c r="J8" s="24">
        <v>77495</v>
      </c>
      <c r="K8" s="43">
        <v>26527</v>
      </c>
      <c r="L8" s="25">
        <v>1</v>
      </c>
    </row>
    <row r="9" spans="1:12" ht="14.25" customHeight="1">
      <c r="A9" s="76"/>
      <c r="B9" s="104" t="s">
        <v>439</v>
      </c>
      <c r="C9" s="46"/>
      <c r="D9" s="46"/>
      <c r="E9" s="46"/>
      <c r="F9" s="46"/>
      <c r="G9" s="46"/>
      <c r="H9" s="46"/>
      <c r="I9" s="46"/>
      <c r="J9" s="46"/>
      <c r="K9" s="47"/>
      <c r="L9" s="48"/>
    </row>
    <row r="10" spans="1:12" ht="14.25" customHeight="1">
      <c r="A10" s="76">
        <v>2</v>
      </c>
      <c r="B10" s="71" t="s">
        <v>128</v>
      </c>
      <c r="C10" s="46">
        <v>-160433</v>
      </c>
      <c r="D10" s="46">
        <v>-194429</v>
      </c>
      <c r="E10" s="46">
        <v>-33996</v>
      </c>
      <c r="F10" s="46">
        <v>-70144</v>
      </c>
      <c r="G10" s="46">
        <v>-66480</v>
      </c>
      <c r="H10" s="46">
        <v>-50368</v>
      </c>
      <c r="I10" s="46">
        <v>72116</v>
      </c>
      <c r="J10" s="46">
        <v>-23601</v>
      </c>
      <c r="K10" s="47">
        <v>-95717</v>
      </c>
      <c r="L10" s="48">
        <v>2</v>
      </c>
    </row>
    <row r="11" spans="1:12" ht="14.25" customHeight="1">
      <c r="A11" s="76">
        <v>3</v>
      </c>
      <c r="B11" s="68" t="s">
        <v>440</v>
      </c>
      <c r="C11" s="46" t="s">
        <v>104</v>
      </c>
      <c r="D11" s="46" t="s">
        <v>104</v>
      </c>
      <c r="E11" s="46" t="s">
        <v>104</v>
      </c>
      <c r="F11" s="46" t="s">
        <v>104</v>
      </c>
      <c r="G11" s="46" t="s">
        <v>104</v>
      </c>
      <c r="H11" s="46" t="s">
        <v>104</v>
      </c>
      <c r="I11" s="46" t="s">
        <v>104</v>
      </c>
      <c r="J11" s="46" t="s">
        <v>104</v>
      </c>
      <c r="K11" s="47" t="s">
        <v>104</v>
      </c>
      <c r="L11" s="48">
        <v>3</v>
      </c>
    </row>
    <row r="12" spans="1:12" ht="14.25" customHeight="1">
      <c r="A12" s="76">
        <v>4</v>
      </c>
      <c r="B12" s="68" t="s">
        <v>441</v>
      </c>
      <c r="C12" s="46">
        <v>-160433</v>
      </c>
      <c r="D12" s="46">
        <v>-194429</v>
      </c>
      <c r="E12" s="46">
        <v>-33996</v>
      </c>
      <c r="F12" s="46">
        <v>-70144</v>
      </c>
      <c r="G12" s="46">
        <v>-66480</v>
      </c>
      <c r="H12" s="46">
        <v>-50368</v>
      </c>
      <c r="I12" s="46">
        <v>72116</v>
      </c>
      <c r="J12" s="46">
        <v>-23601</v>
      </c>
      <c r="K12" s="47">
        <v>-95717</v>
      </c>
      <c r="L12" s="48">
        <v>4</v>
      </c>
    </row>
    <row r="13" spans="1:12" ht="14.25" customHeight="1">
      <c r="A13" s="76">
        <v>5</v>
      </c>
      <c r="B13" s="67" t="s">
        <v>122</v>
      </c>
      <c r="C13" s="46" t="s">
        <v>104</v>
      </c>
      <c r="D13" s="46" t="s">
        <v>104</v>
      </c>
      <c r="E13" s="46" t="s">
        <v>104</v>
      </c>
      <c r="F13" s="46" t="s">
        <v>104</v>
      </c>
      <c r="G13" s="46" t="s">
        <v>104</v>
      </c>
      <c r="H13" s="46" t="s">
        <v>104</v>
      </c>
      <c r="I13" s="46" t="s">
        <v>104</v>
      </c>
      <c r="J13" s="46" t="s">
        <v>104</v>
      </c>
      <c r="K13" s="47" t="s">
        <v>104</v>
      </c>
      <c r="L13" s="48">
        <v>5</v>
      </c>
    </row>
    <row r="14" spans="1:12" ht="14.25" customHeight="1">
      <c r="A14" s="76">
        <v>6</v>
      </c>
      <c r="B14" s="67" t="s">
        <v>124</v>
      </c>
      <c r="C14" s="46" t="s">
        <v>104</v>
      </c>
      <c r="D14" s="46" t="s">
        <v>104</v>
      </c>
      <c r="E14" s="46" t="s">
        <v>104</v>
      </c>
      <c r="F14" s="46" t="s">
        <v>104</v>
      </c>
      <c r="G14" s="46" t="s">
        <v>104</v>
      </c>
      <c r="H14" s="46" t="s">
        <v>104</v>
      </c>
      <c r="I14" s="46" t="s">
        <v>104</v>
      </c>
      <c r="J14" s="46" t="s">
        <v>104</v>
      </c>
      <c r="K14" s="47" t="s">
        <v>104</v>
      </c>
      <c r="L14" s="48">
        <v>6</v>
      </c>
    </row>
    <row r="15" spans="1:12" ht="14.25" customHeight="1">
      <c r="A15" s="76">
        <v>7</v>
      </c>
      <c r="B15" s="71" t="s">
        <v>130</v>
      </c>
      <c r="C15" s="46">
        <v>67055</v>
      </c>
      <c r="D15" s="46">
        <v>-74774</v>
      </c>
      <c r="E15" s="46">
        <v>-141829</v>
      </c>
      <c r="F15" s="46">
        <v>-79588</v>
      </c>
      <c r="G15" s="46">
        <v>28173</v>
      </c>
      <c r="H15" s="46">
        <v>-73938</v>
      </c>
      <c r="I15" s="46">
        <v>-24242</v>
      </c>
      <c r="J15" s="46">
        <v>103449</v>
      </c>
      <c r="K15" s="47">
        <v>127691</v>
      </c>
      <c r="L15" s="48">
        <v>7</v>
      </c>
    </row>
    <row r="16" spans="1:12" ht="14.25" customHeight="1">
      <c r="A16" s="76">
        <v>8</v>
      </c>
      <c r="B16" s="68" t="s">
        <v>122</v>
      </c>
      <c r="C16" s="46" t="s">
        <v>104</v>
      </c>
      <c r="D16" s="46" t="s">
        <v>104</v>
      </c>
      <c r="E16" s="46" t="s">
        <v>104</v>
      </c>
      <c r="F16" s="46" t="s">
        <v>104</v>
      </c>
      <c r="G16" s="46" t="s">
        <v>104</v>
      </c>
      <c r="H16" s="46" t="s">
        <v>104</v>
      </c>
      <c r="I16" s="46" t="s">
        <v>104</v>
      </c>
      <c r="J16" s="46" t="s">
        <v>104</v>
      </c>
      <c r="K16" s="47" t="s">
        <v>104</v>
      </c>
      <c r="L16" s="48">
        <v>8</v>
      </c>
    </row>
    <row r="17" spans="1:12" ht="14.25" customHeight="1">
      <c r="A17" s="76">
        <v>9</v>
      </c>
      <c r="B17" s="68" t="s">
        <v>124</v>
      </c>
      <c r="C17" s="46" t="s">
        <v>104</v>
      </c>
      <c r="D17" s="46" t="s">
        <v>104</v>
      </c>
      <c r="E17" s="46" t="s">
        <v>104</v>
      </c>
      <c r="F17" s="46" t="s">
        <v>104</v>
      </c>
      <c r="G17" s="46" t="s">
        <v>104</v>
      </c>
      <c r="H17" s="46" t="s">
        <v>104</v>
      </c>
      <c r="I17" s="46" t="s">
        <v>104</v>
      </c>
      <c r="J17" s="46" t="s">
        <v>104</v>
      </c>
      <c r="K17" s="47" t="s">
        <v>104</v>
      </c>
      <c r="L17" s="48">
        <v>9</v>
      </c>
    </row>
    <row r="18" spans="1:12" ht="14.25" customHeight="1">
      <c r="A18" s="76">
        <v>10</v>
      </c>
      <c r="B18" s="71" t="s">
        <v>132</v>
      </c>
      <c r="C18" s="46" t="s">
        <v>104</v>
      </c>
      <c r="D18" s="46" t="s">
        <v>104</v>
      </c>
      <c r="E18" s="46" t="s">
        <v>104</v>
      </c>
      <c r="F18" s="46" t="s">
        <v>104</v>
      </c>
      <c r="G18" s="46" t="s">
        <v>104</v>
      </c>
      <c r="H18" s="46" t="s">
        <v>104</v>
      </c>
      <c r="I18" s="46" t="s">
        <v>104</v>
      </c>
      <c r="J18" s="46" t="s">
        <v>104</v>
      </c>
      <c r="K18" s="47" t="s">
        <v>104</v>
      </c>
      <c r="L18" s="48">
        <v>10</v>
      </c>
    </row>
    <row r="19" spans="1:12" ht="14.25" customHeight="1">
      <c r="A19" s="76">
        <v>11</v>
      </c>
      <c r="B19" s="71" t="s">
        <v>134</v>
      </c>
      <c r="C19" s="46">
        <v>-5824</v>
      </c>
      <c r="D19" s="46">
        <v>-1721</v>
      </c>
      <c r="E19" s="46">
        <v>4103</v>
      </c>
      <c r="F19" s="46">
        <v>-723</v>
      </c>
      <c r="G19" s="46">
        <v>895</v>
      </c>
      <c r="H19" s="46">
        <v>-828</v>
      </c>
      <c r="I19" s="46">
        <v>3094</v>
      </c>
      <c r="J19" s="46">
        <v>-2353</v>
      </c>
      <c r="K19" s="47">
        <v>-5447</v>
      </c>
      <c r="L19" s="48">
        <v>11</v>
      </c>
    </row>
    <row r="20" spans="1:12" ht="14.25" customHeight="1">
      <c r="A20" s="76">
        <v>12</v>
      </c>
      <c r="B20" s="68" t="s">
        <v>122</v>
      </c>
      <c r="C20" s="46" t="s">
        <v>104</v>
      </c>
      <c r="D20" s="46" t="s">
        <v>104</v>
      </c>
      <c r="E20" s="46" t="s">
        <v>104</v>
      </c>
      <c r="F20" s="46" t="s">
        <v>104</v>
      </c>
      <c r="G20" s="46" t="s">
        <v>104</v>
      </c>
      <c r="H20" s="46" t="s">
        <v>104</v>
      </c>
      <c r="I20" s="46" t="s">
        <v>104</v>
      </c>
      <c r="J20" s="46" t="s">
        <v>104</v>
      </c>
      <c r="K20" s="47" t="s">
        <v>104</v>
      </c>
      <c r="L20" s="48">
        <v>12</v>
      </c>
    </row>
    <row r="21" spans="1:12" ht="14.25" customHeight="1">
      <c r="A21" s="76">
        <v>13</v>
      </c>
      <c r="B21" s="68" t="s">
        <v>124</v>
      </c>
      <c r="C21" s="46" t="s">
        <v>104</v>
      </c>
      <c r="D21" s="46" t="s">
        <v>104</v>
      </c>
      <c r="E21" s="46" t="s">
        <v>104</v>
      </c>
      <c r="F21" s="46" t="s">
        <v>104</v>
      </c>
      <c r="G21" s="46" t="s">
        <v>104</v>
      </c>
      <c r="H21" s="46" t="s">
        <v>104</v>
      </c>
      <c r="I21" s="46" t="s">
        <v>104</v>
      </c>
      <c r="J21" s="46" t="s">
        <v>104</v>
      </c>
      <c r="K21" s="47" t="s">
        <v>104</v>
      </c>
      <c r="L21" s="48">
        <v>13</v>
      </c>
    </row>
    <row r="22" spans="1:12" s="17" customFormat="1" ht="14.25" customHeight="1">
      <c r="A22" s="22">
        <v>14</v>
      </c>
      <c r="B22" s="63" t="s">
        <v>442</v>
      </c>
      <c r="C22" s="24">
        <v>147145</v>
      </c>
      <c r="D22" s="24">
        <v>-235137</v>
      </c>
      <c r="E22" s="24">
        <v>-382282</v>
      </c>
      <c r="F22" s="24">
        <v>-158723</v>
      </c>
      <c r="G22" s="24">
        <v>35775</v>
      </c>
      <c r="H22" s="24">
        <v>-163204</v>
      </c>
      <c r="I22" s="24">
        <v>48069</v>
      </c>
      <c r="J22" s="24">
        <v>191968</v>
      </c>
      <c r="K22" s="43">
        <v>143899</v>
      </c>
      <c r="L22" s="25">
        <v>14</v>
      </c>
    </row>
    <row r="23" spans="1:12" ht="14.25" customHeight="1">
      <c r="A23" s="76"/>
      <c r="B23" s="104" t="s">
        <v>443</v>
      </c>
      <c r="C23" s="46"/>
      <c r="D23" s="46"/>
      <c r="E23" s="46"/>
      <c r="F23" s="46"/>
      <c r="G23" s="46"/>
      <c r="H23" s="46"/>
      <c r="I23" s="46"/>
      <c r="J23" s="46"/>
      <c r="K23" s="47"/>
      <c r="L23" s="48"/>
    </row>
    <row r="24" spans="1:12" ht="14.25" customHeight="1">
      <c r="A24" s="76">
        <v>15</v>
      </c>
      <c r="B24" s="71" t="s">
        <v>128</v>
      </c>
      <c r="C24" s="46">
        <v>59579</v>
      </c>
      <c r="D24" s="46">
        <v>33406</v>
      </c>
      <c r="E24" s="46">
        <v>-26173</v>
      </c>
      <c r="F24" s="46">
        <v>-1720</v>
      </c>
      <c r="G24" s="46">
        <v>10946</v>
      </c>
      <c r="H24" s="46">
        <v>23621</v>
      </c>
      <c r="I24" s="46">
        <v>-40969</v>
      </c>
      <c r="J24" s="46">
        <v>92519</v>
      </c>
      <c r="K24" s="47">
        <v>133488</v>
      </c>
      <c r="L24" s="48">
        <v>15</v>
      </c>
    </row>
    <row r="25" spans="1:12" ht="14.25" customHeight="1">
      <c r="A25" s="76">
        <v>16</v>
      </c>
      <c r="B25" s="68" t="s">
        <v>440</v>
      </c>
      <c r="C25" s="46">
        <v>66265</v>
      </c>
      <c r="D25" s="46">
        <v>38370</v>
      </c>
      <c r="E25" s="46">
        <v>-27895</v>
      </c>
      <c r="F25" s="46">
        <v>-624</v>
      </c>
      <c r="G25" s="46">
        <v>13364</v>
      </c>
      <c r="H25" s="46">
        <v>14122</v>
      </c>
      <c r="I25" s="46">
        <v>12578</v>
      </c>
      <c r="J25" s="46">
        <v>7184</v>
      </c>
      <c r="K25" s="47">
        <v>-5394</v>
      </c>
      <c r="L25" s="48">
        <v>16</v>
      </c>
    </row>
    <row r="26" spans="1:12" ht="14.25" customHeight="1">
      <c r="A26" s="76">
        <v>17</v>
      </c>
      <c r="B26" s="68" t="s">
        <v>441</v>
      </c>
      <c r="C26" s="46">
        <v>-6686</v>
      </c>
      <c r="D26" s="46">
        <v>-4964</v>
      </c>
      <c r="E26" s="46">
        <v>1722</v>
      </c>
      <c r="F26" s="46">
        <v>-1096</v>
      </c>
      <c r="G26" s="46">
        <v>-2418</v>
      </c>
      <c r="H26" s="46">
        <v>9499</v>
      </c>
      <c r="I26" s="46">
        <v>-53547</v>
      </c>
      <c r="J26" s="46">
        <v>85335</v>
      </c>
      <c r="K26" s="47">
        <v>138882</v>
      </c>
      <c r="L26" s="48">
        <v>17</v>
      </c>
    </row>
    <row r="27" spans="1:12" ht="14.25" customHeight="1">
      <c r="A27" s="76">
        <v>18</v>
      </c>
      <c r="B27" s="67" t="s">
        <v>122</v>
      </c>
      <c r="C27" s="46" t="s">
        <v>104</v>
      </c>
      <c r="D27" s="46" t="s">
        <v>104</v>
      </c>
      <c r="E27" s="46" t="s">
        <v>104</v>
      </c>
      <c r="F27" s="46" t="s">
        <v>104</v>
      </c>
      <c r="G27" s="46" t="s">
        <v>104</v>
      </c>
      <c r="H27" s="46" t="s">
        <v>104</v>
      </c>
      <c r="I27" s="46" t="s">
        <v>104</v>
      </c>
      <c r="J27" s="46" t="s">
        <v>104</v>
      </c>
      <c r="K27" s="47" t="s">
        <v>104</v>
      </c>
      <c r="L27" s="48">
        <v>18</v>
      </c>
    </row>
    <row r="28" spans="1:12" ht="14.25" customHeight="1">
      <c r="A28" s="76">
        <v>19</v>
      </c>
      <c r="B28" s="67" t="s">
        <v>124</v>
      </c>
      <c r="C28" s="46" t="s">
        <v>104</v>
      </c>
      <c r="D28" s="46" t="s">
        <v>104</v>
      </c>
      <c r="E28" s="46" t="s">
        <v>104</v>
      </c>
      <c r="F28" s="46" t="s">
        <v>104</v>
      </c>
      <c r="G28" s="46" t="s">
        <v>104</v>
      </c>
      <c r="H28" s="46" t="s">
        <v>104</v>
      </c>
      <c r="I28" s="46" t="s">
        <v>104</v>
      </c>
      <c r="J28" s="46" t="s">
        <v>104</v>
      </c>
      <c r="K28" s="47" t="s">
        <v>104</v>
      </c>
      <c r="L28" s="48">
        <v>19</v>
      </c>
    </row>
    <row r="29" spans="1:12" ht="14.25" customHeight="1">
      <c r="A29" s="76">
        <v>20</v>
      </c>
      <c r="B29" s="71" t="s">
        <v>130</v>
      </c>
      <c r="C29" s="46">
        <v>73581</v>
      </c>
      <c r="D29" s="46">
        <v>-282713</v>
      </c>
      <c r="E29" s="46">
        <v>-356294</v>
      </c>
      <c r="F29" s="46">
        <v>-162179</v>
      </c>
      <c r="G29" s="46">
        <v>19479</v>
      </c>
      <c r="H29" s="46">
        <v>-186267</v>
      </c>
      <c r="I29" s="46">
        <v>84376</v>
      </c>
      <c r="J29" s="46">
        <v>93237</v>
      </c>
      <c r="K29" s="47">
        <v>8861</v>
      </c>
      <c r="L29" s="48">
        <v>20</v>
      </c>
    </row>
    <row r="30" spans="1:12" ht="14.25" customHeight="1">
      <c r="A30" s="76">
        <v>21</v>
      </c>
      <c r="B30" s="68" t="s">
        <v>122</v>
      </c>
      <c r="C30" s="46" t="s">
        <v>104</v>
      </c>
      <c r="D30" s="46" t="s">
        <v>104</v>
      </c>
      <c r="E30" s="46" t="s">
        <v>104</v>
      </c>
      <c r="F30" s="46" t="s">
        <v>104</v>
      </c>
      <c r="G30" s="46" t="s">
        <v>104</v>
      </c>
      <c r="H30" s="46" t="s">
        <v>104</v>
      </c>
      <c r="I30" s="46" t="s">
        <v>104</v>
      </c>
      <c r="J30" s="46" t="s">
        <v>104</v>
      </c>
      <c r="K30" s="47" t="s">
        <v>104</v>
      </c>
      <c r="L30" s="48">
        <v>21</v>
      </c>
    </row>
    <row r="31" spans="1:12" ht="14.25" customHeight="1">
      <c r="A31" s="76">
        <v>22</v>
      </c>
      <c r="B31" s="68" t="s">
        <v>124</v>
      </c>
      <c r="C31" s="46" t="s">
        <v>104</v>
      </c>
      <c r="D31" s="46" t="s">
        <v>104</v>
      </c>
      <c r="E31" s="46" t="s">
        <v>104</v>
      </c>
      <c r="F31" s="46" t="s">
        <v>104</v>
      </c>
      <c r="G31" s="46" t="s">
        <v>104</v>
      </c>
      <c r="H31" s="46" t="s">
        <v>104</v>
      </c>
      <c r="I31" s="46" t="s">
        <v>104</v>
      </c>
      <c r="J31" s="46" t="s">
        <v>104</v>
      </c>
      <c r="K31" s="47" t="s">
        <v>104</v>
      </c>
      <c r="L31" s="48">
        <v>22</v>
      </c>
    </row>
    <row r="32" spans="1:12" ht="14.25" customHeight="1">
      <c r="A32" s="76">
        <v>23</v>
      </c>
      <c r="B32" s="71" t="s">
        <v>132</v>
      </c>
      <c r="C32" s="46" t="s">
        <v>104</v>
      </c>
      <c r="D32" s="46" t="s">
        <v>104</v>
      </c>
      <c r="E32" s="46" t="s">
        <v>104</v>
      </c>
      <c r="F32" s="46" t="s">
        <v>104</v>
      </c>
      <c r="G32" s="46" t="s">
        <v>104</v>
      </c>
      <c r="H32" s="46" t="s">
        <v>104</v>
      </c>
      <c r="I32" s="46" t="s">
        <v>104</v>
      </c>
      <c r="J32" s="46" t="s">
        <v>104</v>
      </c>
      <c r="K32" s="47" t="s">
        <v>104</v>
      </c>
      <c r="L32" s="48">
        <v>23</v>
      </c>
    </row>
    <row r="33" spans="1:12" ht="14.25" customHeight="1">
      <c r="A33" s="76">
        <v>24</v>
      </c>
      <c r="B33" s="71" t="s">
        <v>134</v>
      </c>
      <c r="C33" s="46">
        <v>13985</v>
      </c>
      <c r="D33" s="46">
        <v>14169</v>
      </c>
      <c r="E33" s="46">
        <v>184</v>
      </c>
      <c r="F33" s="46">
        <v>5175</v>
      </c>
      <c r="G33" s="46">
        <v>5351</v>
      </c>
      <c r="H33" s="46">
        <v>-559</v>
      </c>
      <c r="I33" s="46">
        <v>4662</v>
      </c>
      <c r="J33" s="46">
        <v>6213</v>
      </c>
      <c r="K33" s="47">
        <v>1551</v>
      </c>
      <c r="L33" s="48">
        <v>24</v>
      </c>
    </row>
    <row r="34" spans="1:12" ht="14.25" customHeight="1">
      <c r="A34" s="76">
        <v>25</v>
      </c>
      <c r="B34" s="68" t="s">
        <v>122</v>
      </c>
      <c r="C34" s="46" t="s">
        <v>104</v>
      </c>
      <c r="D34" s="46" t="s">
        <v>104</v>
      </c>
      <c r="E34" s="46" t="s">
        <v>104</v>
      </c>
      <c r="F34" s="46" t="s">
        <v>104</v>
      </c>
      <c r="G34" s="46" t="s">
        <v>104</v>
      </c>
      <c r="H34" s="46" t="s">
        <v>104</v>
      </c>
      <c r="I34" s="46" t="s">
        <v>104</v>
      </c>
      <c r="J34" s="46" t="s">
        <v>104</v>
      </c>
      <c r="K34" s="47" t="s">
        <v>104</v>
      </c>
      <c r="L34" s="48">
        <v>25</v>
      </c>
    </row>
    <row r="35" spans="1:12" ht="14.25" customHeight="1">
      <c r="A35" s="76">
        <v>26</v>
      </c>
      <c r="B35" s="68" t="s">
        <v>124</v>
      </c>
      <c r="C35" s="46" t="s">
        <v>104</v>
      </c>
      <c r="D35" s="46" t="s">
        <v>104</v>
      </c>
      <c r="E35" s="46" t="s">
        <v>104</v>
      </c>
      <c r="F35" s="46" t="s">
        <v>104</v>
      </c>
      <c r="G35" s="46" t="s">
        <v>104</v>
      </c>
      <c r="H35" s="46" t="s">
        <v>104</v>
      </c>
      <c r="I35" s="46" t="s">
        <v>104</v>
      </c>
      <c r="J35" s="46" t="s">
        <v>104</v>
      </c>
      <c r="K35" s="47" t="s">
        <v>104</v>
      </c>
      <c r="L35" s="48">
        <v>26</v>
      </c>
    </row>
    <row r="36" spans="1:12" ht="14.25" customHeight="1">
      <c r="A36" s="76">
        <v>27</v>
      </c>
      <c r="B36" s="71" t="s">
        <v>173</v>
      </c>
      <c r="C36" s="46">
        <v>0</v>
      </c>
      <c r="D36" s="46">
        <v>0</v>
      </c>
      <c r="E36" s="46">
        <v>0</v>
      </c>
      <c r="F36" s="46">
        <v>0</v>
      </c>
      <c r="G36" s="46">
        <v>0</v>
      </c>
      <c r="H36" s="46">
        <v>0</v>
      </c>
      <c r="I36" s="46">
        <v>0</v>
      </c>
      <c r="J36" s="46">
        <v>0</v>
      </c>
      <c r="K36" s="47">
        <v>0</v>
      </c>
      <c r="L36" s="48">
        <v>27</v>
      </c>
    </row>
    <row r="37" spans="1:12" s="17" customFormat="1" ht="14.25" customHeight="1">
      <c r="A37" s="22"/>
      <c r="B37" s="105" t="s">
        <v>427</v>
      </c>
      <c r="C37" s="24"/>
      <c r="D37" s="24"/>
      <c r="E37" s="24"/>
      <c r="F37" s="24"/>
      <c r="G37" s="24"/>
      <c r="H37" s="24"/>
      <c r="I37" s="24"/>
      <c r="J37" s="24"/>
      <c r="K37" s="43"/>
      <c r="L37" s="25"/>
    </row>
    <row r="38" spans="1:12" s="17" customFormat="1" ht="14.25" customHeight="1">
      <c r="A38" s="22">
        <v>28</v>
      </c>
      <c r="B38" s="63" t="s">
        <v>444</v>
      </c>
      <c r="C38" s="24">
        <v>-99203</v>
      </c>
      <c r="D38" s="24">
        <v>-270924</v>
      </c>
      <c r="E38" s="24">
        <v>-171721</v>
      </c>
      <c r="F38" s="24">
        <v>-150455</v>
      </c>
      <c r="G38" s="24">
        <v>-37412</v>
      </c>
      <c r="H38" s="24">
        <v>-125134</v>
      </c>
      <c r="I38" s="24">
        <v>50968</v>
      </c>
      <c r="J38" s="24">
        <v>77495</v>
      </c>
      <c r="K38" s="43">
        <v>26527</v>
      </c>
      <c r="L38" s="25">
        <v>28</v>
      </c>
    </row>
    <row r="39" spans="1:12" s="17" customFormat="1" ht="14.25" customHeight="1">
      <c r="A39" s="22">
        <v>29</v>
      </c>
      <c r="B39" s="69" t="s">
        <v>445</v>
      </c>
      <c r="C39" s="24">
        <v>1256</v>
      </c>
      <c r="D39" s="24">
        <v>-531</v>
      </c>
      <c r="E39" s="24">
        <v>-1787</v>
      </c>
      <c r="F39" s="24">
        <v>-175</v>
      </c>
      <c r="G39" s="24">
        <v>46</v>
      </c>
      <c r="H39" s="24">
        <v>316</v>
      </c>
      <c r="I39" s="24">
        <v>-851</v>
      </c>
      <c r="J39" s="24">
        <v>2848</v>
      </c>
      <c r="K39" s="43">
        <v>3699</v>
      </c>
      <c r="L39" s="25">
        <v>29</v>
      </c>
    </row>
    <row r="40" spans="1:12" ht="14.25" customHeight="1">
      <c r="A40" s="76">
        <v>30</v>
      </c>
      <c r="B40" s="71" t="s">
        <v>128</v>
      </c>
      <c r="C40" s="46">
        <v>1256</v>
      </c>
      <c r="D40" s="46">
        <v>-531</v>
      </c>
      <c r="E40" s="46">
        <v>-1787</v>
      </c>
      <c r="F40" s="46">
        <v>-175</v>
      </c>
      <c r="G40" s="46">
        <v>46</v>
      </c>
      <c r="H40" s="46">
        <v>316</v>
      </c>
      <c r="I40" s="46">
        <v>-851</v>
      </c>
      <c r="J40" s="46">
        <v>2848</v>
      </c>
      <c r="K40" s="47">
        <v>3699</v>
      </c>
      <c r="L40" s="48">
        <v>30</v>
      </c>
    </row>
    <row r="41" spans="1:12" ht="14.25" customHeight="1">
      <c r="A41" s="76">
        <v>31</v>
      </c>
      <c r="B41" s="68" t="s">
        <v>441</v>
      </c>
      <c r="C41" s="46">
        <v>1256</v>
      </c>
      <c r="D41" s="46">
        <v>-531</v>
      </c>
      <c r="E41" s="46">
        <v>-1787</v>
      </c>
      <c r="F41" s="46">
        <v>-175</v>
      </c>
      <c r="G41" s="46">
        <v>46</v>
      </c>
      <c r="H41" s="46">
        <v>316</v>
      </c>
      <c r="I41" s="46">
        <v>-851</v>
      </c>
      <c r="J41" s="46">
        <v>2848</v>
      </c>
      <c r="K41" s="47">
        <v>3699</v>
      </c>
      <c r="L41" s="48">
        <v>31</v>
      </c>
    </row>
    <row r="42" spans="1:12" ht="14.25" customHeight="1">
      <c r="A42" s="76">
        <v>32</v>
      </c>
      <c r="B42" s="67" t="s">
        <v>122</v>
      </c>
      <c r="C42" s="46">
        <v>1256</v>
      </c>
      <c r="D42" s="46">
        <v>-531</v>
      </c>
      <c r="E42" s="46">
        <v>-1787</v>
      </c>
      <c r="F42" s="46">
        <v>-175</v>
      </c>
      <c r="G42" s="46">
        <v>46</v>
      </c>
      <c r="H42" s="46">
        <v>316</v>
      </c>
      <c r="I42" s="46">
        <v>-851</v>
      </c>
      <c r="J42" s="46">
        <v>2848</v>
      </c>
      <c r="K42" s="47">
        <v>3699</v>
      </c>
      <c r="L42" s="48">
        <v>32</v>
      </c>
    </row>
    <row r="43" spans="1:12" s="17" customFormat="1" ht="14.25" customHeight="1">
      <c r="A43" s="22">
        <v>33</v>
      </c>
      <c r="B43" s="69" t="s">
        <v>429</v>
      </c>
      <c r="C43" s="24">
        <v>-9271</v>
      </c>
      <c r="D43" s="24">
        <v>-7568</v>
      </c>
      <c r="E43" s="24">
        <v>1703</v>
      </c>
      <c r="F43" s="24">
        <v>-30046</v>
      </c>
      <c r="G43" s="24">
        <v>-19042</v>
      </c>
      <c r="H43" s="24">
        <v>46359</v>
      </c>
      <c r="I43" s="24">
        <v>-20265</v>
      </c>
      <c r="J43" s="24">
        <v>28101</v>
      </c>
      <c r="K43" s="43">
        <v>48366</v>
      </c>
      <c r="L43" s="25">
        <v>33</v>
      </c>
    </row>
    <row r="44" spans="1:12" ht="14.25" customHeight="1">
      <c r="A44" s="76">
        <v>34</v>
      </c>
      <c r="B44" s="68" t="s">
        <v>446</v>
      </c>
      <c r="C44" s="46">
        <v>-41540</v>
      </c>
      <c r="D44" s="46">
        <v>-44721</v>
      </c>
      <c r="E44" s="46">
        <v>-3181</v>
      </c>
      <c r="F44" s="46">
        <v>-36777</v>
      </c>
      <c r="G44" s="46">
        <v>-32894</v>
      </c>
      <c r="H44" s="46">
        <v>49806</v>
      </c>
      <c r="I44" s="46">
        <v>-49676</v>
      </c>
      <c r="J44" s="46">
        <v>26790</v>
      </c>
      <c r="K44" s="47">
        <v>76466</v>
      </c>
      <c r="L44" s="48">
        <v>34</v>
      </c>
    </row>
    <row r="45" spans="1:12" ht="14.25" customHeight="1">
      <c r="A45" s="76">
        <v>35</v>
      </c>
      <c r="B45" s="71" t="s">
        <v>128</v>
      </c>
      <c r="C45" s="46">
        <v>-55552</v>
      </c>
      <c r="D45" s="46">
        <v>41586</v>
      </c>
      <c r="E45" s="46">
        <v>97138</v>
      </c>
      <c r="F45" s="46">
        <v>15952</v>
      </c>
      <c r="G45" s="46">
        <v>-4035</v>
      </c>
      <c r="H45" s="46">
        <v>23927</v>
      </c>
      <c r="I45" s="46">
        <v>59190</v>
      </c>
      <c r="J45" s="46">
        <v>7702</v>
      </c>
      <c r="K45" s="47">
        <v>-51488</v>
      </c>
      <c r="L45" s="48">
        <v>35</v>
      </c>
    </row>
    <row r="46" spans="1:12" ht="14.25" customHeight="1">
      <c r="A46" s="76">
        <v>36</v>
      </c>
      <c r="B46" s="68" t="s">
        <v>441</v>
      </c>
      <c r="C46" s="46">
        <v>-55552</v>
      </c>
      <c r="D46" s="46">
        <v>41586</v>
      </c>
      <c r="E46" s="46">
        <v>97138</v>
      </c>
      <c r="F46" s="46">
        <v>15952</v>
      </c>
      <c r="G46" s="46">
        <v>-4035</v>
      </c>
      <c r="H46" s="46">
        <v>23927</v>
      </c>
      <c r="I46" s="46">
        <v>59190</v>
      </c>
      <c r="J46" s="46">
        <v>7702</v>
      </c>
      <c r="K46" s="47">
        <v>-51488</v>
      </c>
      <c r="L46" s="48">
        <v>36</v>
      </c>
    </row>
    <row r="47" spans="1:12" ht="14.25" customHeight="1">
      <c r="A47" s="76">
        <v>37</v>
      </c>
      <c r="B47" s="95" t="s">
        <v>447</v>
      </c>
      <c r="C47" s="46">
        <v>8258</v>
      </c>
      <c r="D47" s="46">
        <v>23598</v>
      </c>
      <c r="E47" s="46">
        <v>15340</v>
      </c>
      <c r="F47" s="46">
        <v>-402</v>
      </c>
      <c r="G47" s="46">
        <v>19332</v>
      </c>
      <c r="H47" s="46">
        <v>-894</v>
      </c>
      <c r="I47" s="46">
        <v>41897</v>
      </c>
      <c r="J47" s="46">
        <v>30557</v>
      </c>
      <c r="K47" s="47">
        <v>-11340</v>
      </c>
      <c r="L47" s="48">
        <v>37</v>
      </c>
    </row>
    <row r="48" spans="1:12" ht="14.25" customHeight="1">
      <c r="A48" s="76">
        <v>38</v>
      </c>
      <c r="B48" s="67" t="s">
        <v>122</v>
      </c>
      <c r="C48" s="46" t="s">
        <v>104</v>
      </c>
      <c r="D48" s="46" t="s">
        <v>104</v>
      </c>
      <c r="E48" s="46" t="s">
        <v>104</v>
      </c>
      <c r="F48" s="46" t="s">
        <v>104</v>
      </c>
      <c r="G48" s="46" t="s">
        <v>104</v>
      </c>
      <c r="H48" s="46" t="s">
        <v>104</v>
      </c>
      <c r="I48" s="46" t="s">
        <v>104</v>
      </c>
      <c r="J48" s="46" t="s">
        <v>104</v>
      </c>
      <c r="K48" s="47" t="s">
        <v>104</v>
      </c>
      <c r="L48" s="48">
        <v>38</v>
      </c>
    </row>
    <row r="49" spans="1:12" ht="14.25" customHeight="1">
      <c r="A49" s="76">
        <v>39</v>
      </c>
      <c r="B49" s="67" t="s">
        <v>124</v>
      </c>
      <c r="C49" s="46" t="s">
        <v>104</v>
      </c>
      <c r="D49" s="46" t="s">
        <v>104</v>
      </c>
      <c r="E49" s="46" t="s">
        <v>104</v>
      </c>
      <c r="F49" s="46" t="s">
        <v>104</v>
      </c>
      <c r="G49" s="46" t="s">
        <v>104</v>
      </c>
      <c r="H49" s="46" t="s">
        <v>104</v>
      </c>
      <c r="I49" s="46" t="s">
        <v>104</v>
      </c>
      <c r="J49" s="46" t="s">
        <v>104</v>
      </c>
      <c r="K49" s="47" t="s">
        <v>104</v>
      </c>
      <c r="L49" s="48">
        <v>39</v>
      </c>
    </row>
    <row r="50" spans="1:12" ht="14.25" customHeight="1">
      <c r="A50" s="76">
        <v>40</v>
      </c>
      <c r="B50" s="71" t="s">
        <v>130</v>
      </c>
      <c r="C50" s="46">
        <v>46281</v>
      </c>
      <c r="D50" s="46">
        <v>-49154</v>
      </c>
      <c r="E50" s="46">
        <v>-95435</v>
      </c>
      <c r="F50" s="46">
        <v>-45998</v>
      </c>
      <c r="G50" s="46">
        <v>-15007</v>
      </c>
      <c r="H50" s="46">
        <v>22432</v>
      </c>
      <c r="I50" s="46">
        <v>-79454</v>
      </c>
      <c r="J50" s="46">
        <v>20399</v>
      </c>
      <c r="K50" s="47">
        <v>99853</v>
      </c>
      <c r="L50" s="48">
        <v>40</v>
      </c>
    </row>
    <row r="51" spans="1:12" ht="14.25" customHeight="1">
      <c r="A51" s="76">
        <v>41</v>
      </c>
      <c r="B51" s="68" t="s">
        <v>122</v>
      </c>
      <c r="C51" s="46" t="s">
        <v>104</v>
      </c>
      <c r="D51" s="46" t="s">
        <v>104</v>
      </c>
      <c r="E51" s="46" t="s">
        <v>104</v>
      </c>
      <c r="F51" s="46" t="s">
        <v>104</v>
      </c>
      <c r="G51" s="46" t="s">
        <v>104</v>
      </c>
      <c r="H51" s="46" t="s">
        <v>104</v>
      </c>
      <c r="I51" s="46" t="s">
        <v>104</v>
      </c>
      <c r="J51" s="46" t="s">
        <v>104</v>
      </c>
      <c r="K51" s="47" t="s">
        <v>104</v>
      </c>
      <c r="L51" s="48">
        <v>41</v>
      </c>
    </row>
    <row r="52" spans="1:12" ht="14.25" customHeight="1">
      <c r="A52" s="76">
        <v>42</v>
      </c>
      <c r="B52" s="68" t="s">
        <v>124</v>
      </c>
      <c r="C52" s="46" t="s">
        <v>104</v>
      </c>
      <c r="D52" s="46" t="s">
        <v>104</v>
      </c>
      <c r="E52" s="46" t="s">
        <v>104</v>
      </c>
      <c r="F52" s="46" t="s">
        <v>104</v>
      </c>
      <c r="G52" s="46" t="s">
        <v>104</v>
      </c>
      <c r="H52" s="46" t="s">
        <v>104</v>
      </c>
      <c r="I52" s="46" t="s">
        <v>104</v>
      </c>
      <c r="J52" s="46" t="s">
        <v>104</v>
      </c>
      <c r="K52" s="47" t="s">
        <v>104</v>
      </c>
      <c r="L52" s="48">
        <v>42</v>
      </c>
    </row>
    <row r="53" spans="1:12" s="17" customFormat="1" ht="14.25" customHeight="1">
      <c r="A53" s="22">
        <v>43</v>
      </c>
      <c r="B53" s="69" t="s">
        <v>448</v>
      </c>
      <c r="C53" s="24">
        <v>-96645</v>
      </c>
      <c r="D53" s="24">
        <v>-268081</v>
      </c>
      <c r="E53" s="24">
        <v>-171436</v>
      </c>
      <c r="F53" s="24">
        <v>-120094</v>
      </c>
      <c r="G53" s="24">
        <v>-19307</v>
      </c>
      <c r="H53" s="24">
        <v>-173896</v>
      </c>
      <c r="I53" s="24">
        <v>70274</v>
      </c>
      <c r="J53" s="24">
        <v>46253</v>
      </c>
      <c r="K53" s="43">
        <v>-24021</v>
      </c>
      <c r="L53" s="25">
        <v>43</v>
      </c>
    </row>
    <row r="54" spans="1:12" ht="14.25" customHeight="1">
      <c r="A54" s="76">
        <v>44</v>
      </c>
      <c r="B54" s="71" t="s">
        <v>128</v>
      </c>
      <c r="C54" s="46">
        <v>-106137</v>
      </c>
      <c r="D54" s="46">
        <v>-235484</v>
      </c>
      <c r="E54" s="46">
        <v>-129347</v>
      </c>
      <c r="F54" s="46">
        <v>-85921</v>
      </c>
      <c r="G54" s="46">
        <v>-62491</v>
      </c>
      <c r="H54" s="46">
        <v>-74611</v>
      </c>
      <c r="I54" s="46">
        <v>13777</v>
      </c>
      <c r="J54" s="46">
        <v>-34151</v>
      </c>
      <c r="K54" s="47">
        <v>-47928</v>
      </c>
      <c r="L54" s="48">
        <v>44</v>
      </c>
    </row>
    <row r="55" spans="1:12" ht="14.25" customHeight="1">
      <c r="A55" s="76">
        <v>45</v>
      </c>
      <c r="B55" s="68" t="s">
        <v>441</v>
      </c>
      <c r="C55" s="46">
        <v>-106137</v>
      </c>
      <c r="D55" s="46">
        <v>-235484</v>
      </c>
      <c r="E55" s="46">
        <v>-129347</v>
      </c>
      <c r="F55" s="46">
        <v>-85921</v>
      </c>
      <c r="G55" s="46">
        <v>-62491</v>
      </c>
      <c r="H55" s="46">
        <v>-74611</v>
      </c>
      <c r="I55" s="46">
        <v>13777</v>
      </c>
      <c r="J55" s="46">
        <v>-34151</v>
      </c>
      <c r="K55" s="47">
        <v>-47928</v>
      </c>
      <c r="L55" s="48">
        <v>45</v>
      </c>
    </row>
    <row r="56" spans="1:12" ht="14.25" customHeight="1">
      <c r="A56" s="76">
        <v>46</v>
      </c>
      <c r="B56" s="67" t="s">
        <v>122</v>
      </c>
      <c r="C56" s="46" t="s">
        <v>104</v>
      </c>
      <c r="D56" s="46" t="s">
        <v>104</v>
      </c>
      <c r="E56" s="46" t="s">
        <v>104</v>
      </c>
      <c r="F56" s="46" t="s">
        <v>104</v>
      </c>
      <c r="G56" s="46" t="s">
        <v>104</v>
      </c>
      <c r="H56" s="46" t="s">
        <v>104</v>
      </c>
      <c r="I56" s="46" t="s">
        <v>104</v>
      </c>
      <c r="J56" s="46" t="s">
        <v>104</v>
      </c>
      <c r="K56" s="47" t="s">
        <v>104</v>
      </c>
      <c r="L56" s="48">
        <v>46</v>
      </c>
    </row>
    <row r="57" spans="1:12" ht="14.25" customHeight="1">
      <c r="A57" s="76">
        <v>47</v>
      </c>
      <c r="B57" s="67" t="s">
        <v>124</v>
      </c>
      <c r="C57" s="46" t="s">
        <v>104</v>
      </c>
      <c r="D57" s="46" t="s">
        <v>104</v>
      </c>
      <c r="E57" s="46" t="s">
        <v>104</v>
      </c>
      <c r="F57" s="46" t="s">
        <v>104</v>
      </c>
      <c r="G57" s="46" t="s">
        <v>104</v>
      </c>
      <c r="H57" s="46" t="s">
        <v>104</v>
      </c>
      <c r="I57" s="46" t="s">
        <v>104</v>
      </c>
      <c r="J57" s="46" t="s">
        <v>104</v>
      </c>
      <c r="K57" s="47" t="s">
        <v>104</v>
      </c>
      <c r="L57" s="48">
        <v>47</v>
      </c>
    </row>
    <row r="58" spans="1:12" ht="14.25" customHeight="1">
      <c r="A58" s="76">
        <v>48</v>
      </c>
      <c r="B58" s="71" t="s">
        <v>130</v>
      </c>
      <c r="C58" s="46">
        <v>15316</v>
      </c>
      <c r="D58" s="46">
        <v>-30876</v>
      </c>
      <c r="E58" s="46">
        <v>-46192</v>
      </c>
      <c r="F58" s="46">
        <v>-33450</v>
      </c>
      <c r="G58" s="46">
        <v>42289</v>
      </c>
      <c r="H58" s="46">
        <v>-98457</v>
      </c>
      <c r="I58" s="46">
        <v>53402</v>
      </c>
      <c r="J58" s="46">
        <v>82757</v>
      </c>
      <c r="K58" s="47">
        <v>29355</v>
      </c>
      <c r="L58" s="48">
        <v>48</v>
      </c>
    </row>
    <row r="59" spans="1:12" ht="14.25" customHeight="1">
      <c r="A59" s="76">
        <v>49</v>
      </c>
      <c r="B59" s="67" t="s">
        <v>447</v>
      </c>
      <c r="C59" s="46">
        <v>7727</v>
      </c>
      <c r="D59" s="46">
        <v>51283</v>
      </c>
      <c r="E59" s="46">
        <v>43556</v>
      </c>
      <c r="F59" s="46">
        <v>-17958</v>
      </c>
      <c r="G59" s="46">
        <v>73405</v>
      </c>
      <c r="H59" s="46">
        <v>-66616</v>
      </c>
      <c r="I59" s="46">
        <v>26187</v>
      </c>
      <c r="J59" s="46">
        <v>65190</v>
      </c>
      <c r="K59" s="47">
        <v>39003</v>
      </c>
      <c r="L59" s="48">
        <v>49</v>
      </c>
    </row>
    <row r="60" spans="1:12" ht="14.25" customHeight="1">
      <c r="A60" s="76">
        <v>50</v>
      </c>
      <c r="B60" s="68" t="s">
        <v>122</v>
      </c>
      <c r="C60" s="46" t="s">
        <v>104</v>
      </c>
      <c r="D60" s="46" t="s">
        <v>104</v>
      </c>
      <c r="E60" s="46" t="s">
        <v>104</v>
      </c>
      <c r="F60" s="46" t="s">
        <v>104</v>
      </c>
      <c r="G60" s="46" t="s">
        <v>104</v>
      </c>
      <c r="H60" s="46" t="s">
        <v>104</v>
      </c>
      <c r="I60" s="46" t="s">
        <v>104</v>
      </c>
      <c r="J60" s="46" t="s">
        <v>104</v>
      </c>
      <c r="K60" s="47" t="s">
        <v>104</v>
      </c>
      <c r="L60" s="48">
        <v>50</v>
      </c>
    </row>
    <row r="61" spans="1:12" ht="14.25" customHeight="1">
      <c r="A61" s="76">
        <v>51</v>
      </c>
      <c r="B61" s="68" t="s">
        <v>124</v>
      </c>
      <c r="C61" s="46" t="s">
        <v>104</v>
      </c>
      <c r="D61" s="46" t="s">
        <v>104</v>
      </c>
      <c r="E61" s="46" t="s">
        <v>104</v>
      </c>
      <c r="F61" s="46" t="s">
        <v>104</v>
      </c>
      <c r="G61" s="46" t="s">
        <v>104</v>
      </c>
      <c r="H61" s="46" t="s">
        <v>104</v>
      </c>
      <c r="I61" s="46" t="s">
        <v>104</v>
      </c>
      <c r="J61" s="46" t="s">
        <v>104</v>
      </c>
      <c r="K61" s="47" t="s">
        <v>104</v>
      </c>
      <c r="L61" s="48">
        <v>51</v>
      </c>
    </row>
    <row r="62" spans="1:12" ht="14.25" customHeight="1">
      <c r="A62" s="76">
        <v>52</v>
      </c>
      <c r="B62" s="71" t="s">
        <v>132</v>
      </c>
      <c r="C62" s="46" t="s">
        <v>104</v>
      </c>
      <c r="D62" s="46" t="s">
        <v>104</v>
      </c>
      <c r="E62" s="46" t="s">
        <v>104</v>
      </c>
      <c r="F62" s="46" t="s">
        <v>104</v>
      </c>
      <c r="G62" s="46" t="s">
        <v>104</v>
      </c>
      <c r="H62" s="46" t="s">
        <v>104</v>
      </c>
      <c r="I62" s="46" t="s">
        <v>104</v>
      </c>
      <c r="J62" s="46" t="s">
        <v>104</v>
      </c>
      <c r="K62" s="47" t="s">
        <v>104</v>
      </c>
      <c r="L62" s="48">
        <v>52</v>
      </c>
    </row>
    <row r="63" spans="1:12" ht="14.25" customHeight="1">
      <c r="A63" s="76">
        <v>53</v>
      </c>
      <c r="B63" s="71" t="s">
        <v>134</v>
      </c>
      <c r="C63" s="46">
        <v>-5824</v>
      </c>
      <c r="D63" s="46">
        <v>-1721</v>
      </c>
      <c r="E63" s="46">
        <v>4103</v>
      </c>
      <c r="F63" s="46">
        <v>-723</v>
      </c>
      <c r="G63" s="46">
        <v>895</v>
      </c>
      <c r="H63" s="46">
        <v>-828</v>
      </c>
      <c r="I63" s="46">
        <v>3094</v>
      </c>
      <c r="J63" s="46">
        <v>-2353</v>
      </c>
      <c r="K63" s="47">
        <v>-5447</v>
      </c>
      <c r="L63" s="48">
        <v>53</v>
      </c>
    </row>
    <row r="64" spans="1:12" ht="14.25" customHeight="1">
      <c r="A64" s="76">
        <v>54</v>
      </c>
      <c r="B64" s="68" t="s">
        <v>122</v>
      </c>
      <c r="C64" s="46" t="s">
        <v>104</v>
      </c>
      <c r="D64" s="46" t="s">
        <v>104</v>
      </c>
      <c r="E64" s="46" t="s">
        <v>104</v>
      </c>
      <c r="F64" s="46" t="s">
        <v>104</v>
      </c>
      <c r="G64" s="46" t="s">
        <v>104</v>
      </c>
      <c r="H64" s="46" t="s">
        <v>104</v>
      </c>
      <c r="I64" s="46" t="s">
        <v>104</v>
      </c>
      <c r="J64" s="46" t="s">
        <v>104</v>
      </c>
      <c r="K64" s="47" t="s">
        <v>104</v>
      </c>
      <c r="L64" s="48">
        <v>54</v>
      </c>
    </row>
    <row r="65" spans="1:12" ht="14.25" customHeight="1">
      <c r="A65" s="76">
        <v>55</v>
      </c>
      <c r="B65" s="68" t="s">
        <v>124</v>
      </c>
      <c r="C65" s="46" t="s">
        <v>104</v>
      </c>
      <c r="D65" s="46" t="s">
        <v>104</v>
      </c>
      <c r="E65" s="46" t="s">
        <v>104</v>
      </c>
      <c r="F65" s="46" t="s">
        <v>104</v>
      </c>
      <c r="G65" s="46" t="s">
        <v>104</v>
      </c>
      <c r="H65" s="46" t="s">
        <v>104</v>
      </c>
      <c r="I65" s="46" t="s">
        <v>104</v>
      </c>
      <c r="J65" s="46" t="s">
        <v>104</v>
      </c>
      <c r="K65" s="47" t="s">
        <v>104</v>
      </c>
      <c r="L65" s="48">
        <v>55</v>
      </c>
    </row>
    <row r="66" spans="1:12" s="17" customFormat="1" ht="14.25" customHeight="1">
      <c r="A66" s="22">
        <v>56</v>
      </c>
      <c r="B66" s="69" t="s">
        <v>435</v>
      </c>
      <c r="C66" s="24">
        <v>5458</v>
      </c>
      <c r="D66" s="24">
        <v>5256</v>
      </c>
      <c r="E66" s="24">
        <v>-202</v>
      </c>
      <c r="F66" s="24">
        <v>-140</v>
      </c>
      <c r="G66" s="24">
        <v>891</v>
      </c>
      <c r="H66" s="24">
        <v>2087</v>
      </c>
      <c r="I66" s="24">
        <v>1810</v>
      </c>
      <c r="J66" s="24">
        <v>293</v>
      </c>
      <c r="K66" s="43">
        <v>-1517</v>
      </c>
      <c r="L66" s="25">
        <v>56</v>
      </c>
    </row>
    <row r="67" spans="1:12" ht="14.25" customHeight="1">
      <c r="A67" s="76">
        <v>57</v>
      </c>
      <c r="B67" s="71" t="s">
        <v>130</v>
      </c>
      <c r="C67" s="46">
        <v>5458</v>
      </c>
      <c r="D67" s="46">
        <v>5256</v>
      </c>
      <c r="E67" s="46">
        <v>-202</v>
      </c>
      <c r="F67" s="46">
        <v>-140</v>
      </c>
      <c r="G67" s="46">
        <v>891</v>
      </c>
      <c r="H67" s="46">
        <v>2087</v>
      </c>
      <c r="I67" s="46">
        <v>1810</v>
      </c>
      <c r="J67" s="46">
        <v>293</v>
      </c>
      <c r="K67" s="47">
        <v>-1517</v>
      </c>
      <c r="L67" s="48">
        <v>57</v>
      </c>
    </row>
    <row r="68" spans="1:12" ht="14.25" customHeight="1">
      <c r="A68" s="76">
        <v>58</v>
      </c>
      <c r="B68" s="68" t="s">
        <v>124</v>
      </c>
      <c r="C68" s="46">
        <v>5458</v>
      </c>
      <c r="D68" s="46">
        <v>5256</v>
      </c>
      <c r="E68" s="46">
        <v>-202</v>
      </c>
      <c r="F68" s="46">
        <v>-140</v>
      </c>
      <c r="G68" s="46">
        <v>891</v>
      </c>
      <c r="H68" s="46">
        <v>2087</v>
      </c>
      <c r="I68" s="46">
        <v>1810</v>
      </c>
      <c r="J68" s="46">
        <v>293</v>
      </c>
      <c r="K68" s="47">
        <v>-1517</v>
      </c>
      <c r="L68" s="48">
        <v>58</v>
      </c>
    </row>
    <row r="69" spans="1:12" ht="14.25" customHeight="1">
      <c r="A69" s="35" t="s">
        <v>0</v>
      </c>
      <c r="B69" s="97"/>
      <c r="C69" s="36"/>
      <c r="D69" s="36"/>
      <c r="E69" s="36"/>
      <c r="F69" s="36"/>
      <c r="G69" s="36"/>
      <c r="H69" s="36"/>
      <c r="I69" s="3"/>
      <c r="J69" s="3"/>
      <c r="L69" s="100" t="s">
        <v>460</v>
      </c>
    </row>
    <row r="70" spans="1:12" ht="19.5">
      <c r="A70" s="151" t="s">
        <v>477</v>
      </c>
      <c r="B70" s="151"/>
      <c r="C70" s="151"/>
      <c r="D70" s="151"/>
      <c r="E70" s="151"/>
      <c r="F70" s="151"/>
      <c r="G70" s="151"/>
      <c r="H70" s="151"/>
      <c r="I70" s="151"/>
      <c r="J70" s="151"/>
      <c r="K70" s="151"/>
      <c r="L70" s="151"/>
    </row>
    <row r="71" spans="1:12" ht="14.25" customHeight="1">
      <c r="A71" s="152" t="s">
        <v>1</v>
      </c>
      <c r="B71" s="152"/>
      <c r="C71" s="152"/>
      <c r="D71" s="152"/>
      <c r="E71" s="152"/>
      <c r="F71" s="152"/>
      <c r="G71" s="152"/>
      <c r="H71" s="152"/>
      <c r="I71" s="152"/>
      <c r="J71" s="152"/>
      <c r="K71" s="152"/>
      <c r="L71" s="152"/>
    </row>
    <row r="72" spans="1:12" ht="16.5" customHeight="1">
      <c r="A72" s="139" t="s">
        <v>2</v>
      </c>
      <c r="B72" s="157"/>
      <c r="C72" s="132">
        <v>2014</v>
      </c>
      <c r="D72" s="132">
        <v>2015</v>
      </c>
      <c r="E72" s="136" t="s">
        <v>3</v>
      </c>
      <c r="F72" s="124" t="s">
        <v>409</v>
      </c>
      <c r="G72" s="125"/>
      <c r="H72" s="125"/>
      <c r="I72" s="125"/>
      <c r="J72" s="126"/>
      <c r="K72" s="136" t="s">
        <v>459</v>
      </c>
      <c r="L72" s="121" t="s">
        <v>2</v>
      </c>
    </row>
    <row r="73" spans="1:12" ht="14.25">
      <c r="A73" s="140"/>
      <c r="B73" s="158"/>
      <c r="C73" s="133"/>
      <c r="D73" s="133"/>
      <c r="E73" s="137"/>
      <c r="F73" s="124">
        <v>2015</v>
      </c>
      <c r="G73" s="135"/>
      <c r="H73" s="135"/>
      <c r="I73" s="124">
        <v>2016</v>
      </c>
      <c r="J73" s="143"/>
      <c r="K73" s="137"/>
      <c r="L73" s="122"/>
    </row>
    <row r="74" spans="1:12" ht="15.75">
      <c r="A74" s="141"/>
      <c r="B74" s="159"/>
      <c r="C74" s="134"/>
      <c r="D74" s="134"/>
      <c r="E74" s="138"/>
      <c r="F74" s="6" t="s">
        <v>454</v>
      </c>
      <c r="G74" s="7" t="s">
        <v>455</v>
      </c>
      <c r="H74" s="7" t="s">
        <v>456</v>
      </c>
      <c r="I74" s="7" t="s">
        <v>457</v>
      </c>
      <c r="J74" s="8" t="s">
        <v>458</v>
      </c>
      <c r="K74" s="138"/>
      <c r="L74" s="123"/>
    </row>
    <row r="75" spans="1:12" ht="14.25" customHeight="1">
      <c r="A75" s="41"/>
      <c r="B75" s="60" t="s">
        <v>432</v>
      </c>
      <c r="C75" s="24"/>
      <c r="D75" s="24"/>
      <c r="E75" s="24"/>
      <c r="F75" s="24"/>
      <c r="G75" s="24"/>
      <c r="H75" s="24"/>
      <c r="I75" s="24"/>
      <c r="J75" s="24"/>
      <c r="K75" s="43"/>
      <c r="L75" s="25"/>
    </row>
    <row r="76" spans="1:12" ht="14.25" customHeight="1">
      <c r="A76" s="22">
        <v>59</v>
      </c>
      <c r="B76" s="63" t="s">
        <v>449</v>
      </c>
      <c r="C76" s="24">
        <v>147145</v>
      </c>
      <c r="D76" s="24">
        <v>-235137</v>
      </c>
      <c r="E76" s="24">
        <v>-382282</v>
      </c>
      <c r="F76" s="24">
        <v>-158723</v>
      </c>
      <c r="G76" s="24">
        <v>35775</v>
      </c>
      <c r="H76" s="24">
        <v>-163204</v>
      </c>
      <c r="I76" s="24">
        <v>48069</v>
      </c>
      <c r="J76" s="24">
        <v>191968</v>
      </c>
      <c r="K76" s="43">
        <v>143899</v>
      </c>
      <c r="L76" s="25">
        <v>59</v>
      </c>
    </row>
    <row r="77" spans="1:12" ht="14.25" customHeight="1">
      <c r="A77" s="22">
        <v>60</v>
      </c>
      <c r="B77" s="69" t="s">
        <v>445</v>
      </c>
      <c r="C77" s="24">
        <v>58500</v>
      </c>
      <c r="D77" s="24">
        <v>163025</v>
      </c>
      <c r="E77" s="24">
        <v>104525</v>
      </c>
      <c r="F77" s="24">
        <v>6588</v>
      </c>
      <c r="G77" s="24">
        <v>40234</v>
      </c>
      <c r="H77" s="24">
        <v>59469</v>
      </c>
      <c r="I77" s="24">
        <v>21566</v>
      </c>
      <c r="J77" s="24">
        <v>28731</v>
      </c>
      <c r="K77" s="43">
        <v>7165</v>
      </c>
      <c r="L77" s="25">
        <v>60</v>
      </c>
    </row>
    <row r="78" spans="1:12" ht="14.25" customHeight="1">
      <c r="A78" s="76">
        <v>61</v>
      </c>
      <c r="B78" s="71" t="s">
        <v>128</v>
      </c>
      <c r="C78" s="46">
        <v>58500</v>
      </c>
      <c r="D78" s="46">
        <v>163025</v>
      </c>
      <c r="E78" s="46">
        <v>104525</v>
      </c>
      <c r="F78" s="46">
        <v>6588</v>
      </c>
      <c r="G78" s="46">
        <v>40234</v>
      </c>
      <c r="H78" s="46">
        <v>59469</v>
      </c>
      <c r="I78" s="46">
        <v>21566</v>
      </c>
      <c r="J78" s="46">
        <v>28731</v>
      </c>
      <c r="K78" s="47">
        <v>7165</v>
      </c>
      <c r="L78" s="48">
        <v>61</v>
      </c>
    </row>
    <row r="79" spans="1:12" ht="14.25" customHeight="1">
      <c r="A79" s="76">
        <v>62</v>
      </c>
      <c r="B79" s="68" t="s">
        <v>440</v>
      </c>
      <c r="C79" s="46">
        <v>66265</v>
      </c>
      <c r="D79" s="46">
        <v>38370</v>
      </c>
      <c r="E79" s="46">
        <v>-27895</v>
      </c>
      <c r="F79" s="46">
        <v>-624</v>
      </c>
      <c r="G79" s="46">
        <v>13364</v>
      </c>
      <c r="H79" s="46">
        <v>14122</v>
      </c>
      <c r="I79" s="46">
        <v>12578</v>
      </c>
      <c r="J79" s="46">
        <v>7184</v>
      </c>
      <c r="K79" s="47">
        <v>-5394</v>
      </c>
      <c r="L79" s="48">
        <v>62</v>
      </c>
    </row>
    <row r="80" spans="1:12" ht="14.25" customHeight="1">
      <c r="A80" s="76">
        <v>63</v>
      </c>
      <c r="B80" s="68" t="s">
        <v>441</v>
      </c>
      <c r="C80" s="46">
        <v>-7765</v>
      </c>
      <c r="D80" s="46">
        <v>124655</v>
      </c>
      <c r="E80" s="46">
        <v>132420</v>
      </c>
      <c r="F80" s="46">
        <v>7212</v>
      </c>
      <c r="G80" s="46">
        <v>26870</v>
      </c>
      <c r="H80" s="46">
        <v>45347</v>
      </c>
      <c r="I80" s="46">
        <v>8988</v>
      </c>
      <c r="J80" s="46">
        <v>21547</v>
      </c>
      <c r="K80" s="47">
        <v>12559</v>
      </c>
      <c r="L80" s="48">
        <v>63</v>
      </c>
    </row>
    <row r="81" spans="1:12" ht="14.25" customHeight="1">
      <c r="A81" s="76">
        <v>64</v>
      </c>
      <c r="B81" s="67" t="s">
        <v>122</v>
      </c>
      <c r="C81" s="46">
        <v>-7765</v>
      </c>
      <c r="D81" s="46">
        <v>124655</v>
      </c>
      <c r="E81" s="46">
        <v>132420</v>
      </c>
      <c r="F81" s="46">
        <v>7212</v>
      </c>
      <c r="G81" s="46">
        <v>26870</v>
      </c>
      <c r="H81" s="46">
        <v>45347</v>
      </c>
      <c r="I81" s="46">
        <v>8988</v>
      </c>
      <c r="J81" s="46">
        <v>21547</v>
      </c>
      <c r="K81" s="47">
        <v>12559</v>
      </c>
      <c r="L81" s="48">
        <v>64</v>
      </c>
    </row>
    <row r="82" spans="1:12" ht="14.25" customHeight="1">
      <c r="A82" s="22">
        <v>65</v>
      </c>
      <c r="B82" s="69" t="s">
        <v>429</v>
      </c>
      <c r="C82" s="24">
        <v>-78457</v>
      </c>
      <c r="D82" s="24">
        <v>-180581</v>
      </c>
      <c r="E82" s="24">
        <v>-102124</v>
      </c>
      <c r="F82" s="24">
        <v>-59979</v>
      </c>
      <c r="G82" s="24">
        <v>-30239</v>
      </c>
      <c r="H82" s="24">
        <v>-72762</v>
      </c>
      <c r="I82" s="24">
        <v>-40339</v>
      </c>
      <c r="J82" s="24">
        <v>84398</v>
      </c>
      <c r="K82" s="43">
        <v>124737</v>
      </c>
      <c r="L82" s="25">
        <v>65</v>
      </c>
    </row>
    <row r="83" spans="1:12" ht="14.25" customHeight="1">
      <c r="A83" s="76">
        <v>66</v>
      </c>
      <c r="B83" s="68" t="s">
        <v>446</v>
      </c>
      <c r="C83" s="46">
        <v>-131499</v>
      </c>
      <c r="D83" s="46">
        <v>-131582</v>
      </c>
      <c r="E83" s="46">
        <v>-83</v>
      </c>
      <c r="F83" s="46">
        <v>-44154</v>
      </c>
      <c r="G83" s="46">
        <v>-3496</v>
      </c>
      <c r="H83" s="46">
        <v>-46206</v>
      </c>
      <c r="I83" s="46">
        <v>-70104</v>
      </c>
      <c r="J83" s="46">
        <v>62065</v>
      </c>
      <c r="K83" s="47">
        <v>132169</v>
      </c>
      <c r="L83" s="48">
        <v>66</v>
      </c>
    </row>
    <row r="84" spans="1:12" ht="14.25" customHeight="1">
      <c r="A84" s="76">
        <v>67</v>
      </c>
      <c r="B84" s="71" t="s">
        <v>128</v>
      </c>
      <c r="C84" s="46">
        <v>-65036</v>
      </c>
      <c r="D84" s="46">
        <v>-114792</v>
      </c>
      <c r="E84" s="46">
        <v>-49756</v>
      </c>
      <c r="F84" s="46">
        <v>12150</v>
      </c>
      <c r="G84" s="46">
        <v>-40292</v>
      </c>
      <c r="H84" s="46">
        <v>-15581</v>
      </c>
      <c r="I84" s="46">
        <v>-75005</v>
      </c>
      <c r="J84" s="46">
        <v>66506</v>
      </c>
      <c r="K84" s="47">
        <v>141511</v>
      </c>
      <c r="L84" s="48">
        <v>67</v>
      </c>
    </row>
    <row r="85" spans="1:12" ht="14.25" customHeight="1">
      <c r="A85" s="76">
        <v>68</v>
      </c>
      <c r="B85" s="68" t="s">
        <v>441</v>
      </c>
      <c r="C85" s="46">
        <v>-65036</v>
      </c>
      <c r="D85" s="46">
        <v>-114792</v>
      </c>
      <c r="E85" s="46">
        <v>-49756</v>
      </c>
      <c r="F85" s="46">
        <v>12150</v>
      </c>
      <c r="G85" s="46">
        <v>-40292</v>
      </c>
      <c r="H85" s="46">
        <v>-15581</v>
      </c>
      <c r="I85" s="46">
        <v>-75005</v>
      </c>
      <c r="J85" s="46">
        <v>66506</v>
      </c>
      <c r="K85" s="47">
        <v>141511</v>
      </c>
      <c r="L85" s="48">
        <v>68</v>
      </c>
    </row>
    <row r="86" spans="1:12" ht="14.25" customHeight="1">
      <c r="A86" s="76">
        <v>69</v>
      </c>
      <c r="B86" s="95" t="s">
        <v>450</v>
      </c>
      <c r="C86" s="46">
        <v>40785</v>
      </c>
      <c r="D86" s="46">
        <v>-13280</v>
      </c>
      <c r="E86" s="46">
        <v>-54065</v>
      </c>
      <c r="F86" s="46">
        <v>8323</v>
      </c>
      <c r="G86" s="46">
        <v>-14354</v>
      </c>
      <c r="H86" s="46">
        <v>2332</v>
      </c>
      <c r="I86" s="46">
        <v>11650</v>
      </c>
      <c r="J86" s="46">
        <v>11900</v>
      </c>
      <c r="K86" s="47">
        <v>250</v>
      </c>
      <c r="L86" s="48">
        <v>69</v>
      </c>
    </row>
    <row r="87" spans="1:12" ht="14.25" customHeight="1">
      <c r="A87" s="76">
        <v>70</v>
      </c>
      <c r="B87" s="67" t="s">
        <v>122</v>
      </c>
      <c r="C87" s="46" t="s">
        <v>104</v>
      </c>
      <c r="D87" s="46" t="s">
        <v>104</v>
      </c>
      <c r="E87" s="46" t="s">
        <v>104</v>
      </c>
      <c r="F87" s="46" t="s">
        <v>104</v>
      </c>
      <c r="G87" s="46" t="s">
        <v>104</v>
      </c>
      <c r="H87" s="46" t="s">
        <v>104</v>
      </c>
      <c r="I87" s="46" t="s">
        <v>104</v>
      </c>
      <c r="J87" s="46" t="s">
        <v>104</v>
      </c>
      <c r="K87" s="47" t="s">
        <v>104</v>
      </c>
      <c r="L87" s="48">
        <v>70</v>
      </c>
    </row>
    <row r="88" spans="1:12" ht="14.25" customHeight="1">
      <c r="A88" s="76">
        <v>71</v>
      </c>
      <c r="B88" s="67" t="s">
        <v>124</v>
      </c>
      <c r="C88" s="46" t="s">
        <v>104</v>
      </c>
      <c r="D88" s="46" t="s">
        <v>104</v>
      </c>
      <c r="E88" s="46" t="s">
        <v>104</v>
      </c>
      <c r="F88" s="46" t="s">
        <v>104</v>
      </c>
      <c r="G88" s="46" t="s">
        <v>104</v>
      </c>
      <c r="H88" s="46" t="s">
        <v>104</v>
      </c>
      <c r="I88" s="46" t="s">
        <v>104</v>
      </c>
      <c r="J88" s="46" t="s">
        <v>104</v>
      </c>
      <c r="K88" s="47" t="s">
        <v>104</v>
      </c>
      <c r="L88" s="48">
        <v>71</v>
      </c>
    </row>
    <row r="89" spans="1:12" ht="14.25" customHeight="1">
      <c r="A89" s="76">
        <v>72</v>
      </c>
      <c r="B89" s="71" t="s">
        <v>130</v>
      </c>
      <c r="C89" s="46">
        <v>-13421</v>
      </c>
      <c r="D89" s="46">
        <v>-65789</v>
      </c>
      <c r="E89" s="46">
        <v>-52368</v>
      </c>
      <c r="F89" s="46">
        <v>-72129</v>
      </c>
      <c r="G89" s="46">
        <v>10053</v>
      </c>
      <c r="H89" s="46">
        <v>-57182</v>
      </c>
      <c r="I89" s="46">
        <v>34666</v>
      </c>
      <c r="J89" s="46">
        <v>17891</v>
      </c>
      <c r="K89" s="47">
        <v>-16775</v>
      </c>
      <c r="L89" s="48">
        <v>72</v>
      </c>
    </row>
    <row r="90" spans="1:12" ht="14.25" customHeight="1">
      <c r="A90" s="76">
        <v>73</v>
      </c>
      <c r="B90" s="68" t="s">
        <v>122</v>
      </c>
      <c r="C90" s="46" t="s">
        <v>104</v>
      </c>
      <c r="D90" s="46" t="s">
        <v>104</v>
      </c>
      <c r="E90" s="46" t="s">
        <v>104</v>
      </c>
      <c r="F90" s="46" t="s">
        <v>104</v>
      </c>
      <c r="G90" s="46" t="s">
        <v>104</v>
      </c>
      <c r="H90" s="46" t="s">
        <v>104</v>
      </c>
      <c r="I90" s="46" t="s">
        <v>104</v>
      </c>
      <c r="J90" s="46" t="s">
        <v>104</v>
      </c>
      <c r="K90" s="47" t="s">
        <v>104</v>
      </c>
      <c r="L90" s="48">
        <v>73</v>
      </c>
    </row>
    <row r="91" spans="1:12" ht="14.25" customHeight="1">
      <c r="A91" s="76">
        <v>74</v>
      </c>
      <c r="B91" s="68" t="s">
        <v>124</v>
      </c>
      <c r="C91" s="46" t="s">
        <v>104</v>
      </c>
      <c r="D91" s="46" t="s">
        <v>104</v>
      </c>
      <c r="E91" s="46" t="s">
        <v>104</v>
      </c>
      <c r="F91" s="46" t="s">
        <v>104</v>
      </c>
      <c r="G91" s="46" t="s">
        <v>104</v>
      </c>
      <c r="H91" s="46" t="s">
        <v>104</v>
      </c>
      <c r="I91" s="46" t="s">
        <v>104</v>
      </c>
      <c r="J91" s="46" t="s">
        <v>104</v>
      </c>
      <c r="K91" s="47" t="s">
        <v>104</v>
      </c>
      <c r="L91" s="48">
        <v>74</v>
      </c>
    </row>
    <row r="92" spans="1:12" ht="14.25" customHeight="1">
      <c r="A92" s="22">
        <v>75</v>
      </c>
      <c r="B92" s="69" t="s">
        <v>448</v>
      </c>
      <c r="C92" s="24">
        <v>158133</v>
      </c>
      <c r="D92" s="24">
        <v>-232960</v>
      </c>
      <c r="E92" s="24">
        <v>-391093</v>
      </c>
      <c r="F92" s="24">
        <v>-110556</v>
      </c>
      <c r="G92" s="24">
        <v>19746</v>
      </c>
      <c r="H92" s="24">
        <v>-151798</v>
      </c>
      <c r="I92" s="24">
        <v>62281</v>
      </c>
      <c r="J92" s="24">
        <v>75622</v>
      </c>
      <c r="K92" s="43">
        <v>13341</v>
      </c>
      <c r="L92" s="25">
        <v>75</v>
      </c>
    </row>
    <row r="93" spans="1:12" ht="14.25" customHeight="1">
      <c r="A93" s="76">
        <v>76</v>
      </c>
      <c r="B93" s="71" t="s">
        <v>451</v>
      </c>
      <c r="C93" s="46">
        <v>66115</v>
      </c>
      <c r="D93" s="46">
        <v>-14827</v>
      </c>
      <c r="E93" s="46">
        <v>-80942</v>
      </c>
      <c r="F93" s="46">
        <v>-20458</v>
      </c>
      <c r="G93" s="46">
        <v>11004</v>
      </c>
      <c r="H93" s="46">
        <v>-20266</v>
      </c>
      <c r="I93" s="46">
        <v>12470</v>
      </c>
      <c r="J93" s="46">
        <v>-2719</v>
      </c>
      <c r="K93" s="47">
        <v>-15189</v>
      </c>
      <c r="L93" s="48">
        <v>76</v>
      </c>
    </row>
    <row r="94" spans="1:12" ht="14.25" customHeight="1">
      <c r="A94" s="76">
        <v>77</v>
      </c>
      <c r="B94" s="68" t="s">
        <v>441</v>
      </c>
      <c r="C94" s="46">
        <v>66115</v>
      </c>
      <c r="D94" s="46">
        <v>-14827</v>
      </c>
      <c r="E94" s="46">
        <v>-80942</v>
      </c>
      <c r="F94" s="46">
        <v>-20458</v>
      </c>
      <c r="G94" s="46">
        <v>11004</v>
      </c>
      <c r="H94" s="46">
        <v>-20266</v>
      </c>
      <c r="I94" s="46">
        <v>12470</v>
      </c>
      <c r="J94" s="46">
        <v>-2719</v>
      </c>
      <c r="K94" s="47">
        <v>-15189</v>
      </c>
      <c r="L94" s="48">
        <v>77</v>
      </c>
    </row>
    <row r="95" spans="1:12" ht="14.25" customHeight="1">
      <c r="A95" s="76">
        <v>78</v>
      </c>
      <c r="B95" s="67" t="s">
        <v>122</v>
      </c>
      <c r="C95" s="46" t="s">
        <v>104</v>
      </c>
      <c r="D95" s="46" t="s">
        <v>104</v>
      </c>
      <c r="E95" s="46" t="s">
        <v>104</v>
      </c>
      <c r="F95" s="46" t="s">
        <v>104</v>
      </c>
      <c r="G95" s="46" t="s">
        <v>104</v>
      </c>
      <c r="H95" s="46" t="s">
        <v>104</v>
      </c>
      <c r="I95" s="46" t="s">
        <v>104</v>
      </c>
      <c r="J95" s="46" t="s">
        <v>104</v>
      </c>
      <c r="K95" s="47" t="s">
        <v>104</v>
      </c>
      <c r="L95" s="48">
        <v>78</v>
      </c>
    </row>
    <row r="96" spans="1:12" ht="14.25" customHeight="1">
      <c r="A96" s="76">
        <v>79</v>
      </c>
      <c r="B96" s="67" t="s">
        <v>124</v>
      </c>
      <c r="C96" s="46" t="s">
        <v>104</v>
      </c>
      <c r="D96" s="46" t="s">
        <v>104</v>
      </c>
      <c r="E96" s="46" t="s">
        <v>104</v>
      </c>
      <c r="F96" s="46" t="s">
        <v>104</v>
      </c>
      <c r="G96" s="46" t="s">
        <v>104</v>
      </c>
      <c r="H96" s="46" t="s">
        <v>104</v>
      </c>
      <c r="I96" s="46" t="s">
        <v>104</v>
      </c>
      <c r="J96" s="46" t="s">
        <v>104</v>
      </c>
      <c r="K96" s="47" t="s">
        <v>104</v>
      </c>
      <c r="L96" s="48">
        <v>79</v>
      </c>
    </row>
    <row r="97" spans="1:12" ht="14.25" customHeight="1">
      <c r="A97" s="76">
        <v>80</v>
      </c>
      <c r="B97" s="71" t="s">
        <v>130</v>
      </c>
      <c r="C97" s="46">
        <v>87002</v>
      </c>
      <c r="D97" s="46">
        <v>-216924</v>
      </c>
      <c r="E97" s="46">
        <v>-303926</v>
      </c>
      <c r="F97" s="46">
        <v>-90050</v>
      </c>
      <c r="G97" s="46">
        <v>9426</v>
      </c>
      <c r="H97" s="46">
        <v>-129085</v>
      </c>
      <c r="I97" s="46">
        <v>49711</v>
      </c>
      <c r="J97" s="46">
        <v>75346</v>
      </c>
      <c r="K97" s="47">
        <v>25635</v>
      </c>
      <c r="L97" s="48">
        <v>80</v>
      </c>
    </row>
    <row r="98" spans="1:12" ht="14.25" customHeight="1">
      <c r="A98" s="76">
        <v>81</v>
      </c>
      <c r="B98" s="67" t="s">
        <v>450</v>
      </c>
      <c r="C98" s="46">
        <v>64766</v>
      </c>
      <c r="D98" s="46">
        <v>-130111</v>
      </c>
      <c r="E98" s="46">
        <v>-194877</v>
      </c>
      <c r="F98" s="46">
        <v>-78014</v>
      </c>
      <c r="G98" s="46">
        <v>34013</v>
      </c>
      <c r="H98" s="46">
        <v>-84598</v>
      </c>
      <c r="I98" s="46">
        <v>26263</v>
      </c>
      <c r="J98" s="46">
        <v>33014</v>
      </c>
      <c r="K98" s="47">
        <v>6751</v>
      </c>
      <c r="L98" s="48">
        <v>81</v>
      </c>
    </row>
    <row r="99" spans="1:12" ht="14.25" customHeight="1">
      <c r="A99" s="76">
        <v>82</v>
      </c>
      <c r="B99" s="68" t="s">
        <v>122</v>
      </c>
      <c r="C99" s="46" t="s">
        <v>104</v>
      </c>
      <c r="D99" s="46" t="s">
        <v>104</v>
      </c>
      <c r="E99" s="46" t="s">
        <v>104</v>
      </c>
      <c r="F99" s="46" t="s">
        <v>104</v>
      </c>
      <c r="G99" s="46" t="s">
        <v>104</v>
      </c>
      <c r="H99" s="46" t="s">
        <v>104</v>
      </c>
      <c r="I99" s="46" t="s">
        <v>104</v>
      </c>
      <c r="J99" s="46" t="s">
        <v>104</v>
      </c>
      <c r="K99" s="47" t="s">
        <v>104</v>
      </c>
      <c r="L99" s="48">
        <v>82</v>
      </c>
    </row>
    <row r="100" spans="1:12" ht="14.25" customHeight="1">
      <c r="A100" s="76">
        <v>83</v>
      </c>
      <c r="B100" s="68" t="s">
        <v>124</v>
      </c>
      <c r="C100" s="46" t="s">
        <v>104</v>
      </c>
      <c r="D100" s="46" t="s">
        <v>104</v>
      </c>
      <c r="E100" s="46" t="s">
        <v>104</v>
      </c>
      <c r="F100" s="46" t="s">
        <v>104</v>
      </c>
      <c r="G100" s="46" t="s">
        <v>104</v>
      </c>
      <c r="H100" s="46" t="s">
        <v>104</v>
      </c>
      <c r="I100" s="46" t="s">
        <v>104</v>
      </c>
      <c r="J100" s="46" t="s">
        <v>104</v>
      </c>
      <c r="K100" s="47" t="s">
        <v>104</v>
      </c>
      <c r="L100" s="48">
        <v>83</v>
      </c>
    </row>
    <row r="101" spans="1:12" ht="14.25" customHeight="1">
      <c r="A101" s="76">
        <v>84</v>
      </c>
      <c r="B101" s="71" t="s">
        <v>132</v>
      </c>
      <c r="C101" s="46" t="s">
        <v>104</v>
      </c>
      <c r="D101" s="46" t="s">
        <v>104</v>
      </c>
      <c r="E101" s="46" t="s">
        <v>104</v>
      </c>
      <c r="F101" s="46" t="s">
        <v>104</v>
      </c>
      <c r="G101" s="46" t="s">
        <v>104</v>
      </c>
      <c r="H101" s="46" t="s">
        <v>104</v>
      </c>
      <c r="I101" s="46" t="s">
        <v>104</v>
      </c>
      <c r="J101" s="46" t="s">
        <v>104</v>
      </c>
      <c r="K101" s="47" t="s">
        <v>104</v>
      </c>
      <c r="L101" s="48">
        <v>84</v>
      </c>
    </row>
    <row r="102" spans="1:12" ht="14.25" customHeight="1">
      <c r="A102" s="76">
        <v>85</v>
      </c>
      <c r="B102" s="71" t="s">
        <v>134</v>
      </c>
      <c r="C102" s="46">
        <v>5016</v>
      </c>
      <c r="D102" s="46">
        <v>-1209</v>
      </c>
      <c r="E102" s="46">
        <v>-6225</v>
      </c>
      <c r="F102" s="46">
        <v>-49</v>
      </c>
      <c r="G102" s="46">
        <v>-684</v>
      </c>
      <c r="H102" s="46">
        <v>-2446</v>
      </c>
      <c r="I102" s="46">
        <v>100</v>
      </c>
      <c r="J102" s="46">
        <v>2995</v>
      </c>
      <c r="K102" s="47">
        <v>2895</v>
      </c>
      <c r="L102" s="48">
        <v>85</v>
      </c>
    </row>
    <row r="103" spans="1:12" ht="14.25" customHeight="1">
      <c r="A103" s="76">
        <v>86</v>
      </c>
      <c r="B103" s="68" t="s">
        <v>122</v>
      </c>
      <c r="C103" s="46" t="s">
        <v>104</v>
      </c>
      <c r="D103" s="46" t="s">
        <v>104</v>
      </c>
      <c r="E103" s="46" t="s">
        <v>104</v>
      </c>
      <c r="F103" s="46" t="s">
        <v>104</v>
      </c>
      <c r="G103" s="46" t="s">
        <v>104</v>
      </c>
      <c r="H103" s="46" t="s">
        <v>104</v>
      </c>
      <c r="I103" s="46" t="s">
        <v>104</v>
      </c>
      <c r="J103" s="46" t="s">
        <v>104</v>
      </c>
      <c r="K103" s="47" t="s">
        <v>104</v>
      </c>
      <c r="L103" s="48">
        <v>86</v>
      </c>
    </row>
    <row r="104" spans="1:12" ht="14.25" customHeight="1">
      <c r="A104" s="76">
        <v>87</v>
      </c>
      <c r="B104" s="68" t="s">
        <v>124</v>
      </c>
      <c r="C104" s="46" t="s">
        <v>104</v>
      </c>
      <c r="D104" s="46" t="s">
        <v>104</v>
      </c>
      <c r="E104" s="46" t="s">
        <v>104</v>
      </c>
      <c r="F104" s="46" t="s">
        <v>104</v>
      </c>
      <c r="G104" s="46" t="s">
        <v>104</v>
      </c>
      <c r="H104" s="46" t="s">
        <v>104</v>
      </c>
      <c r="I104" s="46" t="s">
        <v>104</v>
      </c>
      <c r="J104" s="46" t="s">
        <v>104</v>
      </c>
      <c r="K104" s="47" t="s">
        <v>104</v>
      </c>
      <c r="L104" s="48">
        <v>87</v>
      </c>
    </row>
    <row r="105" spans="1:12" ht="14.25" customHeight="1">
      <c r="A105" s="22">
        <v>88</v>
      </c>
      <c r="B105" s="69" t="s">
        <v>435</v>
      </c>
      <c r="C105" s="24">
        <v>8969</v>
      </c>
      <c r="D105" s="24">
        <v>15379</v>
      </c>
      <c r="E105" s="24">
        <v>6410</v>
      </c>
      <c r="F105" s="24">
        <v>5224</v>
      </c>
      <c r="G105" s="24">
        <v>6034</v>
      </c>
      <c r="H105" s="24">
        <v>1887</v>
      </c>
      <c r="I105" s="24">
        <v>4562</v>
      </c>
      <c r="J105" s="24">
        <v>3218</v>
      </c>
      <c r="K105" s="43">
        <v>-1344</v>
      </c>
      <c r="L105" s="25">
        <v>88</v>
      </c>
    </row>
    <row r="106" spans="1:12" ht="14.25" customHeight="1">
      <c r="A106" s="76">
        <v>89</v>
      </c>
      <c r="B106" s="71" t="s">
        <v>134</v>
      </c>
      <c r="C106" s="46">
        <v>8969</v>
      </c>
      <c r="D106" s="46">
        <v>15379</v>
      </c>
      <c r="E106" s="46">
        <v>6410</v>
      </c>
      <c r="F106" s="46">
        <v>5224</v>
      </c>
      <c r="G106" s="46">
        <v>6034</v>
      </c>
      <c r="H106" s="46">
        <v>1887</v>
      </c>
      <c r="I106" s="46">
        <v>4562</v>
      </c>
      <c r="J106" s="46">
        <v>3218</v>
      </c>
      <c r="K106" s="47">
        <v>-1344</v>
      </c>
      <c r="L106" s="48">
        <v>89</v>
      </c>
    </row>
    <row r="107" spans="1:12" ht="14.25" customHeight="1">
      <c r="A107" s="76">
        <v>90</v>
      </c>
      <c r="B107" s="68" t="s">
        <v>124</v>
      </c>
      <c r="C107" s="46">
        <v>8969</v>
      </c>
      <c r="D107" s="46">
        <v>15379</v>
      </c>
      <c r="E107" s="46">
        <v>6410</v>
      </c>
      <c r="F107" s="46">
        <v>5224</v>
      </c>
      <c r="G107" s="46">
        <v>6034</v>
      </c>
      <c r="H107" s="46">
        <v>1887</v>
      </c>
      <c r="I107" s="46">
        <v>4562</v>
      </c>
      <c r="J107" s="46">
        <v>3218</v>
      </c>
      <c r="K107" s="47">
        <v>-1344</v>
      </c>
      <c r="L107" s="48">
        <v>90</v>
      </c>
    </row>
    <row r="108" spans="1:12" ht="14.25" customHeight="1">
      <c r="A108" s="76">
        <v>91</v>
      </c>
      <c r="B108" s="71" t="s">
        <v>173</v>
      </c>
      <c r="C108" s="46">
        <v>0</v>
      </c>
      <c r="D108" s="46">
        <v>0</v>
      </c>
      <c r="E108" s="46">
        <v>0</v>
      </c>
      <c r="F108" s="46">
        <v>0</v>
      </c>
      <c r="G108" s="46">
        <v>0</v>
      </c>
      <c r="H108" s="46">
        <v>0</v>
      </c>
      <c r="I108" s="46">
        <v>0</v>
      </c>
      <c r="J108" s="46">
        <v>0</v>
      </c>
      <c r="K108" s="47">
        <v>0</v>
      </c>
      <c r="L108" s="48">
        <v>91</v>
      </c>
    </row>
    <row r="109" spans="1:12" ht="14.25" customHeight="1">
      <c r="A109" s="52" t="s">
        <v>478</v>
      </c>
      <c r="B109" s="52"/>
      <c r="C109" s="52"/>
      <c r="D109" s="52"/>
      <c r="E109" s="52"/>
      <c r="F109" s="52"/>
      <c r="G109" s="52"/>
      <c r="H109" s="52"/>
      <c r="I109" s="52"/>
      <c r="J109" s="52"/>
      <c r="K109" s="52"/>
      <c r="L109" s="52"/>
    </row>
    <row r="110" spans="1:12" ht="14.25" customHeight="1">
      <c r="A110" s="154" t="s">
        <v>452</v>
      </c>
      <c r="B110" s="154"/>
      <c r="C110" s="154"/>
      <c r="D110" s="154"/>
      <c r="E110" s="154"/>
      <c r="F110" s="154"/>
      <c r="G110" s="154"/>
      <c r="H110" s="154"/>
      <c r="I110" s="154"/>
      <c r="J110" s="154"/>
      <c r="K110" s="154"/>
      <c r="L110" s="154"/>
    </row>
    <row r="111" spans="1:12" ht="14.25" customHeight="1">
      <c r="A111" s="148" t="s">
        <v>453</v>
      </c>
      <c r="B111" s="148"/>
      <c r="C111" s="148"/>
      <c r="D111" s="148"/>
      <c r="E111" s="148"/>
      <c r="F111" s="148"/>
      <c r="G111" s="148"/>
      <c r="H111" s="148"/>
      <c r="I111" s="148"/>
      <c r="J111" s="148"/>
      <c r="K111" s="148"/>
      <c r="L111" s="148"/>
    </row>
    <row r="112" spans="1:12" ht="29.25" customHeight="1">
      <c r="A112" s="153" t="s">
        <v>381</v>
      </c>
      <c r="B112" s="153"/>
      <c r="C112" s="153"/>
      <c r="D112" s="153"/>
      <c r="E112" s="153"/>
      <c r="F112" s="153"/>
      <c r="G112" s="153"/>
      <c r="H112" s="153"/>
      <c r="I112" s="153"/>
      <c r="J112" s="153"/>
      <c r="K112" s="153"/>
      <c r="L112" s="153"/>
    </row>
    <row r="113" spans="1:12" ht="14.25">
      <c r="A113" s="61"/>
      <c r="B113" s="61"/>
      <c r="C113" s="61"/>
      <c r="D113" s="61"/>
      <c r="E113" s="61"/>
      <c r="F113" s="61"/>
      <c r="G113" s="61"/>
      <c r="H113" s="61"/>
      <c r="I113" s="61"/>
      <c r="J113" s="61"/>
      <c r="K113" s="61"/>
      <c r="L113" s="61"/>
    </row>
    <row r="114" spans="1:12" ht="14.25">
      <c r="A114" s="61"/>
      <c r="B114" s="61"/>
      <c r="C114" s="61"/>
      <c r="D114" s="61"/>
      <c r="E114" s="61"/>
      <c r="F114" s="61"/>
      <c r="G114" s="61"/>
      <c r="H114" s="61"/>
      <c r="I114" s="61"/>
      <c r="J114" s="61"/>
      <c r="K114" s="61"/>
      <c r="L114" s="61"/>
    </row>
    <row r="135" ht="46.5" customHeight="1"/>
  </sheetData>
  <sheetProtection/>
  <mergeCells count="27">
    <mergeCell ref="A111:L111"/>
    <mergeCell ref="F72:J72"/>
    <mergeCell ref="K72:K74"/>
    <mergeCell ref="F73:H73"/>
    <mergeCell ref="I73:J73"/>
    <mergeCell ref="L72:L74"/>
    <mergeCell ref="A110:L110"/>
    <mergeCell ref="F5:H5"/>
    <mergeCell ref="I5:J5"/>
    <mergeCell ref="A112:L112"/>
    <mergeCell ref="A70:L70"/>
    <mergeCell ref="A71:L71"/>
    <mergeCell ref="A72:A74"/>
    <mergeCell ref="B72:B74"/>
    <mergeCell ref="C72:C74"/>
    <mergeCell ref="D72:D74"/>
    <mergeCell ref="E72:E74"/>
    <mergeCell ref="A2:L2"/>
    <mergeCell ref="A3:L3"/>
    <mergeCell ref="A4:A6"/>
    <mergeCell ref="B4:B6"/>
    <mergeCell ref="C4:C6"/>
    <mergeCell ref="D4:D6"/>
    <mergeCell ref="E4:E6"/>
    <mergeCell ref="F4:J4"/>
    <mergeCell ref="K4:K6"/>
    <mergeCell ref="L4:L6"/>
  </mergeCells>
  <conditionalFormatting sqref="A38:L68 A37 C37:L37 A8:L36">
    <cfRule type="expression" priority="3" dxfId="0">
      <formula>MOD(ROW(),2)</formula>
    </cfRule>
  </conditionalFormatting>
  <conditionalFormatting sqref="B37">
    <cfRule type="expression" priority="2" dxfId="0">
      <formula>MOD(ROW(),2)</formula>
    </cfRule>
  </conditionalFormatting>
  <conditionalFormatting sqref="A76:L108">
    <cfRule type="expression" priority="1" dxfId="0">
      <formula>MOD(ROW(),2)</formula>
    </cfRule>
  </conditionalFormatting>
  <hyperlinks>
    <hyperlink ref="A112:L112" r:id="rId1" display="http://www.bea.gov/itable/"/>
  </hyperlinks>
  <printOptions/>
  <pageMargins left="0.5" right="0.5" top="0.75" bottom="0.75" header="0" footer="0"/>
  <pageSetup cellComments="atEnd" fitToHeight="2" horizontalDpi="600" verticalDpi="600" orientation="portrait" scale="54" r:id="rId2"/>
  <rowBreaks count="1" manualBreakCount="1">
    <brk id="6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2016-09-14T15:16:07Z</cp:lastPrinted>
  <dcterms:created xsi:type="dcterms:W3CDTF">2016-09-09T17:25:14Z</dcterms:created>
  <dcterms:modified xsi:type="dcterms:W3CDTF">2016-09-14T16:42:21Z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