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360" windowWidth="17490" windowHeight="10455" tabRatio="90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s>
  <externalReferences>
    <externalReference r:id="rId12"/>
    <externalReference r:id="rId13"/>
    <externalReference r:id="rId14"/>
    <externalReference r:id="rId15"/>
  </externalReferences>
  <definedNames>
    <definedName name="exhibit1" localSheetId="0">#REF!</definedName>
    <definedName name="exhibit1">#REF!</definedName>
    <definedName name="exhibit12" localSheetId="0">#REF!</definedName>
    <definedName name="exhibit12">#REF!</definedName>
    <definedName name="exhibit3" localSheetId="0">#REF!</definedName>
    <definedName name="exhibit3">#REF!</definedName>
    <definedName name="exhibit4" localSheetId="0">#REF!</definedName>
    <definedName name="exhibit4">#REF!</definedName>
    <definedName name="exhibit5" localSheetId="0">#REF!</definedName>
    <definedName name="exhibit5">#REF!</definedName>
    <definedName name="gnsaexp" localSheetId="0">'[4]NSA Goods Exports'!$A$4:$S$300</definedName>
    <definedName name="gnsaexp">'[1]NSA Goods Exports'!$A$4:$S$300</definedName>
    <definedName name="gnsaexpcountries" localSheetId="0">'[4]NSA Goods Exports'!$A$4:$S$4</definedName>
    <definedName name="gnsaexpcountries">'[1]NSA Goods Exports'!$A$4:$S$4</definedName>
    <definedName name="gnsaexpquarters" localSheetId="0">'[4]NSA Goods Exports'!$A$4:$A$500</definedName>
    <definedName name="gnsaexpquarters">'[1]NSA Goods Exports'!$A$4:$A$500</definedName>
    <definedName name="gnsaimp" localSheetId="0">'[4]NSA Goods Imports'!$A$4:$S$500</definedName>
    <definedName name="gnsaimp">'[1]NSA Goods Imports'!$A$4:$S$500</definedName>
    <definedName name="gnsaimpcountries" localSheetId="0">'[4]NSA Goods Imports'!$A$4:$S$4</definedName>
    <definedName name="gnsaimpcountries">'[1]NSA Goods Imports'!$A$4:$S$4</definedName>
    <definedName name="gnsaimpquarters" localSheetId="0">'[4]NSA Goods Imports'!$A$4:$A$500</definedName>
    <definedName name="gnsaimpquarters">'[1]NSA Goods Imports'!$A$4:$A$500</definedName>
    <definedName name="gsaexp" localSheetId="0">'[4]SA Goods Exports Forced'!$A$4:$S$300</definedName>
    <definedName name="gsaexp">'[1]SA Goods Exports Forced'!$A$4:$S$300</definedName>
    <definedName name="gsaexpcountries" localSheetId="0">'[4]SA Goods Exports Forced'!$A$4:$S$4</definedName>
    <definedName name="gsaexpcountries">'[1]SA Goods Exports Forced'!$A$4:$S$4</definedName>
    <definedName name="gsaexpquarters" localSheetId="0">'[4]SA Goods Exports Forced'!$A$4:$A$500</definedName>
    <definedName name="gsaexpquarters">'[1]SA Goods Exports Forced'!$A$4:$A$500</definedName>
    <definedName name="gsaimp" localSheetId="0">'[4]SA Goods Imports Forced'!$A$4:$S$500</definedName>
    <definedName name="gsaimp">'[1]SA Goods Imports Forced'!$A$4:$S$500</definedName>
    <definedName name="gsaimpcountries" localSheetId="0">'[4]SA Goods Imports Forced'!$A$4:$S$4</definedName>
    <definedName name="gsaimpcountries">'[1]SA Goods Imports Forced'!$A$4:$S$4</definedName>
    <definedName name="gsaimpquarters" localSheetId="0">'[4]SA Goods Imports Forced'!$A$4:$A$500</definedName>
    <definedName name="gsaimpquarters">'[1]SA Goods Imports Forced'!$A$4:$A$500</definedName>
    <definedName name="gsfexp" localSheetId="0">'[4]SF Goods Exports'!$A$4:$S$500</definedName>
    <definedName name="gsfexp">'[1]SF Goods Exports'!$A$4:$S$500</definedName>
    <definedName name="gsfexpcountries" localSheetId="0">'[4]SF Goods Exports'!$A$4:$S$4</definedName>
    <definedName name="gsfexpcountries">'[1]SF Goods Exports'!$A$4:$S$4</definedName>
    <definedName name="gsfexpquarters" localSheetId="0">'[4]SF Goods Exports'!$A$4:$A$500</definedName>
    <definedName name="gsfexpquarters">'[1]SF Goods Exports'!$A$4:$A$500</definedName>
    <definedName name="gsfimp" localSheetId="0">'[4]SF Goods Imports'!$A$4:$S$500</definedName>
    <definedName name="gsfimp">'[1]SF Goods Imports'!$A$4:$S$500</definedName>
    <definedName name="gsfimpcountries" localSheetId="0">'[4]SF Goods Imports'!$A$4:$S$4</definedName>
    <definedName name="gsfimpcountries">'[1]SF Goods Imports'!$A$4:$S$4</definedName>
    <definedName name="gsfimpquarters" localSheetId="0">'[4]SF Goods Imports'!$A$4:$A$500</definedName>
    <definedName name="gsfimpquarters">'[1]SF Goods Imports'!$A$4:$A$500</definedName>
    <definedName name="PRINT" localSheetId="0">#REF!</definedName>
    <definedName name="PRINT">#REF!</definedName>
    <definedName name="_xlnm.Print_Area" localSheetId="0">'Table of Contents'!$A$1:$B$20</definedName>
    <definedName name="qlookup" localSheetId="0">'[4]Codes'!$A$22:$B$25</definedName>
    <definedName name="qlookup">'[1]Codes'!$A$22:$B$25</definedName>
    <definedName name="snsaexp" localSheetId="0">'[4]NSA Services Exports'!$A$4:$S$500</definedName>
    <definedName name="snsaexp">'[1]NSA Services Exports'!$A$4:$S$500</definedName>
    <definedName name="snsaexpcountries" localSheetId="0">'[4]NSA Services Exports'!$A$4:$S$4</definedName>
    <definedName name="snsaexpcountries">'[1]NSA Services Exports'!$A$4:$S$4</definedName>
    <definedName name="snsaexpquarters" localSheetId="0">'[4]NSA Services Exports'!$A$4:$A$500</definedName>
    <definedName name="snsaexpquarters">'[1]NSA Services Exports'!$A$4:$A$500</definedName>
    <definedName name="snsaimp" localSheetId="0">'[4]NSA Services Imports'!$A$4:$S$500</definedName>
    <definedName name="snsaimp">'[1]NSA Services Imports'!$A$4:$S$500</definedName>
    <definedName name="snsaimpcountries" localSheetId="0">'[4]NSA Services Imports'!$A$4:$S$4</definedName>
    <definedName name="snsaimpcountries">'[1]NSA Services Imports'!$A$4:$S$4</definedName>
    <definedName name="snsaimpquarters" localSheetId="0">'[4]NSA Services Imports'!$A$4:$A$500</definedName>
    <definedName name="snsaimpquarters">'[1]NSA Services Imports'!$A$4:$A$500</definedName>
    <definedName name="ssa">'[2]SA Services Imports Forced'!$A$4:$S$4</definedName>
    <definedName name="ssaexp" localSheetId="0">'[4]SA Services Exports Forced'!$A$4:$S$500</definedName>
    <definedName name="ssaexp">'[1]SA Services Exports Forced'!$A$4:$S$500</definedName>
    <definedName name="ssaexpcountries" localSheetId="0">'[4]SA Services Exports Forced'!$A$4:$S$4</definedName>
    <definedName name="ssaexpcountries">'[1]SA Services Exports Forced'!$A$4:$S$4</definedName>
    <definedName name="ssaexpquarters" localSheetId="0">'[4]SA Services Exports Forced'!$A$4:$A$500</definedName>
    <definedName name="ssaexpquarters">'[1]SA Services Exports Forced'!$A$4:$A$500</definedName>
    <definedName name="ssaimp" localSheetId="0">'[4]SA Services Imports Forced'!$A$4:$S$500</definedName>
    <definedName name="ssaimp">'[1]SA Services Imports Forced'!$A$4:$S$500</definedName>
    <definedName name="ssaimpcountries" localSheetId="0">'[4]SA Services Imports Forced'!$A$4:$S$4</definedName>
    <definedName name="ssaimpcountries">'[1]SA Services Imports Forced'!$A$4:$S$4</definedName>
    <definedName name="ssaimpquarters" localSheetId="0">'[4]SA Services Imports Forced'!$A$4:$A$500</definedName>
    <definedName name="ssaimpquarters">'[1]SA Services Imports Forced'!$A$4:$A$500</definedName>
    <definedName name="ssas">'[2]SA Services Imports Forced'!$A$4:$A$500</definedName>
    <definedName name="ssf">'[2]SF Services Exports'!$A$4:$S$4</definedName>
    <definedName name="ssfe">'[2]SF Services Exports'!$A$4:$A$500</definedName>
    <definedName name="ssfexp" localSheetId="0">'[4]SF Services Exports'!$A$4:$S$500</definedName>
    <definedName name="ssfexp">'[1]SF Services Exports'!$A$4:$S$500</definedName>
    <definedName name="ssfexpcountries" localSheetId="0">'[4]SF Services Exports'!$A$4:$S$4</definedName>
    <definedName name="ssfexpcountries">'[1]SF Services Exports'!$A$4:$S$4</definedName>
    <definedName name="ssfexpquarters" localSheetId="0">'[4]SF Services Exports'!$A$4:$A$500</definedName>
    <definedName name="ssfexpquarters">'[1]SF Services Exports'!$A$4:$A$500</definedName>
    <definedName name="ssfi">'[2]SF Services Imports'!$A$4:$S$500</definedName>
    <definedName name="ssfim">'[2]SF Services Imports'!$A$4:$A$500</definedName>
    <definedName name="ssfimp" localSheetId="0">'[4]SF Services Imports'!$A$4:$S$500</definedName>
    <definedName name="ssfimp">'[1]SF Services Imports'!$A$4:$S$500</definedName>
    <definedName name="ssfimpcountries" localSheetId="0">'[4]SF Services Imports'!$A$4:$S$4</definedName>
    <definedName name="ssfimpcountries">'[1]SF Services Imports'!$A$4:$S$4</definedName>
    <definedName name="ssfimpquarters" localSheetId="0">'[4]SF Services Imports'!$A$4:$A$500</definedName>
    <definedName name="ssfimpquarters">'[1]SF Services Imports'!$A$4:$A$500</definedName>
    <definedName name="SUP" localSheetId="0">#REF!</definedName>
    <definedName name="SUP">#REF!</definedName>
  </definedNames>
  <calcPr fullCalcOnLoad="1"/>
</workbook>
</file>

<file path=xl/sharedStrings.xml><?xml version="1.0" encoding="utf-8"?>
<sst xmlns="http://schemas.openxmlformats.org/spreadsheetml/2006/main" count="1570" uniqueCount="508">
  <si>
    <t>IV</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</si>
  <si>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val="single"/>
        <sz val="11"/>
        <color indexed="12"/>
        <rFont val="Arial Narrow"/>
        <family val="2"/>
      </rPr>
      <t>NIPA table 4.3B</t>
    </r>
    <r>
      <rPr>
        <sz val="11"/>
        <rFont val="Arial Narrow"/>
        <family val="2"/>
      </rPr>
      <t>.</t>
    </r>
  </si>
  <si>
    <t>March 21, 2017</t>
  </si>
  <si>
    <t>Change: 2015 to 2016</t>
  </si>
  <si>
    <r>
      <t xml:space="preserve">2016 </t>
    </r>
    <r>
      <rPr>
        <sz val="11"/>
        <rFont val="Calibri"/>
        <family val="2"/>
      </rPr>
      <t>ᵖ</t>
    </r>
  </si>
  <si>
    <t>Seasonally adjusted</t>
  </si>
  <si>
    <t>Not seasonally adjusted</t>
  </si>
  <si>
    <t>IV ᵖ</t>
  </si>
  <si>
    <t>I ʳ</t>
  </si>
  <si>
    <t>II ʳ</t>
  </si>
  <si>
    <t>III ʳ</t>
  </si>
  <si>
    <t>Change: 2016:III to 2016:IV</t>
  </si>
  <si>
    <t>1. All travel purposes include 1) business travel, including expenditures by border, seasonal, and other short-term workers and 2) personal travel, including health-related and education-related travel.</t>
  </si>
  <si>
    <t>p Preliminary   r Revised   n.a. Not available   (*) Transactions are between zero and +/- $500,000</t>
  </si>
  <si>
    <t>p Preliminary   r Revised</t>
  </si>
  <si>
    <t>2. Includes construction, architectural and engineering services, waste treatment, operational leasing, trade-related, and other business services.</t>
  </si>
  <si>
    <t>1. Primarily interest on loans and deposits.</t>
  </si>
  <si>
    <t>6. Primarily insurance-related transfers; withholding taxes paid by U.S. companies; and charitable donations by U.S. entities.</t>
  </si>
  <si>
    <t>5. Personal transfers (sometimes called remittances) from U.S. resident immigrants to foreign residents.</t>
  </si>
  <si>
    <t>3. Nonmilitary and military assistance provided to foreigners in the form of goods, services, or cash under programs enacted by the U.S. Congress.</t>
  </si>
  <si>
    <t>1. Primarily withholding taxes received and fines levied by U.S. government agencies.</t>
  </si>
  <si>
    <t>p Preliminary   r Revised   (D) Suppressed to avoid disclosure of individual companies.</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</si>
  <si>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</si>
  <si>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</si>
  <si>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p Preliminary   r Revised   n.a. Not available</t>
  </si>
  <si>
    <t>n.a.</t>
  </si>
  <si>
    <t>Capital transfer payments and other debits</t>
  </si>
  <si>
    <t>Capital transfer receipts and other credits</t>
  </si>
  <si>
    <t>Capital account</t>
  </si>
  <si>
    <t>Compensation of employees</t>
  </si>
  <si>
    <t>Other investment income</t>
  </si>
  <si>
    <t>Portfolio investment income</t>
  </si>
  <si>
    <t>Direct investment income</t>
  </si>
  <si>
    <t>Investment income</t>
  </si>
  <si>
    <t>Primary income payments</t>
  </si>
  <si>
    <t>Government goods and services n.i.e.</t>
  </si>
  <si>
    <t>Other business services</t>
  </si>
  <si>
    <t>Telecommunications, computer, and information services</t>
  </si>
  <si>
    <t>Charges for the use of intellectual property n.i.e.</t>
  </si>
  <si>
    <t>Financial services</t>
  </si>
  <si>
    <t>Insurance services</t>
  </si>
  <si>
    <t>Transport</t>
  </si>
  <si>
    <t>Maintenance and repair services n.i.e.</t>
  </si>
  <si>
    <t>Services</t>
  </si>
  <si>
    <t>Nonmonetary gold</t>
  </si>
  <si>
    <t>Other general merchandise</t>
  </si>
  <si>
    <t>Consumer goods except food and automotive</t>
  </si>
  <si>
    <t>Automotive vehicles, parts, and engines</t>
  </si>
  <si>
    <t>Capital goods except automotive</t>
  </si>
  <si>
    <t>Industrial supplies and materials</t>
  </si>
  <si>
    <t>Foods, feeds, and beverages</t>
  </si>
  <si>
    <t>General merchandise</t>
  </si>
  <si>
    <t>Goods</t>
  </si>
  <si>
    <t>Imports of goods and services</t>
  </si>
  <si>
    <t>Imports of goods and services and income payments (debits)</t>
  </si>
  <si>
    <t>Reserve asset income</t>
  </si>
  <si>
    <t>Primary income receipts</t>
  </si>
  <si>
    <t>Net exports of goods under merchanting</t>
  </si>
  <si>
    <t>Exports of goods and services</t>
  </si>
  <si>
    <t>Exports of goods and services and income receipts (credits)</t>
  </si>
  <si>
    <t>Current account</t>
  </si>
  <si>
    <t>Line</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</si>
  <si>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</si>
  <si>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</si>
  <si>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</si>
  <si>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</si>
  <si>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</si>
  <si>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</si>
  <si>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</si>
  <si>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</si>
  <si>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</si>
  <si>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Special drawing rights allocations</t>
  </si>
  <si>
    <t>Trade credit and advances</t>
  </si>
  <si>
    <t>Insurance technical reserves</t>
  </si>
  <si>
    <t>Loans</t>
  </si>
  <si>
    <t>Currency and deposits</t>
  </si>
  <si>
    <t>Other investment liabilities</t>
  </si>
  <si>
    <t>Long term</t>
  </si>
  <si>
    <t>Short term</t>
  </si>
  <si>
    <t>Debt securities</t>
  </si>
  <si>
    <t>Equity and investment fund shares</t>
  </si>
  <si>
    <t>Portfolio investment liabilities</t>
  </si>
  <si>
    <t>Debt instruments</t>
  </si>
  <si>
    <t>Equity</t>
  </si>
  <si>
    <t>Direct investment liabilities</t>
  </si>
  <si>
    <t>(net increase in liabilities / financial inflow (+))</t>
  </si>
  <si>
    <t>Net U.S. incurrence of liabilities excluding financial derivatives</t>
  </si>
  <si>
    <t>Other claims</t>
  </si>
  <si>
    <t>Financial derivatives</t>
  </si>
  <si>
    <t>Securities</t>
  </si>
  <si>
    <t>Other reserve assets</t>
  </si>
  <si>
    <t>Reserve position in the International Monetary Fund</t>
  </si>
  <si>
    <t>(*)</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</si>
  <si>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</si>
  <si>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</si>
  <si>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</si>
  <si>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</si>
  <si>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</si>
  <si>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</si>
  <si>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</si>
  <si>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</si>
  <si>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</si>
  <si>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Other metals and nonmetallic products</t>
  </si>
  <si>
    <t>Other nonferrous metals</t>
  </si>
  <si>
    <t>Copper</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</si>
  <si>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</si>
  <si>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</si>
  <si>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</si>
  <si>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</si>
  <si>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</si>
  <si>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</si>
  <si>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</si>
  <si>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</si>
  <si>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</si>
  <si>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</si>
  <si>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</si>
  <si>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</si>
  <si>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</si>
  <si>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</si>
  <si>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</si>
  <si>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</si>
  <si>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</si>
  <si>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</si>
  <si>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</si>
  <si>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</si>
  <si>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</si>
  <si>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</si>
  <si>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</si>
  <si>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</si>
  <si>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</si>
  <si>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</si>
  <si>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Other agricultural industrial supplies</t>
  </si>
  <si>
    <t>Hides and skins, including furskins</t>
  </si>
  <si>
    <t>Tobacco, unmanufactured</t>
  </si>
  <si>
    <t>Raw cotton</t>
  </si>
  <si>
    <t>Agricultural</t>
  </si>
  <si>
    <t>Distilled beverages and other nonagricultural foods, feeds, and beverages</t>
  </si>
  <si>
    <t>Fish and shellfish</t>
  </si>
  <si>
    <t>Other agricultural foods, feeds, and beverages</t>
  </si>
  <si>
    <t>Vegetables, fruits, nuts, and preparations</t>
  </si>
  <si>
    <t>Meat products and poultry</t>
  </si>
  <si>
    <t>Soybeans</t>
  </si>
  <si>
    <t>Other feeds</t>
  </si>
  <si>
    <t>Rice and other food grains</t>
  </si>
  <si>
    <t>Corn</t>
  </si>
  <si>
    <t>Wheat</t>
  </si>
  <si>
    <t>Grains and preparations</t>
  </si>
  <si>
    <t>General merchandise, all end-use commodities (line 2)</t>
  </si>
  <si>
    <t>Nonmonetary gold (line 4)</t>
  </si>
  <si>
    <t>Net exports of goods under merchanting (line 3)</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</si>
  <si>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</si>
  <si>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</si>
  <si>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</si>
  <si>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</si>
  <si>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</si>
  <si>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</si>
  <si>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</si>
  <si>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</si>
  <si>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</si>
  <si>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</si>
  <si>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</si>
  <si>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</si>
  <si>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</si>
  <si>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</si>
  <si>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</si>
  <si>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</si>
  <si>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</si>
  <si>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</si>
  <si>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</si>
  <si>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</si>
  <si>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To other areas</t>
  </si>
  <si>
    <t>To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</si>
  <si>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</si>
  <si>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</si>
  <si>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</si>
  <si>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</si>
  <si>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</si>
  <si>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</si>
  <si>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</si>
  <si>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</si>
  <si>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</si>
  <si>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</si>
  <si>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</si>
  <si>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</si>
  <si>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</si>
  <si>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</si>
  <si>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</si>
  <si>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</si>
  <si>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</si>
  <si>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</si>
  <si>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Wine, beer, and related products</t>
  </si>
  <si>
    <t>Cocoa beans and sugar</t>
  </si>
  <si>
    <t>Green coffee</t>
  </si>
  <si>
    <t>General merchandise, all end-use commodities (line 106)</t>
  </si>
  <si>
    <t>Balance on goods (line 1 less line 105)</t>
  </si>
  <si>
    <t>Nonmonetary gold (line 107)</t>
  </si>
  <si>
    <t>From other areas</t>
  </si>
  <si>
    <t>From Canada</t>
  </si>
  <si>
    <t>Electric-generating machinery, electric apparatus and parts</t>
  </si>
  <si>
    <t>Professional and management consulting services</t>
  </si>
  <si>
    <t>Research and development services</t>
  </si>
  <si>
    <t>Information services</t>
  </si>
  <si>
    <t>Computer services</t>
  </si>
  <si>
    <t>Telecommunications services</t>
  </si>
  <si>
    <t>Other intellectual property</t>
  </si>
  <si>
    <t>Audio-visual and related products</t>
  </si>
  <si>
    <t>Trademarks and franchise fees</t>
  </si>
  <si>
    <t>Computer software</t>
  </si>
  <si>
    <t>Industrial processes</t>
  </si>
  <si>
    <t>Securities lending, electronic funds transfer, and other services</t>
  </si>
  <si>
    <t>Credit card and other credit-related services</t>
  </si>
  <si>
    <t>Financial management, financial advisory, and custody services</t>
  </si>
  <si>
    <t>Securities brokerage, underwriting, and related services</t>
  </si>
  <si>
    <t>Auxiliary insurance services</t>
  </si>
  <si>
    <t>Reinsurance</t>
  </si>
  <si>
    <t>Direct insurance</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</si>
  <si>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</si>
  <si>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</si>
  <si>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</si>
  <si>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</si>
  <si>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</si>
  <si>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</si>
  <si>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</si>
  <si>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</si>
  <si>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</si>
  <si>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</si>
  <si>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</si>
  <si>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</si>
  <si>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</si>
  <si>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Losses recovered</t>
  </si>
  <si>
    <t>Premiums paid</t>
  </si>
  <si>
    <t>Losses paid</t>
  </si>
  <si>
    <t>Premiums received</t>
  </si>
  <si>
    <t>Supplemental detail on insurance transactions:</t>
  </si>
  <si>
    <t>Balance on services (line 1 less line 44)</t>
  </si>
  <si>
    <t>Balance on primary income (line 1 less line 23)</t>
  </si>
  <si>
    <t>Income attributable to insurance policyholders</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</si>
  <si>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</si>
  <si>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</si>
  <si>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</si>
  <si>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</si>
  <si>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</si>
  <si>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</si>
  <si>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</si>
  <si>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</si>
  <si>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</si>
  <si>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</si>
  <si>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U.S. affiliates' receipts</t>
  </si>
  <si>
    <t>U.S. parents' receipts</t>
  </si>
  <si>
    <t>Balance on secondary income (line 1 less line 4)</t>
  </si>
  <si>
    <t>Private transfers</t>
  </si>
  <si>
    <t>U.S. government transfers</t>
  </si>
  <si>
    <t>Other</t>
  </si>
  <si>
    <t>Holding companies except bank holding companies</t>
  </si>
  <si>
    <t>Finance (including depository institutions) and insurance</t>
  </si>
  <si>
    <t>Wholesale trade</t>
  </si>
  <si>
    <t>Manufacturing</t>
  </si>
  <si>
    <t>(D)</t>
  </si>
  <si>
    <t>Reinvestment of earnings without current-cost adjustment</t>
  </si>
  <si>
    <t>Equity other than reinvestment of earnings</t>
  </si>
  <si>
    <t>U.S. parents' liabilities</t>
  </si>
  <si>
    <t>U.S. parents' claims</t>
  </si>
  <si>
    <t>Debt instruments (line 20 less line 21)</t>
  </si>
  <si>
    <t>Current-cost adjustment</t>
  </si>
  <si>
    <t>Reinvestment of earnings</t>
  </si>
  <si>
    <t>Decreases</t>
  </si>
  <si>
    <t>Increases</t>
  </si>
  <si>
    <t>Equity other than reinvestment of earnings (line 14 less line 15)</t>
  </si>
  <si>
    <t>U.S. affiliates' claims</t>
  </si>
  <si>
    <t>Less: Adjustments to convert to directional basis</t>
  </si>
  <si>
    <t>Acquisition of assets / transactions for outward investment</t>
  </si>
  <si>
    <t>U.S. affiliates' liabilities</t>
  </si>
  <si>
    <t>Debt instruments (line 65 less line 66)</t>
  </si>
  <si>
    <t>Equity other than reinvestment of earnings (line 59 less line 60)</t>
  </si>
  <si>
    <t>Incurrence of liabilities / transactions for inward investment</t>
  </si>
  <si>
    <t>Negotiable certificates of deposit</t>
  </si>
  <si>
    <t>Corporate bonds and notes</t>
  </si>
  <si>
    <t>Federally sponsored agency securities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</si>
  <si>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</si>
  <si>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</si>
  <si>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</si>
  <si>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</si>
  <si>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</si>
  <si>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</si>
  <si>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</si>
  <si>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Government securities</t>
  </si>
  <si>
    <t>Other short-term securities</t>
  </si>
  <si>
    <t>Commercial paper</t>
  </si>
  <si>
    <t>By type of foreign security:</t>
  </si>
  <si>
    <t>Assets and liabilities by instrument</t>
  </si>
  <si>
    <t>State and local government long-term securities</t>
  </si>
  <si>
    <t>U.S. Treasury securities</t>
  </si>
  <si>
    <t>General government</t>
  </si>
  <si>
    <t>Nonfinancial institutions except general government</t>
  </si>
  <si>
    <t>Other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</si>
  <si>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</si>
  <si>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</si>
  <si>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</si>
  <si>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</si>
  <si>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</si>
  <si>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</si>
  <si>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Of which: Resale agreements</t>
  </si>
  <si>
    <t>Deposits</t>
  </si>
  <si>
    <t>Other financial institutions and nonfinancial institutions except general government</t>
  </si>
  <si>
    <t>Of which: Interbank transactions</t>
  </si>
  <si>
    <t>Central bank</t>
  </si>
  <si>
    <t>Net U.S. acquisition of other investment assets (line 1)</t>
  </si>
  <si>
    <t>Currency (short term)</t>
  </si>
  <si>
    <t>By type of liability to foreign residents:</t>
  </si>
  <si>
    <t>By type of claim on foreign residents:</t>
  </si>
  <si>
    <t>Of which: Repurchase agreements</t>
  </si>
  <si>
    <t>Net U.S. incurrence of other investment liabilities (line 14)</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</si>
  <si>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</si>
  <si>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</si>
  <si>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</si>
  <si>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</si>
  <si>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</si>
  <si>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</si>
  <si>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</si>
  <si>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</si>
  <si>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</si>
  <si>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</si>
  <si>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</si>
  <si>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</si>
  <si>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</si>
  <si>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</si>
  <si>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</si>
  <si>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</si>
  <si>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</si>
  <si>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</si>
  <si>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</si>
  <si>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</si>
  <si>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</si>
  <si>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</si>
  <si>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</si>
  <si>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</si>
  <si>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</si>
  <si>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</si>
  <si>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</si>
  <si>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</si>
  <si>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</si>
  <si>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</si>
  <si>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</si>
  <si>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</si>
  <si>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</si>
  <si>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</si>
  <si>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</si>
  <si>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</si>
  <si>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</si>
  <si>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</si>
  <si>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</si>
  <si>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</si>
  <si>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</si>
  <si>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</si>
  <si>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</si>
  <si>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</si>
  <si>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</si>
  <si>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</si>
  <si>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</si>
  <si>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</si>
  <si>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</si>
  <si>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</si>
  <si>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</si>
  <si>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</si>
  <si>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</si>
  <si>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</si>
  <si>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</si>
  <si>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</si>
  <si>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</si>
  <si>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</si>
  <si>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</si>
  <si>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</si>
  <si>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[Millions of dollars]</t>
  </si>
  <si>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</si>
  <si>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</si>
  <si>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</si>
  <si>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</si>
  <si>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</si>
  <si>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</si>
  <si>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</si>
  <si>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</si>
  <si>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</si>
  <si>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</si>
  <si>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</si>
  <si>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</si>
  <si>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</si>
  <si>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</si>
  <si>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</si>
  <si>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</si>
  <si>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</si>
  <si>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</si>
  <si>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</si>
  <si>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</si>
  <si>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</si>
  <si>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</si>
  <si>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</si>
  <si>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</si>
  <si>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</si>
  <si>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</si>
  <si>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</si>
  <si>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</si>
  <si>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</si>
  <si>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</si>
  <si>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</si>
  <si>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</si>
  <si>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</si>
  <si>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</si>
  <si>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</si>
  <si>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</si>
  <si>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</si>
  <si>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</si>
  <si>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</si>
  <si>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</si>
  <si>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</si>
  <si>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</si>
  <si>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</si>
  <si>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</si>
  <si>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</si>
  <si>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</si>
  <si>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</si>
  <si>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</si>
  <si>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</si>
  <si>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</si>
  <si>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</si>
  <si>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</si>
  <si>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</si>
  <si>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</si>
  <si>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</si>
  <si>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</si>
  <si>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</si>
  <si>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</si>
  <si>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</si>
  <si>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</si>
  <si>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</si>
  <si>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</si>
  <si>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</si>
  <si>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</si>
  <si>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t>Imports of goods (table 1, line 33)</t>
  </si>
  <si>
    <t>Exports of goods (table 1, line 3)</t>
  </si>
  <si>
    <t>Technical, trade-related, and other business services ²</t>
  </si>
  <si>
    <t>Imports of services (table 1, line 42)</t>
  </si>
  <si>
    <t>Exports of services (table 1, line 13)</t>
  </si>
  <si>
    <t>Interest ¹</t>
  </si>
  <si>
    <t>Primary income payments (table 1, line 52)</t>
  </si>
  <si>
    <t>Primary income receipts (table 1, line 23)</t>
  </si>
  <si>
    <t>Table 4. U.S. International Transactions in Primary Income</t>
  </si>
  <si>
    <t>Note: Details may not add to totals because of rounding.
Source: U.S. Bureau of Economic Analysis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</si>
  <si>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</si>
  <si>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2. Primarily insurance-related transfers; pensions and benefits received from Canada, Germany, and the United Kingdom; antitrust-related class-action lawsuits; and personal transfers received by U.S. residents.</t>
  </si>
  <si>
    <t>Other current transfers ⁶</t>
  </si>
  <si>
    <t>Personal transfers ⁵</t>
  </si>
  <si>
    <t>U.S. government pensions and other transfers ⁴</t>
  </si>
  <si>
    <t>U.S. government grants ³</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</si>
  <si>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</si>
  <si>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</si>
  <si>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</si>
  <si>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</si>
  <si>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</si>
  <si>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</si>
  <si>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</si>
  <si>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Net U.S. incurrence of direct investment liabilities, asset/liability basis (table 1, line 85) ¹</t>
  </si>
  <si>
    <t>Net U.S. acquisition of direct investment assets, asset/liability basis (table 1, line 62) ¹</t>
  </si>
  <si>
    <t>Net U.S. incurrence of portfolio investment liabilities (table 1, line 88)</t>
  </si>
  <si>
    <t>Net U.S. acquisition of portfolio investment assets (table 1, line 65)</t>
  </si>
  <si>
    <t>Currency and deposits ²</t>
  </si>
  <si>
    <t>Net U.S. incurrence of other investment liabilities (table 1, line 93)</t>
  </si>
  <si>
    <t>Net U.S. acquisition of other investment assets (table 1, line 70)</t>
  </si>
  <si>
    <r>
      <t>Table 3. U.S. International Trade in Services</t>
    </r>
    <r>
      <rPr>
        <sz val="15"/>
        <rFont val="Arial Narrow"/>
        <family val="2"/>
      </rPr>
      <t>–Continues</t>
    </r>
  </si>
  <si>
    <r>
      <t>Table 3. U.S. International Trade in Services</t>
    </r>
    <r>
      <rPr>
        <sz val="15"/>
        <rFont val="Arial Narrow"/>
        <family val="2"/>
      </rPr>
      <t>–Table Ends</t>
    </r>
  </si>
  <si>
    <r>
      <t>Table 1. U.S. International Transactions</t>
    </r>
    <r>
      <rPr>
        <sz val="15"/>
        <rFont val="Arial Narrow"/>
        <family val="2"/>
      </rPr>
      <t>–Continues</t>
    </r>
  </si>
  <si>
    <r>
      <t>Table 1. U.S. International Transactions</t>
    </r>
    <r>
      <rPr>
        <sz val="15"/>
        <rFont val="Arial Narrow"/>
        <family val="2"/>
      </rPr>
      <t>–Table Ends</t>
    </r>
  </si>
  <si>
    <r>
      <t>Table 2. U.S. International Trade in Goods</t>
    </r>
    <r>
      <rPr>
        <sz val="15"/>
        <rFont val="Arial Narrow"/>
        <family val="2"/>
      </rPr>
      <t>–Continues</t>
    </r>
  </si>
  <si>
    <r>
      <t>Table 6. U.S. International Financial Transactions for Direct Investment</t>
    </r>
    <r>
      <rPr>
        <sz val="15"/>
        <rFont val="Arial Narrow"/>
        <family val="2"/>
      </rPr>
      <t>–Continues</t>
    </r>
  </si>
  <si>
    <t>Equals: Financial transactions for outward direct investment (U.S. direct investment abroad), directional basis ² ..........................................................................................................................................</t>
  </si>
  <si>
    <t>Financial transactions without current-cost adjustment for outward direct investment, directional basis (line 11 less line 18) ² ...........................................................................................................................</t>
  </si>
  <si>
    <r>
      <t>Table 6. U.S. International Financial Transactions for Direct Investment</t>
    </r>
    <r>
      <rPr>
        <sz val="15"/>
        <rFont val="Arial Narrow"/>
        <family val="2"/>
      </rPr>
      <t>–Table Ends</t>
    </r>
  </si>
  <si>
    <t>Equals: Financial transactions for inward direct investment (foreign direct investment in the United States), directional basis ² ...............................................................................................................</t>
  </si>
  <si>
    <t>Financial transactions without current-cost adjustment for inward direct investment, directional basis (line 56 less line 63) ² ...........................................................................................................................</t>
  </si>
  <si>
    <r>
      <t>Table 7. U.S. International Financial Transactions for Portfolio Investment</t>
    </r>
    <r>
      <rPr>
        <sz val="15"/>
        <rFont val="Arial Narrow"/>
        <family val="2"/>
      </rPr>
      <t>–Continues</t>
    </r>
  </si>
  <si>
    <t>I</t>
  </si>
  <si>
    <t>II</t>
  </si>
  <si>
    <r>
      <t>Table 7. U.S. International Financial Transactions for Portfolio Investment</t>
    </r>
    <r>
      <rPr>
        <sz val="15"/>
        <rFont val="Arial Narrow"/>
        <family val="2"/>
      </rPr>
      <t>–Table Ends</t>
    </r>
  </si>
  <si>
    <r>
      <t>Table 8. U.S. International Financial Transactions for Other Investment ¹</t>
    </r>
    <r>
      <rPr>
        <sz val="15"/>
        <rFont val="Arial Narrow"/>
        <family val="2"/>
      </rPr>
      <t>–Continues</t>
    </r>
  </si>
  <si>
    <r>
      <t>Table 8. U.S. International Financial Transactions for Other Investment ¹</t>
    </r>
    <r>
      <rPr>
        <sz val="15"/>
        <rFont val="Arial Narrow"/>
        <family val="2"/>
      </rPr>
      <t>–Table Ends</t>
    </r>
  </si>
  <si>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</si>
  <si>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</si>
  <si>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</si>
  <si>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</si>
  <si>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</si>
  <si>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</si>
  <si>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</si>
  <si>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</si>
  <si>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</si>
  <si>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</si>
  <si>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</si>
  <si>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</si>
  <si>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</si>
  <si>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</si>
  <si>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</si>
  <si>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</si>
  <si>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</si>
  <si>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</si>
  <si>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March 21, 2017</t>
  </si>
  <si>
    <r>
      <t>Table 2. U.S. International Trade in Goods</t>
    </r>
    <r>
      <rPr>
        <sz val="15"/>
        <rFont val="Arial Narrow"/>
        <family val="2"/>
      </rPr>
      <t>–Table Ends</t>
    </r>
  </si>
  <si>
    <r>
      <t xml:space="preserve">Notes: Details may not add to totals because of rounding.  See International Transactions Accounts table 1.3 at </t>
    </r>
    <r>
      <rPr>
        <u val="single"/>
        <sz val="11"/>
        <color indexed="12"/>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</si>
  <si>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val="single"/>
        <sz val="11"/>
        <color indexed="12"/>
        <rFont val="Arial Narrow"/>
        <family val="2"/>
      </rPr>
      <t>www.bea.gov/iTable/index_ita.cfm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</si>
  <si>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4.2-4.4 at </t>
    </r>
    <r>
      <rPr>
        <u val="single"/>
        <sz val="11"/>
        <color indexed="12"/>
        <rFont val="Arial Narrow"/>
        <family val="2"/>
      </rPr>
      <t>www.bea.gov/iTable/index_ita.cfm</t>
    </r>
    <r>
      <rPr>
        <sz val="11"/>
        <rFont val="Arial Narrow"/>
        <family val="2"/>
      </rPr>
      <t xml:space="preserve"> for additional account detail.
Source: U.S. Bureau of Economic Analysis</t>
    </r>
  </si>
  <si>
    <r>
      <t xml:space="preserve">Notes: Seasonally adjusted exports of sea port services (line 6) for the first quarter of 2016 include a correction of $85 million.  Related aggregates in table 1 also reflect this correction.  Details may not add to totals because of rounding.  See International Transactions Accounts tables 3.2 and 3.3 at </t>
    </r>
    <r>
      <rPr>
        <u val="single"/>
        <sz val="11"/>
        <color indexed="12"/>
        <rFont val="Arial Narrow"/>
        <family val="2"/>
      </rPr>
      <t>www.bea.gov/iTable/index_ita.cfm</t>
    </r>
    <r>
      <rPr>
        <sz val="11"/>
        <rFont val="Arial Narrow"/>
        <family val="2"/>
      </rPr>
      <t xml:space="preserve"> for geographic detail.
Source: U.S. Bureau of Economic Analysis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</si>
</sst>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m/d/yy;@"/>
    <numFmt numFmtId="166" formatCode="&quot;Yes&quot;;&quot;Yes&quot;;&quot;No&quot;"/>
    <numFmt numFmtId="167" formatCode="&quot;True&quot;;&quot;True&quot;;&quot;False&quot;"/>
    <numFmt numFmtId="168" formatCode="&quot;On&quot;;&quot;On&quot;;&quot;Off&quot;"/>
    <numFmt numFmtId="169" formatCode="[$€-2]\ #,##0.00_);[Red]\([$€-2]\ #,##0.00\)"/>
  </numFmts>
  <fonts count="54">
    <font>
      <sz val="11"/>
      <color theme="1"/>
      <name val="Calibri"/>
      <family val="2"/>
    </font>
    <font>
      <sz val="11"/>
      <color indexed="8"/>
      <name val="Calibri"/>
      <family val="2"/>
    </font>
    <font>
      <sz val="10"/>
      <name val="Arial"/>
      <family val="2"/>
    </font>
    <font>
      <sz val="12"/>
      <name val="TMSRMN"/>
      <family val="0"/>
    </font>
    <font>
      <sz val="11"/>
      <name val="Arial"/>
      <family val="2"/>
    </font>
    <font>
      <sz val="12"/>
      <name val="Arial"/>
      <family val="2"/>
    </font>
    <font>
      <sz val="10"/>
      <name val="System"/>
      <family val="2"/>
    </font>
    <font>
      <sz val="11"/>
      <name val="Arial Narrow"/>
      <family val="2"/>
    </font>
    <font>
      <u val="single"/>
      <sz val="11"/>
      <color indexed="12"/>
      <name val="Arial Narrow"/>
      <family val="2"/>
    </font>
    <font>
      <sz val="11"/>
      <name val="Calibri"/>
      <family val="2"/>
    </font>
    <font>
      <b/>
      <sz val="11"/>
      <name val="Arial Narrow"/>
      <family val="2"/>
    </font>
    <font>
      <b/>
      <sz val="15"/>
      <name val="Arial Narrow"/>
      <family val="2"/>
    </font>
    <font>
      <sz val="10"/>
      <name val="Arial Narrow"/>
      <family val="2"/>
    </font>
    <font>
      <sz val="15"/>
      <name val="Arial Narrow"/>
      <family val="2"/>
    </font>
    <font>
      <b/>
      <sz val="12"/>
      <name val="Arial Narrow"/>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top/>
      <bottom style="thin"/>
    </border>
    <border>
      <left style="thin"/>
      <right style="thin"/>
      <top/>
      <bottom style="thin"/>
    </border>
    <border>
      <left/>
      <right style="thin"/>
      <top/>
      <bottom style="thin"/>
    </border>
    <border>
      <left style="thin"/>
      <right/>
      <top/>
      <bottom/>
    </border>
    <border>
      <left style="thin"/>
      <right style="thin"/>
      <top/>
      <bottom/>
    </border>
    <border>
      <left/>
      <right style="thin"/>
      <top/>
      <bottom/>
    </border>
    <border>
      <left style="thin"/>
      <right/>
      <top style="thin"/>
      <bottom/>
    </border>
    <border>
      <left style="thin"/>
      <right style="thin"/>
      <top style="thin"/>
      <bottom/>
    </border>
    <border>
      <left/>
      <right/>
      <top style="thin"/>
      <bottom/>
    </border>
    <border>
      <left/>
      <right style="thin"/>
      <top style="thin"/>
      <bottom/>
    </border>
    <border>
      <left/>
      <right/>
      <top style="thin"/>
      <bottom style="thin"/>
    </border>
    <border>
      <left/>
      <right style="thin"/>
      <top style="thin"/>
      <bottom style="thin"/>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8">
    <xf numFmtId="0" fontId="0" fillId="0" borderId="0" xfId="0" applyFont="1" applyAlignment="1">
      <alignment/>
    </xf>
    <xf numFmtId="0" fontId="51" fillId="0" borderId="0" xfId="0" applyFont="1" applyAlignment="1">
      <alignment/>
    </xf>
    <xf numFmtId="0" fontId="7" fillId="0" borderId="10" xfId="112" applyFont="1" applyBorder="1" applyAlignment="1">
      <alignment horizontal="center" vertical="center"/>
      <protection/>
    </xf>
    <xf numFmtId="0" fontId="7" fillId="0" borderId="11" xfId="112" applyFont="1" applyBorder="1" applyAlignment="1">
      <alignment horizontal="center" vertical="center"/>
      <protection/>
    </xf>
    <xf numFmtId="0" fontId="7" fillId="0" borderId="12" xfId="112" applyFont="1" applyBorder="1" applyAlignment="1">
      <alignment horizontal="center" vertical="center"/>
      <protection/>
    </xf>
    <xf numFmtId="0" fontId="7" fillId="0" borderId="0" xfId="112" applyFont="1" applyBorder="1" applyAlignment="1">
      <alignment horizontal="left"/>
      <protection/>
    </xf>
    <xf numFmtId="3" fontId="7" fillId="0" borderId="0" xfId="112" applyNumberFormat="1" applyFont="1" applyBorder="1" applyAlignment="1">
      <alignment horizontal="left" vertical="center"/>
      <protection/>
    </xf>
    <xf numFmtId="0" fontId="10" fillId="0" borderId="13" xfId="112" applyFont="1" applyFill="1" applyBorder="1" applyAlignment="1">
      <alignment horizontal="right"/>
      <protection/>
    </xf>
    <xf numFmtId="3" fontId="10" fillId="0" borderId="14" xfId="112" applyNumberFormat="1" applyFont="1" applyFill="1" applyBorder="1" applyAlignment="1">
      <alignment horizontal="right"/>
      <protection/>
    </xf>
    <xf numFmtId="164" fontId="10" fillId="0" borderId="10" xfId="112" applyNumberFormat="1" applyFont="1" applyFill="1" applyBorder="1" applyAlignment="1">
      <alignment/>
      <protection/>
    </xf>
    <xf numFmtId="0" fontId="7" fillId="0" borderId="15" xfId="112" applyFont="1" applyFill="1" applyBorder="1" applyAlignment="1">
      <alignment horizontal="right"/>
      <protection/>
    </xf>
    <xf numFmtId="0" fontId="10" fillId="0" borderId="16" xfId="112" applyFont="1" applyFill="1" applyBorder="1" applyAlignment="1">
      <alignment horizontal="right"/>
      <protection/>
    </xf>
    <xf numFmtId="3" fontId="10" fillId="0" borderId="17" xfId="112" applyNumberFormat="1" applyFont="1" applyFill="1" applyBorder="1" applyAlignment="1">
      <alignment horizontal="right"/>
      <protection/>
    </xf>
    <xf numFmtId="0" fontId="10" fillId="0" borderId="0" xfId="112" applyFont="1" applyFill="1" applyBorder="1" applyAlignment="1">
      <alignment/>
      <protection/>
    </xf>
    <xf numFmtId="0" fontId="10" fillId="0" borderId="18" xfId="112" applyFont="1" applyFill="1" applyBorder="1" applyAlignment="1">
      <alignment horizontal="right"/>
      <protection/>
    </xf>
    <xf numFmtId="0" fontId="10" fillId="33" borderId="16" xfId="112" applyFont="1" applyFill="1" applyBorder="1" applyAlignment="1">
      <alignment horizontal="right"/>
      <protection/>
    </xf>
    <xf numFmtId="3" fontId="10" fillId="33" borderId="17" xfId="112" applyNumberFormat="1" applyFont="1" applyFill="1" applyBorder="1" applyAlignment="1">
      <alignment horizontal="right"/>
      <protection/>
    </xf>
    <xf numFmtId="164" fontId="10" fillId="33" borderId="0" xfId="112" applyNumberFormat="1" applyFont="1" applyFill="1" applyBorder="1" applyAlignment="1" quotePrefix="1">
      <alignment/>
      <protection/>
    </xf>
    <xf numFmtId="0" fontId="7" fillId="33" borderId="18" xfId="112" applyFont="1" applyFill="1" applyBorder="1" applyAlignment="1">
      <alignment horizontal="right"/>
      <protection/>
    </xf>
    <xf numFmtId="0" fontId="10" fillId="33" borderId="0" xfId="112" applyFont="1" applyFill="1" applyBorder="1" applyAlignment="1">
      <alignment/>
      <protection/>
    </xf>
    <xf numFmtId="0" fontId="10" fillId="33" borderId="18" xfId="112" applyFont="1" applyFill="1" applyBorder="1" applyAlignment="1">
      <alignment horizontal="right"/>
      <protection/>
    </xf>
    <xf numFmtId="164" fontId="10" fillId="0" borderId="0" xfId="112" applyNumberFormat="1" applyFont="1" applyFill="1" applyBorder="1" applyAlignment="1">
      <alignment/>
      <protection/>
    </xf>
    <xf numFmtId="0" fontId="7" fillId="33" borderId="16" xfId="112" applyFont="1" applyFill="1" applyBorder="1" applyAlignment="1">
      <alignment horizontal="right"/>
      <protection/>
    </xf>
    <xf numFmtId="3" fontId="7" fillId="33" borderId="17" xfId="112" applyNumberFormat="1" applyFont="1" applyFill="1" applyBorder="1" applyAlignment="1">
      <alignment horizontal="right"/>
      <protection/>
    </xf>
    <xf numFmtId="164" fontId="7" fillId="33" borderId="0" xfId="112" applyNumberFormat="1" applyFont="1" applyFill="1" applyBorder="1" applyAlignment="1">
      <alignment horizontal="left" indent="1"/>
      <protection/>
    </xf>
    <xf numFmtId="0" fontId="7" fillId="0" borderId="16" xfId="112" applyFont="1" applyFill="1" applyBorder="1" applyAlignment="1">
      <alignment horizontal="right"/>
      <protection/>
    </xf>
    <xf numFmtId="3" fontId="7" fillId="0" borderId="17" xfId="112" applyNumberFormat="1" applyFont="1" applyFill="1" applyBorder="1" applyAlignment="1">
      <alignment horizontal="right"/>
      <protection/>
    </xf>
    <xf numFmtId="164" fontId="7" fillId="0" borderId="0" xfId="112" applyNumberFormat="1" applyFont="1" applyFill="1" applyBorder="1" applyAlignment="1">
      <alignment horizontal="left" indent="1"/>
      <protection/>
    </xf>
    <xf numFmtId="0" fontId="7" fillId="0" borderId="18" xfId="112" applyFont="1" applyFill="1" applyBorder="1" applyAlignment="1">
      <alignment horizontal="right"/>
      <protection/>
    </xf>
    <xf numFmtId="164" fontId="7" fillId="33" borderId="0" xfId="112" applyNumberFormat="1" applyFont="1" applyFill="1" applyBorder="1" applyAlignment="1">
      <alignment horizontal="left" indent="2"/>
      <protection/>
    </xf>
    <xf numFmtId="164" fontId="7" fillId="0" borderId="0" xfId="112" applyNumberFormat="1" applyFont="1" applyFill="1" applyBorder="1" applyAlignment="1">
      <alignment horizontal="left" indent="2"/>
      <protection/>
    </xf>
    <xf numFmtId="0" fontId="10" fillId="33" borderId="0" xfId="112" applyFont="1" applyFill="1" applyBorder="1" applyAlignment="1">
      <alignment horizontal="center"/>
      <protection/>
    </xf>
    <xf numFmtId="164" fontId="10" fillId="0" borderId="0" xfId="112" applyNumberFormat="1" applyFont="1" applyFill="1" applyBorder="1" applyAlignment="1">
      <alignment horizontal="left"/>
      <protection/>
    </xf>
    <xf numFmtId="164" fontId="10" fillId="0" borderId="0" xfId="112" applyNumberFormat="1" applyFont="1" applyFill="1" applyBorder="1" applyAlignment="1">
      <alignment horizontal="left" indent="1"/>
      <protection/>
    </xf>
    <xf numFmtId="164" fontId="7" fillId="33" borderId="0" xfId="112" applyNumberFormat="1" applyFont="1" applyFill="1" applyBorder="1" applyAlignment="1">
      <alignment horizontal="left" indent="3"/>
      <protection/>
    </xf>
    <xf numFmtId="164" fontId="7" fillId="0" borderId="0" xfId="112" applyNumberFormat="1" applyFont="1" applyFill="1" applyBorder="1" applyAlignment="1">
      <alignment horizontal="left" indent="3"/>
      <protection/>
    </xf>
    <xf numFmtId="164" fontId="10" fillId="33" borderId="0" xfId="112" applyNumberFormat="1" applyFont="1" applyFill="1" applyBorder="1" applyAlignment="1">
      <alignment horizontal="left" indent="1"/>
      <protection/>
    </xf>
    <xf numFmtId="164" fontId="10" fillId="33" borderId="0" xfId="112" applyNumberFormat="1" applyFont="1" applyFill="1" applyBorder="1" applyAlignment="1">
      <alignment/>
      <protection/>
    </xf>
    <xf numFmtId="0" fontId="7" fillId="0" borderId="19" xfId="112" applyFont="1" applyFill="1" applyBorder="1" applyAlignment="1">
      <alignment/>
      <protection/>
    </xf>
    <xf numFmtId="0" fontId="10" fillId="0" borderId="20" xfId="112" applyFont="1" applyFill="1" applyBorder="1" applyAlignment="1">
      <alignment horizontal="right"/>
      <protection/>
    </xf>
    <xf numFmtId="0" fontId="10" fillId="0" borderId="19" xfId="112" applyFont="1" applyFill="1" applyBorder="1" applyAlignment="1">
      <alignment horizontal="right"/>
      <protection/>
    </xf>
    <xf numFmtId="0" fontId="10" fillId="0" borderId="21" xfId="112" applyFont="1" applyFill="1" applyBorder="1" applyAlignment="1">
      <alignment horizontal="right"/>
      <protection/>
    </xf>
    <xf numFmtId="0" fontId="10" fillId="0" borderId="21" xfId="112" applyFont="1" applyFill="1" applyBorder="1" applyAlignment="1">
      <alignment horizontal="center"/>
      <protection/>
    </xf>
    <xf numFmtId="0" fontId="7" fillId="0" borderId="22" xfId="112" applyFont="1" applyFill="1" applyBorder="1" applyAlignment="1">
      <alignment/>
      <protection/>
    </xf>
    <xf numFmtId="0" fontId="7" fillId="0" borderId="10" xfId="112" applyFont="1" applyFill="1" applyBorder="1" applyAlignment="1">
      <alignment horizontal="center" vertical="top"/>
      <protection/>
    </xf>
    <xf numFmtId="0" fontId="10" fillId="0" borderId="0" xfId="112" applyFont="1" applyFill="1" applyAlignment="1">
      <alignment horizontal="center" vertical="center"/>
      <protection/>
    </xf>
    <xf numFmtId="165" fontId="7" fillId="0" borderId="0" xfId="112" applyNumberFormat="1" applyFont="1" applyBorder="1" applyAlignment="1" quotePrefix="1">
      <alignment horizontal="right" vertical="center"/>
      <protection/>
    </xf>
    <xf numFmtId="165" fontId="7" fillId="0" borderId="0" xfId="112" applyNumberFormat="1" applyFont="1" applyBorder="1" applyAlignment="1" quotePrefix="1">
      <alignment vertical="center"/>
      <protection/>
    </xf>
    <xf numFmtId="165" fontId="7" fillId="0" borderId="0" xfId="112" applyNumberFormat="1" applyFont="1" applyFill="1" applyAlignment="1" quotePrefix="1">
      <alignment horizontal="right" vertical="center"/>
      <protection/>
    </xf>
    <xf numFmtId="0" fontId="7" fillId="0" borderId="0" xfId="112" applyFont="1" applyFill="1" applyAlignment="1">
      <alignment vertical="center"/>
      <protection/>
    </xf>
    <xf numFmtId="0" fontId="7" fillId="0" borderId="0" xfId="112" applyFont="1" applyFill="1" applyAlignment="1">
      <alignment/>
      <protection/>
    </xf>
    <xf numFmtId="164" fontId="10" fillId="33" borderId="0" xfId="112" applyNumberFormat="1" applyFont="1" applyFill="1" applyBorder="1" applyAlignment="1">
      <alignment horizontal="left"/>
      <protection/>
    </xf>
    <xf numFmtId="0" fontId="10" fillId="0" borderId="0" xfId="112" applyFont="1" applyFill="1" applyBorder="1" applyAlignment="1">
      <alignment horizontal="center"/>
      <protection/>
    </xf>
    <xf numFmtId="164" fontId="10" fillId="33" borderId="0" xfId="112" applyNumberFormat="1" applyFont="1" applyFill="1" applyBorder="1" applyAlignment="1">
      <alignment horizontal="left" indent="2"/>
      <protection/>
    </xf>
    <xf numFmtId="164" fontId="7" fillId="33" borderId="0" xfId="112" applyNumberFormat="1" applyFont="1" applyFill="1" applyBorder="1" applyAlignment="1">
      <alignment horizontal="left" indent="4"/>
      <protection/>
    </xf>
    <xf numFmtId="164" fontId="7" fillId="0" borderId="0" xfId="112" applyNumberFormat="1" applyFont="1" applyFill="1" applyBorder="1" applyAlignment="1">
      <alignment horizontal="left" indent="4"/>
      <protection/>
    </xf>
    <xf numFmtId="164" fontId="10" fillId="0" borderId="0" xfId="112" applyNumberFormat="1" applyFont="1" applyFill="1" applyBorder="1" applyAlignment="1">
      <alignment horizontal="left" indent="2"/>
      <protection/>
    </xf>
    <xf numFmtId="0" fontId="7" fillId="0" borderId="16" xfId="112" applyFont="1" applyBorder="1">
      <alignment/>
      <protection/>
    </xf>
    <xf numFmtId="0" fontId="7" fillId="0" borderId="20" xfId="112" applyFont="1" applyBorder="1">
      <alignment/>
      <protection/>
    </xf>
    <xf numFmtId="0" fontId="7" fillId="0" borderId="19" xfId="112" applyFont="1" applyBorder="1">
      <alignment/>
      <protection/>
    </xf>
    <xf numFmtId="0" fontId="7" fillId="0" borderId="17" xfId="112" applyFont="1" applyBorder="1">
      <alignment/>
      <protection/>
    </xf>
    <xf numFmtId="0" fontId="10" fillId="0" borderId="17" xfId="112" applyFont="1" applyBorder="1">
      <alignment/>
      <protection/>
    </xf>
    <xf numFmtId="0" fontId="10" fillId="0" borderId="0" xfId="112" applyFont="1" applyBorder="1">
      <alignment/>
      <protection/>
    </xf>
    <xf numFmtId="0" fontId="7" fillId="0" borderId="18" xfId="112" applyFont="1" applyBorder="1">
      <alignment/>
      <protection/>
    </xf>
    <xf numFmtId="0" fontId="53" fillId="0" borderId="0" xfId="0" applyFont="1" applyAlignment="1">
      <alignment/>
    </xf>
    <xf numFmtId="165" fontId="7" fillId="0" borderId="0" xfId="112" applyNumberFormat="1" applyFont="1" applyAlignment="1" quotePrefix="1">
      <alignment horizontal="right" vertical="center"/>
      <protection/>
    </xf>
    <xf numFmtId="0" fontId="7" fillId="0" borderId="0" xfId="112" applyFont="1">
      <alignment/>
      <protection/>
    </xf>
    <xf numFmtId="0" fontId="7" fillId="0" borderId="21" xfId="112" applyFont="1" applyFill="1" applyBorder="1" applyAlignment="1">
      <alignment horizontal="left"/>
      <protection/>
    </xf>
    <xf numFmtId="3" fontId="10" fillId="0" borderId="16" xfId="112" applyNumberFormat="1" applyFont="1" applyFill="1" applyBorder="1" applyAlignment="1">
      <alignment horizontal="right"/>
      <protection/>
    </xf>
    <xf numFmtId="3" fontId="7" fillId="0" borderId="16" xfId="112" applyNumberFormat="1" applyFont="1" applyFill="1" applyBorder="1" applyAlignment="1">
      <alignment horizontal="right"/>
      <protection/>
    </xf>
    <xf numFmtId="164" fontId="7" fillId="0" borderId="0" xfId="112" applyNumberFormat="1" applyFont="1" applyFill="1" applyBorder="1" applyAlignment="1">
      <alignment horizontal="left" indent="5"/>
      <protection/>
    </xf>
    <xf numFmtId="0" fontId="7" fillId="0" borderId="16" xfId="112" applyFont="1" applyFill="1" applyBorder="1" applyAlignment="1">
      <alignment horizontal="center" vertical="center"/>
      <protection/>
    </xf>
    <xf numFmtId="0" fontId="12" fillId="0" borderId="16" xfId="112" applyFont="1" applyFill="1" applyBorder="1" applyAlignment="1">
      <alignment horizontal="center" vertical="center" wrapText="1"/>
      <protection/>
    </xf>
    <xf numFmtId="0" fontId="7" fillId="0" borderId="17" xfId="112" applyFont="1" applyFill="1" applyBorder="1" applyAlignment="1">
      <alignment horizontal="center" vertical="center"/>
      <protection/>
    </xf>
    <xf numFmtId="0" fontId="7" fillId="0" borderId="0" xfId="112" applyFont="1" applyFill="1" applyBorder="1" applyAlignment="1">
      <alignment horizontal="center" vertical="center"/>
      <protection/>
    </xf>
    <xf numFmtId="0" fontId="12" fillId="0" borderId="17" xfId="112" applyFont="1" applyFill="1" applyBorder="1" applyAlignment="1">
      <alignment horizontal="center" vertical="center" wrapText="1"/>
      <protection/>
    </xf>
    <xf numFmtId="0" fontId="7" fillId="0" borderId="18" xfId="112" applyFont="1" applyFill="1" applyBorder="1" applyAlignment="1">
      <alignment horizontal="center" vertical="center"/>
      <protection/>
    </xf>
    <xf numFmtId="0" fontId="12" fillId="0" borderId="0" xfId="112" applyFont="1">
      <alignment/>
      <protection/>
    </xf>
    <xf numFmtId="0" fontId="12" fillId="0" borderId="0" xfId="112" applyFont="1" applyFill="1" applyAlignment="1">
      <alignment vertical="center"/>
      <protection/>
    </xf>
    <xf numFmtId="164" fontId="7" fillId="0" borderId="0" xfId="112" applyNumberFormat="1" applyFont="1" applyFill="1" applyBorder="1" applyAlignment="1">
      <alignment horizontal="left" indent="6"/>
      <protection/>
    </xf>
    <xf numFmtId="165" fontId="7" fillId="0" borderId="0" xfId="112" applyNumberFormat="1" applyFont="1" applyBorder="1" applyAlignment="1" quotePrefix="1">
      <alignment horizontal="right"/>
      <protection/>
    </xf>
    <xf numFmtId="0" fontId="53" fillId="0" borderId="0" xfId="0" applyFont="1" applyAlignment="1">
      <alignment/>
    </xf>
    <xf numFmtId="165" fontId="7" fillId="0" borderId="0" xfId="112" applyNumberFormat="1" applyFont="1" applyAlignment="1" quotePrefix="1">
      <alignment horizontal="right"/>
      <protection/>
    </xf>
    <xf numFmtId="0" fontId="12" fillId="0" borderId="0" xfId="112" applyFont="1" applyAlignment="1">
      <alignment/>
      <protection/>
    </xf>
    <xf numFmtId="164" fontId="7" fillId="0" borderId="0" xfId="112" applyNumberFormat="1" applyFont="1" applyFill="1" applyBorder="1" applyAlignment="1">
      <alignment/>
      <protection/>
    </xf>
    <xf numFmtId="49" fontId="10" fillId="0" borderId="0" xfId="112" applyNumberFormat="1" applyFont="1" applyFill="1" applyBorder="1" applyAlignment="1">
      <alignment/>
      <protection/>
    </xf>
    <xf numFmtId="0" fontId="0" fillId="0" borderId="0" xfId="0" applyFill="1" applyAlignment="1">
      <alignment/>
    </xf>
    <xf numFmtId="3" fontId="7" fillId="34" borderId="16" xfId="112" applyNumberFormat="1" applyFont="1" applyFill="1" applyBorder="1" applyAlignment="1">
      <alignment horizontal="right"/>
      <protection/>
    </xf>
    <xf numFmtId="0" fontId="10" fillId="0" borderId="0" xfId="112" applyNumberFormat="1" applyFont="1" applyFill="1" applyBorder="1" applyAlignment="1">
      <alignment wrapText="1"/>
      <protection/>
    </xf>
    <xf numFmtId="0" fontId="10" fillId="0" borderId="18" xfId="112" applyFont="1" applyFill="1" applyBorder="1" applyAlignment="1">
      <alignment horizontal="right" vertical="top"/>
      <protection/>
    </xf>
    <xf numFmtId="0" fontId="51" fillId="0" borderId="0" xfId="0" applyFont="1" applyAlignment="1">
      <alignment vertical="center"/>
    </xf>
    <xf numFmtId="0" fontId="10" fillId="0" borderId="16" xfId="112" applyFont="1" applyFill="1" applyBorder="1" applyAlignment="1">
      <alignment/>
      <protection/>
    </xf>
    <xf numFmtId="0" fontId="10" fillId="0" borderId="19" xfId="112" applyFont="1" applyFill="1" applyBorder="1" applyAlignment="1">
      <alignment/>
      <protection/>
    </xf>
    <xf numFmtId="0" fontId="10" fillId="0" borderId="17" xfId="112" applyFont="1" applyFill="1" applyBorder="1" applyAlignment="1">
      <alignment/>
      <protection/>
    </xf>
    <xf numFmtId="0" fontId="10" fillId="0" borderId="18" xfId="112" applyFont="1" applyFill="1" applyBorder="1" applyAlignment="1">
      <alignment/>
      <protection/>
    </xf>
    <xf numFmtId="0" fontId="53" fillId="0" borderId="0" xfId="0" applyFont="1" applyFill="1" applyAlignment="1">
      <alignment/>
    </xf>
    <xf numFmtId="0" fontId="7" fillId="0" borderId="18" xfId="112" applyFont="1" applyFill="1" applyBorder="1" applyAlignment="1">
      <alignment horizontal="right" vertical="top"/>
      <protection/>
    </xf>
    <xf numFmtId="49" fontId="7" fillId="0" borderId="0" xfId="112" applyNumberFormat="1" applyFont="1" applyFill="1" applyBorder="1" applyAlignment="1">
      <alignment horizontal="left" indent="1"/>
      <protection/>
    </xf>
    <xf numFmtId="0" fontId="10" fillId="0" borderId="0" xfId="112" applyFont="1" applyFill="1" applyAlignment="1">
      <alignment horizontal="center"/>
      <protection/>
    </xf>
    <xf numFmtId="0" fontId="13" fillId="0" borderId="0" xfId="74" applyFont="1" applyAlignment="1">
      <alignment/>
      <protection/>
    </xf>
    <xf numFmtId="0" fontId="7" fillId="0" borderId="0" xfId="74" applyFont="1" applyBorder="1" applyAlignment="1">
      <alignment/>
      <protection/>
    </xf>
    <xf numFmtId="0" fontId="7" fillId="0" borderId="0" xfId="67" applyFont="1">
      <alignment/>
      <protection/>
    </xf>
    <xf numFmtId="0" fontId="7" fillId="0" borderId="0" xfId="74" applyFont="1" applyAlignment="1">
      <alignment horizontal="center"/>
      <protection/>
    </xf>
    <xf numFmtId="0" fontId="7" fillId="0" borderId="0" xfId="74" applyFont="1" applyAlignment="1">
      <alignment/>
      <protection/>
    </xf>
    <xf numFmtId="0" fontId="15" fillId="0" borderId="0" xfId="74" applyFont="1" applyAlignment="1">
      <alignment/>
      <protection/>
    </xf>
    <xf numFmtId="0" fontId="7" fillId="0" borderId="0" xfId="74" applyFont="1" applyAlignment="1">
      <alignment horizontal="left"/>
      <protection/>
    </xf>
    <xf numFmtId="0" fontId="7" fillId="0" borderId="0" xfId="74" applyFont="1">
      <alignment/>
      <protection/>
    </xf>
    <xf numFmtId="0" fontId="15" fillId="0" borderId="0" xfId="74" applyFont="1" applyAlignment="1" quotePrefix="1">
      <alignment horizontal="left"/>
      <protection/>
    </xf>
    <xf numFmtId="0" fontId="15" fillId="0" borderId="0" xfId="74" applyFont="1" applyAlignment="1">
      <alignment horizontal="left"/>
      <protection/>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11" fillId="0" borderId="0" xfId="74" applyFont="1" applyBorder="1" applyAlignment="1">
      <alignment horizontal="center"/>
      <protection/>
    </xf>
    <xf numFmtId="0" fontId="0" fillId="0" borderId="0" xfId="0" applyAlignment="1">
      <alignment/>
    </xf>
    <xf numFmtId="0" fontId="7" fillId="0" borderId="0" xfId="74" applyFont="1" applyAlignment="1">
      <alignment horizontal="center"/>
      <protection/>
    </xf>
    <xf numFmtId="0" fontId="14" fillId="0" borderId="0" xfId="74" applyFont="1" applyBorder="1" applyAlignment="1">
      <alignment horizontal="center"/>
      <protection/>
    </xf>
    <xf numFmtId="0" fontId="0" fillId="0" borderId="0" xfId="0" applyAlignment="1">
      <alignment horizontal="center"/>
    </xf>
    <xf numFmtId="0" fontId="7" fillId="0" borderId="10" xfId="112" applyFont="1" applyFill="1" applyBorder="1" applyAlignment="1">
      <alignment horizontal="center"/>
      <protection/>
    </xf>
    <xf numFmtId="0" fontId="7" fillId="0" borderId="12" xfId="112" applyFont="1" applyBorder="1" applyAlignment="1">
      <alignment horizontal="center" vertical="center"/>
      <protection/>
    </xf>
    <xf numFmtId="0" fontId="7" fillId="0" borderId="23" xfId="112" applyFont="1" applyBorder="1" applyAlignment="1">
      <alignment horizontal="center" vertical="center"/>
      <protection/>
    </xf>
    <xf numFmtId="0" fontId="7" fillId="0" borderId="24" xfId="112" applyFont="1" applyBorder="1" applyAlignment="1">
      <alignment horizontal="center" vertical="center"/>
      <protection/>
    </xf>
    <xf numFmtId="0" fontId="11" fillId="0" borderId="0" xfId="112" applyFont="1" applyFill="1" applyAlignment="1">
      <alignment horizontal="center"/>
      <protection/>
    </xf>
    <xf numFmtId="0" fontId="11" fillId="0" borderId="0" xfId="112" applyFont="1" applyAlignment="1">
      <alignment horizontal="center"/>
      <protection/>
    </xf>
    <xf numFmtId="0" fontId="7" fillId="0" borderId="10" xfId="112" applyFont="1" applyBorder="1" applyAlignment="1">
      <alignment horizontal="center"/>
      <protection/>
    </xf>
    <xf numFmtId="0" fontId="7" fillId="0" borderId="22" xfId="112" applyFont="1" applyBorder="1" applyAlignment="1">
      <alignment horizontal="center" vertical="center"/>
      <protection/>
    </xf>
    <xf numFmtId="0" fontId="7" fillId="0" borderId="18" xfId="112" applyFont="1" applyBorder="1" applyAlignment="1">
      <alignment horizontal="center" vertical="center"/>
      <protection/>
    </xf>
    <xf numFmtId="0" fontId="7" fillId="0" borderId="15" xfId="112" applyFont="1" applyBorder="1" applyAlignment="1">
      <alignment horizontal="center" vertical="center"/>
      <protection/>
    </xf>
    <xf numFmtId="0" fontId="7" fillId="0" borderId="20" xfId="112" applyFont="1" applyBorder="1" applyAlignment="1">
      <alignment horizontal="center" vertical="center"/>
      <protection/>
    </xf>
    <xf numFmtId="0" fontId="7" fillId="0" borderId="17" xfId="112" applyFont="1" applyBorder="1" applyAlignment="1">
      <alignment horizontal="center" vertical="center"/>
      <protection/>
    </xf>
    <xf numFmtId="0" fontId="7" fillId="0" borderId="14" xfId="112" applyFont="1" applyBorder="1" applyAlignment="1">
      <alignment horizontal="center" vertical="center"/>
      <protection/>
    </xf>
    <xf numFmtId="0" fontId="7" fillId="0" borderId="20" xfId="112" applyFont="1" applyBorder="1" applyAlignment="1">
      <alignment horizontal="center" vertical="center" wrapText="1"/>
      <protection/>
    </xf>
    <xf numFmtId="0" fontId="7" fillId="0" borderId="17" xfId="112" applyFont="1" applyBorder="1" applyAlignment="1">
      <alignment horizontal="center" vertical="center" wrapText="1"/>
      <protection/>
    </xf>
    <xf numFmtId="0" fontId="7" fillId="0" borderId="14" xfId="112" applyFont="1" applyBorder="1" applyAlignment="1">
      <alignment horizontal="center" vertical="center" wrapText="1"/>
      <protection/>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0" xfId="57" applyFont="1" applyBorder="1" applyAlignment="1">
      <alignment horizontal="left" wrapText="1"/>
    </xf>
    <xf numFmtId="0" fontId="7" fillId="0" borderId="19" xfId="112" applyFont="1" applyBorder="1" applyAlignment="1">
      <alignment horizontal="center" vertical="center"/>
      <protection/>
    </xf>
    <xf numFmtId="0" fontId="7" fillId="0" borderId="16" xfId="112" applyFont="1" applyBorder="1" applyAlignment="1">
      <alignment horizontal="center" vertical="center"/>
      <protection/>
    </xf>
    <xf numFmtId="0" fontId="7" fillId="0" borderId="13" xfId="112" applyFont="1" applyBorder="1" applyAlignment="1">
      <alignment horizontal="center" vertical="center"/>
      <protection/>
    </xf>
    <xf numFmtId="0" fontId="7" fillId="0" borderId="0" xfId="15" applyFont="1" applyFill="1" applyBorder="1" applyAlignment="1">
      <alignment horizontal="left" wrapText="1"/>
      <protection/>
    </xf>
    <xf numFmtId="0" fontId="7" fillId="0" borderId="0" xfId="112" applyFont="1" applyAlignment="1">
      <alignment horizontal="left" wrapText="1"/>
      <protection/>
    </xf>
    <xf numFmtId="0" fontId="7" fillId="0" borderId="0" xfId="15" applyFont="1" applyBorder="1" applyAlignment="1">
      <alignment horizontal="left" wrapText="1"/>
      <protection/>
    </xf>
    <xf numFmtId="0" fontId="7" fillId="0" borderId="22" xfId="112" applyFont="1" applyFill="1" applyBorder="1" applyAlignment="1">
      <alignment horizontal="center" vertical="center"/>
      <protection/>
    </xf>
    <xf numFmtId="0" fontId="7" fillId="0" borderId="18" xfId="112" applyFont="1" applyFill="1" applyBorder="1" applyAlignment="1">
      <alignment horizontal="center" vertical="center"/>
      <protection/>
    </xf>
    <xf numFmtId="0" fontId="7" fillId="0" borderId="15" xfId="112" applyFont="1" applyFill="1" applyBorder="1" applyAlignment="1">
      <alignment horizontal="center" vertical="center"/>
      <protection/>
    </xf>
    <xf numFmtId="0" fontId="7" fillId="0" borderId="0" xfId="15" applyNumberFormat="1" applyFont="1" applyFill="1" applyBorder="1" applyAlignment="1">
      <alignment horizontal="left" wrapText="1"/>
      <protection/>
    </xf>
    <xf numFmtId="0" fontId="7" fillId="0" borderId="0" xfId="57" applyFont="1" applyAlignment="1">
      <alignment horizontal="left" wrapText="1"/>
    </xf>
    <xf numFmtId="0" fontId="7" fillId="0" borderId="20" xfId="112" applyFont="1" applyFill="1" applyBorder="1" applyAlignment="1">
      <alignment horizontal="center" vertical="center"/>
      <protection/>
    </xf>
    <xf numFmtId="0" fontId="7" fillId="0" borderId="17" xfId="112" applyFont="1" applyFill="1" applyBorder="1" applyAlignment="1">
      <alignment horizontal="center" vertical="center"/>
      <protection/>
    </xf>
    <xf numFmtId="0" fontId="7" fillId="0" borderId="14" xfId="112" applyFont="1" applyFill="1" applyBorder="1" applyAlignment="1">
      <alignment horizontal="center" vertical="center"/>
      <protection/>
    </xf>
    <xf numFmtId="0" fontId="7" fillId="0" borderId="0" xfId="57" applyFont="1" applyFill="1" applyBorder="1" applyAlignment="1">
      <alignment wrapText="1"/>
    </xf>
    <xf numFmtId="0" fontId="7" fillId="0" borderId="0" xfId="57" applyFont="1" applyAlignment="1">
      <alignment wrapText="1"/>
    </xf>
    <xf numFmtId="0" fontId="7" fillId="0" borderId="0" xfId="112" applyFont="1" applyFill="1" applyAlignment="1">
      <alignment horizontal="left" wrapText="1"/>
      <protection/>
    </xf>
    <xf numFmtId="0" fontId="7" fillId="0" borderId="0" xfId="57" applyFont="1" applyFill="1" applyBorder="1" applyAlignment="1">
      <alignment horizontal="left" wrapText="1"/>
    </xf>
    <xf numFmtId="0" fontId="7" fillId="0" borderId="0" xfId="57" applyFont="1" applyFill="1" applyBorder="1" applyAlignment="1">
      <alignment horizontal="left"/>
    </xf>
    <xf numFmtId="0" fontId="7" fillId="0" borderId="20" xfId="112" applyFont="1" applyFill="1" applyBorder="1" applyAlignment="1">
      <alignment horizontal="center"/>
      <protection/>
    </xf>
    <xf numFmtId="0" fontId="7" fillId="0" borderId="17" xfId="112" applyFont="1" applyFill="1" applyBorder="1" applyAlignment="1">
      <alignment horizontal="center"/>
      <protection/>
    </xf>
    <xf numFmtId="0" fontId="7" fillId="0" borderId="14" xfId="112" applyFont="1" applyFill="1" applyBorder="1" applyAlignment="1">
      <alignment horizontal="center"/>
      <protection/>
    </xf>
  </cellXfs>
  <cellStyles count="118">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3" xfId="64"/>
    <cellStyle name="Normal 14" xfId="65"/>
    <cellStyle name="Normal 15" xfId="66"/>
    <cellStyle name="Normal 16" xfId="67"/>
    <cellStyle name="Normal 17" xfId="68"/>
    <cellStyle name="Normal 18" xfId="69"/>
    <cellStyle name="Normal 19" xfId="70"/>
    <cellStyle name="Normal 19 2" xfId="71"/>
    <cellStyle name="Normal 19 3" xfId="72"/>
    <cellStyle name="Normal 2" xfId="73"/>
    <cellStyle name="Normal 2 2" xfId="74"/>
    <cellStyle name="Normal 2 3" xfId="75"/>
    <cellStyle name="Normal 2 4" xfId="76"/>
    <cellStyle name="Normal 20" xfId="77"/>
    <cellStyle name="Normal 21" xfId="78"/>
    <cellStyle name="Normal 22" xfId="79"/>
    <cellStyle name="Normal 23" xfId="80"/>
    <cellStyle name="Normal 24" xfId="81"/>
    <cellStyle name="Normal 25" xfId="82"/>
    <cellStyle name="Normal 26" xfId="83"/>
    <cellStyle name="Normal 27" xfId="84"/>
    <cellStyle name="Normal 28" xfId="85"/>
    <cellStyle name="Normal 28 2" xfId="86"/>
    <cellStyle name="Normal 28 3" xfId="87"/>
    <cellStyle name="Normal 28 3 2" xfId="88"/>
    <cellStyle name="Normal 29" xfId="89"/>
    <cellStyle name="Normal 3" xfId="90"/>
    <cellStyle name="Normal 3 2" xfId="91"/>
    <cellStyle name="Normal 3 3" xfId="92"/>
    <cellStyle name="Normal 30" xfId="93"/>
    <cellStyle name="Normal 31" xfId="94"/>
    <cellStyle name="Normal 31 2" xfId="95"/>
    <cellStyle name="Normal 31 3" xfId="96"/>
    <cellStyle name="Normal 31 4" xfId="97"/>
    <cellStyle name="Normal 31 5" xfId="98"/>
    <cellStyle name="Normal 31 6" xfId="99"/>
    <cellStyle name="Normal 31 7" xfId="100"/>
    <cellStyle name="Normal 32" xfId="101"/>
    <cellStyle name="Normal 32 2" xfId="102"/>
    <cellStyle name="Normal 33" xfId="103"/>
    <cellStyle name="Normal 34" xfId="104"/>
    <cellStyle name="Normal 35" xfId="105"/>
    <cellStyle name="Normal 35 2" xfId="106"/>
    <cellStyle name="Normal 36" xfId="107"/>
    <cellStyle name="Normal 37" xfId="108"/>
    <cellStyle name="Normal 4" xfId="109"/>
    <cellStyle name="Normal 4 2" xfId="110"/>
    <cellStyle name="Normal 4 3" xfId="111"/>
    <cellStyle name="Normal 5" xfId="112"/>
    <cellStyle name="Normal 5 2" xfId="113"/>
    <cellStyle name="Normal 5 3" xfId="114"/>
    <cellStyle name="Normal 6" xfId="115"/>
    <cellStyle name="Normal 6 2" xfId="116"/>
    <cellStyle name="Normal 6 3" xfId="117"/>
    <cellStyle name="Normal 6 4" xfId="118"/>
    <cellStyle name="Normal 7" xfId="119"/>
    <cellStyle name="Normal 7 2" xfId="120"/>
    <cellStyle name="Normal 8" xfId="121"/>
    <cellStyle name="Normal 8 2" xfId="122"/>
    <cellStyle name="Normal 9" xfId="123"/>
    <cellStyle name="Normal 9 2" xfId="124"/>
    <cellStyle name="Note" xfId="125"/>
    <cellStyle name="Output" xfId="126"/>
    <cellStyle name="Percent" xfId="127"/>
    <cellStyle name="Percent 2" xfId="128"/>
    <cellStyle name="Title" xfId="129"/>
    <cellStyle name="Total" xfId="130"/>
    <cellStyle name="Warning Text" xfId="131"/>
  </cellStyles>
  <dxfs count="1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Press%20Release\Current\External%20Reports\BEA\Exhibit20%20product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2015\Exhibit20\Mar\Exhibit20%20productio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01cl\bp\Releases\2016\June%202016\Lockup\Primary\trans1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01cl\BP\Press%20Release\Current\External%20Reports\BEA\Exhibit20%20produc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5"/>
      <sheetName val="Table 6"/>
      <sheetName val="Table 7"/>
      <sheetName val="Table 8"/>
      <sheetName val="Table 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ea.gov/iTable/iTable.cfm?reqid=9&amp;step=3&amp;isuri=1&amp;903=136" TargetMode="External" /><Relationship Id="rId2" Type="http://schemas.openxmlformats.org/officeDocument/2006/relationships/hyperlink" Target="https://www.bea.gov/iTable/index_ita.cfm" TargetMode="Externa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ea.gov/iTable/index_ita.cfm" TargetMode="Externa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SheetLayoutView="100" zoomScalePageLayoutView="0" workbookViewId="0" topLeftCell="A1">
      <selection activeCell="A1" sqref="A1:B1"/>
    </sheetView>
  </sheetViews>
  <sheetFormatPr defaultColWidth="10.8515625" defaultRowHeight="15"/>
  <cols>
    <col min="1" max="1" width="10.7109375" style="101" customWidth="1"/>
    <col min="2" max="2" width="55.7109375" style="101" customWidth="1"/>
    <col min="3" max="16384" width="10.8515625" style="101" customWidth="1"/>
  </cols>
  <sheetData>
    <row r="1" spans="1:10" ht="19.5">
      <c r="A1" s="112" t="s">
        <v>484</v>
      </c>
      <c r="B1" s="113"/>
      <c r="C1" s="99"/>
      <c r="D1" s="99"/>
      <c r="E1" s="99"/>
      <c r="F1" s="99"/>
      <c r="G1" s="99"/>
      <c r="H1" s="99"/>
      <c r="I1" s="99"/>
      <c r="J1" s="100"/>
    </row>
    <row r="2" spans="1:10" ht="16.5">
      <c r="A2" s="114" t="s">
        <v>502</v>
      </c>
      <c r="B2" s="114"/>
      <c r="C2" s="103"/>
      <c r="D2" s="103"/>
      <c r="E2" s="103"/>
      <c r="F2" s="103"/>
      <c r="G2" s="103"/>
      <c r="H2" s="103"/>
      <c r="I2" s="103"/>
      <c r="J2" s="103"/>
    </row>
    <row r="3" spans="1:10" ht="16.5">
      <c r="A3" s="102"/>
      <c r="B3" s="102"/>
      <c r="C3" s="103"/>
      <c r="D3" s="103"/>
      <c r="E3" s="103"/>
      <c r="F3" s="103"/>
      <c r="G3" s="103"/>
      <c r="H3" s="103"/>
      <c r="I3" s="103"/>
      <c r="J3" s="103"/>
    </row>
    <row r="4" spans="1:10" ht="16.5">
      <c r="A4" s="115" t="s">
        <v>485</v>
      </c>
      <c r="B4" s="116"/>
      <c r="C4" s="104"/>
      <c r="D4" s="104"/>
      <c r="E4" s="104"/>
      <c r="F4" s="104"/>
      <c r="G4" s="104"/>
      <c r="H4" s="104"/>
      <c r="I4" s="104"/>
      <c r="J4" s="100"/>
    </row>
    <row r="5" spans="1:10" ht="16.5">
      <c r="A5" s="105"/>
      <c r="B5" s="105"/>
      <c r="C5" s="105"/>
      <c r="D5" s="105"/>
      <c r="E5" s="105"/>
      <c r="F5" s="105"/>
      <c r="G5" s="105"/>
      <c r="H5" s="105"/>
      <c r="I5" s="106"/>
      <c r="J5" s="106"/>
    </row>
    <row r="6" spans="1:10" ht="16.5">
      <c r="A6" s="107" t="s">
        <v>486</v>
      </c>
      <c r="B6" s="108" t="s">
        <v>484</v>
      </c>
      <c r="C6" s="105"/>
      <c r="D6" s="105"/>
      <c r="E6" s="105"/>
      <c r="F6" s="105"/>
      <c r="G6" s="105"/>
      <c r="H6" s="105"/>
      <c r="I6" s="106"/>
      <c r="J6" s="106"/>
    </row>
    <row r="7" spans="1:10" ht="16.5">
      <c r="A7" s="108"/>
      <c r="B7" s="108"/>
      <c r="C7" s="105"/>
      <c r="D7" s="105"/>
      <c r="E7" s="105"/>
      <c r="F7" s="105"/>
      <c r="G7" s="105"/>
      <c r="H7" s="105"/>
      <c r="I7" s="106"/>
      <c r="J7" s="106"/>
    </row>
    <row r="8" spans="1:10" ht="16.5">
      <c r="A8" s="107" t="s">
        <v>487</v>
      </c>
      <c r="B8" s="107" t="s">
        <v>488</v>
      </c>
      <c r="C8" s="105"/>
      <c r="D8" s="105"/>
      <c r="E8" s="105"/>
      <c r="F8" s="105"/>
      <c r="G8" s="105"/>
      <c r="H8" s="105"/>
      <c r="I8" s="106"/>
      <c r="J8" s="106"/>
    </row>
    <row r="9" spans="1:10" ht="16.5">
      <c r="A9" s="108"/>
      <c r="B9" s="107" t="s">
        <v>489</v>
      </c>
      <c r="C9" s="105"/>
      <c r="D9" s="105"/>
      <c r="E9" s="105"/>
      <c r="F9" s="105"/>
      <c r="G9" s="105"/>
      <c r="H9" s="105"/>
      <c r="I9" s="106"/>
      <c r="J9" s="106"/>
    </row>
    <row r="10" spans="1:10" ht="16.5">
      <c r="A10" s="107" t="s">
        <v>490</v>
      </c>
      <c r="B10" s="107" t="s">
        <v>491</v>
      </c>
      <c r="C10" s="105"/>
      <c r="D10" s="105"/>
      <c r="E10" s="105"/>
      <c r="F10" s="105"/>
      <c r="G10" s="105"/>
      <c r="H10" s="105"/>
      <c r="I10" s="106"/>
      <c r="J10" s="106"/>
    </row>
    <row r="11" spans="1:10" ht="16.5">
      <c r="A11" s="108"/>
      <c r="B11" s="108"/>
      <c r="C11" s="105"/>
      <c r="D11" s="105"/>
      <c r="E11" s="105"/>
      <c r="F11" s="105"/>
      <c r="G11" s="105"/>
      <c r="H11" s="105"/>
      <c r="I11" s="106"/>
      <c r="J11" s="106"/>
    </row>
    <row r="12" spans="1:10" ht="16.5">
      <c r="A12" s="107" t="s">
        <v>492</v>
      </c>
      <c r="B12" s="108" t="s">
        <v>493</v>
      </c>
      <c r="C12" s="105"/>
      <c r="D12" s="105"/>
      <c r="E12" s="105"/>
      <c r="F12" s="105"/>
      <c r="G12" s="105"/>
      <c r="H12" s="105"/>
      <c r="I12" s="106"/>
      <c r="J12" s="106"/>
    </row>
    <row r="13" spans="1:10" ht="16.5">
      <c r="A13" s="108"/>
      <c r="B13" s="108"/>
      <c r="C13" s="105"/>
      <c r="D13" s="105"/>
      <c r="E13" s="105"/>
      <c r="F13" s="105"/>
      <c r="G13" s="105"/>
      <c r="H13" s="105"/>
      <c r="I13" s="106"/>
      <c r="J13" s="106"/>
    </row>
    <row r="14" spans="1:10" ht="16.5">
      <c r="A14" s="107" t="s">
        <v>494</v>
      </c>
      <c r="B14" s="108" t="s">
        <v>495</v>
      </c>
      <c r="C14" s="105"/>
      <c r="D14" s="105"/>
      <c r="E14" s="105"/>
      <c r="F14" s="105"/>
      <c r="G14" s="105"/>
      <c r="H14" s="105"/>
      <c r="I14" s="106"/>
      <c r="J14" s="106"/>
    </row>
    <row r="15" spans="1:10" ht="16.5">
      <c r="A15" s="108"/>
      <c r="B15" s="108"/>
      <c r="C15" s="105"/>
      <c r="D15" s="105"/>
      <c r="E15" s="105"/>
      <c r="F15" s="105"/>
      <c r="G15" s="105"/>
      <c r="H15" s="105"/>
      <c r="I15" s="106"/>
      <c r="J15" s="106"/>
    </row>
    <row r="16" spans="1:10" ht="16.5">
      <c r="A16" s="107" t="s">
        <v>496</v>
      </c>
      <c r="B16" s="108" t="s">
        <v>497</v>
      </c>
      <c r="C16" s="105"/>
      <c r="D16" s="105"/>
      <c r="E16" s="105"/>
      <c r="F16" s="105"/>
      <c r="G16" s="105"/>
      <c r="H16" s="105"/>
      <c r="I16" s="106"/>
      <c r="J16" s="106"/>
    </row>
    <row r="17" spans="1:10" ht="16.5">
      <c r="A17" s="108"/>
      <c r="B17" s="108"/>
      <c r="C17" s="105"/>
      <c r="D17" s="105"/>
      <c r="E17" s="105"/>
      <c r="F17" s="105"/>
      <c r="G17" s="105"/>
      <c r="H17" s="105"/>
      <c r="I17" s="106"/>
      <c r="J17" s="106"/>
    </row>
    <row r="18" spans="1:10" ht="16.5">
      <c r="A18" s="107" t="s">
        <v>498</v>
      </c>
      <c r="B18" s="108" t="s">
        <v>499</v>
      </c>
      <c r="C18" s="105"/>
      <c r="D18" s="105"/>
      <c r="E18" s="105"/>
      <c r="F18" s="105"/>
      <c r="G18" s="105"/>
      <c r="H18" s="105"/>
      <c r="I18" s="106"/>
      <c r="J18" s="106"/>
    </row>
    <row r="19" spans="1:10" ht="16.5">
      <c r="A19" s="108"/>
      <c r="B19" s="108"/>
      <c r="C19" s="105"/>
      <c r="D19" s="105"/>
      <c r="E19" s="105"/>
      <c r="F19" s="105"/>
      <c r="G19" s="105"/>
      <c r="H19" s="105"/>
      <c r="I19" s="106"/>
      <c r="J19" s="106"/>
    </row>
    <row r="20" spans="1:10" ht="16.5">
      <c r="A20" s="107" t="s">
        <v>500</v>
      </c>
      <c r="B20" s="108" t="s">
        <v>501</v>
      </c>
      <c r="C20" s="105"/>
      <c r="D20" s="105"/>
      <c r="E20" s="105"/>
      <c r="F20" s="105"/>
      <c r="G20" s="105"/>
      <c r="H20" s="105"/>
      <c r="I20" s="106"/>
      <c r="J20" s="106"/>
    </row>
    <row r="21" spans="1:10" ht="16.5">
      <c r="A21" s="108"/>
      <c r="B21" s="108"/>
      <c r="C21" s="105"/>
      <c r="D21" s="105"/>
      <c r="E21" s="105"/>
      <c r="F21" s="105"/>
      <c r="G21" s="105"/>
      <c r="H21" s="105"/>
      <c r="I21" s="106"/>
      <c r="J21" s="106"/>
    </row>
  </sheetData>
  <sheetProtection/>
  <mergeCells count="3">
    <mergeCell ref="A1:B1"/>
    <mergeCell ref="A2:B2"/>
    <mergeCell ref="A4:B4"/>
  </mergeCells>
  <printOptions/>
  <pageMargins left="0.7" right="0.7" top="0.75" bottom="0.75" header="0.3" footer="0.3"/>
  <pageSetup fitToHeight="1" fitToWidth="1" horizontalDpi="600" verticalDpi="600"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L138"/>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49" t="s">
        <v>373</v>
      </c>
      <c r="B1" s="66"/>
      <c r="C1" s="66"/>
      <c r="D1" s="66"/>
      <c r="E1" s="66"/>
      <c r="F1" s="66"/>
      <c r="G1" s="66"/>
      <c r="H1" s="66"/>
      <c r="I1" s="65"/>
      <c r="J1" s="65"/>
      <c r="K1" s="64"/>
      <c r="L1" s="46" t="s">
        <v>2</v>
      </c>
    </row>
    <row r="2" spans="1:12" ht="19.5">
      <c r="A2" s="122" t="s">
        <v>469</v>
      </c>
      <c r="B2" s="122"/>
      <c r="C2" s="122"/>
      <c r="D2" s="122"/>
      <c r="E2" s="122"/>
      <c r="F2" s="122"/>
      <c r="G2" s="122"/>
      <c r="H2" s="122"/>
      <c r="I2" s="122"/>
      <c r="J2" s="122"/>
      <c r="K2" s="122"/>
      <c r="L2" s="122"/>
    </row>
    <row r="3" spans="1:12" ht="14.25" customHeight="1">
      <c r="A3" s="123" t="s">
        <v>372</v>
      </c>
      <c r="B3" s="123"/>
      <c r="C3" s="123"/>
      <c r="D3" s="123"/>
      <c r="E3" s="123"/>
      <c r="F3" s="123"/>
      <c r="G3" s="123"/>
      <c r="H3" s="123"/>
      <c r="I3" s="123"/>
      <c r="J3" s="123"/>
      <c r="K3" s="123"/>
      <c r="L3" s="123"/>
    </row>
    <row r="4" spans="1:12" ht="15" customHeight="1">
      <c r="A4" s="124" t="s">
        <v>61</v>
      </c>
      <c r="B4" s="124"/>
      <c r="C4" s="127">
        <v>2015</v>
      </c>
      <c r="D4" s="127" t="s">
        <v>4</v>
      </c>
      <c r="E4" s="130" t="s">
        <v>3</v>
      </c>
      <c r="F4" s="118" t="s">
        <v>5</v>
      </c>
      <c r="G4" s="119"/>
      <c r="H4" s="119"/>
      <c r="I4" s="119"/>
      <c r="J4" s="120"/>
      <c r="K4" s="130" t="s">
        <v>11</v>
      </c>
      <c r="L4" s="136" t="s">
        <v>61</v>
      </c>
    </row>
    <row r="5" spans="1:12" ht="16.5">
      <c r="A5" s="125"/>
      <c r="B5" s="125"/>
      <c r="C5" s="128"/>
      <c r="D5" s="128"/>
      <c r="E5" s="131"/>
      <c r="F5" s="3">
        <v>2015</v>
      </c>
      <c r="G5" s="118">
        <v>2016</v>
      </c>
      <c r="H5" s="133"/>
      <c r="I5" s="133"/>
      <c r="J5" s="134"/>
      <c r="K5" s="131"/>
      <c r="L5" s="137"/>
    </row>
    <row r="6" spans="1:12" ht="16.5">
      <c r="A6" s="126"/>
      <c r="B6" s="126"/>
      <c r="C6" s="129"/>
      <c r="D6" s="129"/>
      <c r="E6" s="132"/>
      <c r="F6" s="2" t="s">
        <v>0</v>
      </c>
      <c r="G6" s="4" t="s">
        <v>8</v>
      </c>
      <c r="H6" s="4" t="s">
        <v>9</v>
      </c>
      <c r="I6" s="4" t="s">
        <v>10</v>
      </c>
      <c r="J6" s="3" t="s">
        <v>7</v>
      </c>
      <c r="K6" s="132"/>
      <c r="L6" s="138"/>
    </row>
    <row r="7" spans="1:12" s="1" customFormat="1" ht="14.25" customHeight="1">
      <c r="A7" s="63" t="s">
        <v>329</v>
      </c>
      <c r="B7" s="52" t="s">
        <v>60</v>
      </c>
      <c r="C7" s="61" t="s">
        <v>329</v>
      </c>
      <c r="D7" s="61" t="s">
        <v>329</v>
      </c>
      <c r="E7" s="61"/>
      <c r="F7" s="62" t="s">
        <v>329</v>
      </c>
      <c r="G7" s="61" t="s">
        <v>329</v>
      </c>
      <c r="H7" s="60" t="s">
        <v>329</v>
      </c>
      <c r="I7" s="59" t="s">
        <v>329</v>
      </c>
      <c r="J7" s="59" t="s">
        <v>329</v>
      </c>
      <c r="K7" s="58"/>
      <c r="L7" s="57" t="s">
        <v>329</v>
      </c>
    </row>
    <row r="8" spans="1:12" s="1" customFormat="1" ht="14.25" customHeight="1">
      <c r="A8" s="14" t="s">
        <v>436</v>
      </c>
      <c r="B8" s="21" t="s">
        <v>59</v>
      </c>
      <c r="C8" s="12">
        <v>3172693</v>
      </c>
      <c r="D8" s="12">
        <v>3142175</v>
      </c>
      <c r="E8" s="12">
        <v>-30518</v>
      </c>
      <c r="F8" s="12">
        <v>776218</v>
      </c>
      <c r="G8" s="12">
        <v>757974</v>
      </c>
      <c r="H8" s="12">
        <v>780154</v>
      </c>
      <c r="I8" s="12">
        <v>800035</v>
      </c>
      <c r="J8" s="12">
        <v>804012</v>
      </c>
      <c r="K8" s="12">
        <v>3977</v>
      </c>
      <c r="L8" s="11">
        <v>1</v>
      </c>
    </row>
    <row r="9" spans="1:12" s="1" customFormat="1" ht="14.25" customHeight="1">
      <c r="A9" s="20" t="s">
        <v>435</v>
      </c>
      <c r="B9" s="36" t="s">
        <v>58</v>
      </c>
      <c r="C9" s="16">
        <v>2261163</v>
      </c>
      <c r="D9" s="16">
        <v>2212079</v>
      </c>
      <c r="E9" s="16">
        <v>-49084</v>
      </c>
      <c r="F9" s="16">
        <v>552236</v>
      </c>
      <c r="G9" s="16">
        <v>538104</v>
      </c>
      <c r="H9" s="16">
        <v>545590</v>
      </c>
      <c r="I9" s="16">
        <v>564980</v>
      </c>
      <c r="J9" s="16">
        <v>563406</v>
      </c>
      <c r="K9" s="16">
        <v>-1574</v>
      </c>
      <c r="L9" s="15">
        <v>2</v>
      </c>
    </row>
    <row r="10" spans="1:12" s="1" customFormat="1" ht="14.25" customHeight="1">
      <c r="A10" s="14" t="s">
        <v>434</v>
      </c>
      <c r="B10" s="56" t="s">
        <v>52</v>
      </c>
      <c r="C10" s="12">
        <v>1510303</v>
      </c>
      <c r="D10" s="12">
        <v>1459667</v>
      </c>
      <c r="E10" s="12">
        <v>-50636</v>
      </c>
      <c r="F10" s="12">
        <v>365275</v>
      </c>
      <c r="G10" s="12">
        <v>353355</v>
      </c>
      <c r="H10" s="12">
        <v>359440</v>
      </c>
      <c r="I10" s="12">
        <v>375146</v>
      </c>
      <c r="J10" s="12">
        <v>371725</v>
      </c>
      <c r="K10" s="12">
        <v>-3421</v>
      </c>
      <c r="L10" s="11">
        <v>3</v>
      </c>
    </row>
    <row r="11" spans="1:12" ht="14.25" customHeight="1">
      <c r="A11" s="18" t="s">
        <v>433</v>
      </c>
      <c r="B11" s="34" t="s">
        <v>51</v>
      </c>
      <c r="C11" s="23">
        <v>1488639</v>
      </c>
      <c r="D11" s="23">
        <v>1438833</v>
      </c>
      <c r="E11" s="23">
        <v>-49806</v>
      </c>
      <c r="F11" s="23">
        <v>360173</v>
      </c>
      <c r="G11" s="23">
        <v>349051</v>
      </c>
      <c r="H11" s="23">
        <v>355365</v>
      </c>
      <c r="I11" s="23">
        <v>369274</v>
      </c>
      <c r="J11" s="23">
        <v>365144</v>
      </c>
      <c r="K11" s="23">
        <v>-4130</v>
      </c>
      <c r="L11" s="22">
        <v>4</v>
      </c>
    </row>
    <row r="12" spans="1:12" ht="14.25" customHeight="1">
      <c r="A12" s="28" t="s">
        <v>432</v>
      </c>
      <c r="B12" s="55" t="s">
        <v>50</v>
      </c>
      <c r="C12" s="26">
        <v>127727</v>
      </c>
      <c r="D12" s="26">
        <v>130703</v>
      </c>
      <c r="E12" s="26">
        <v>2976</v>
      </c>
      <c r="F12" s="26">
        <v>30049</v>
      </c>
      <c r="G12" s="26">
        <v>27784</v>
      </c>
      <c r="H12" s="26">
        <v>30074</v>
      </c>
      <c r="I12" s="26">
        <v>40629</v>
      </c>
      <c r="J12" s="26">
        <v>32217</v>
      </c>
      <c r="K12" s="26">
        <v>-8412</v>
      </c>
      <c r="L12" s="25">
        <v>5</v>
      </c>
    </row>
    <row r="13" spans="1:12" ht="14.25" customHeight="1">
      <c r="A13" s="18" t="s">
        <v>431</v>
      </c>
      <c r="B13" s="54" t="s">
        <v>49</v>
      </c>
      <c r="C13" s="23">
        <v>417062</v>
      </c>
      <c r="D13" s="23">
        <v>388434</v>
      </c>
      <c r="E13" s="23">
        <v>-28628</v>
      </c>
      <c r="F13" s="23">
        <v>95873</v>
      </c>
      <c r="G13" s="23">
        <v>92142</v>
      </c>
      <c r="H13" s="23">
        <v>96137</v>
      </c>
      <c r="I13" s="23">
        <v>98832</v>
      </c>
      <c r="J13" s="23">
        <v>101323</v>
      </c>
      <c r="K13" s="23">
        <v>2491</v>
      </c>
      <c r="L13" s="22">
        <v>6</v>
      </c>
    </row>
    <row r="14" spans="1:12" ht="14.25" customHeight="1">
      <c r="A14" s="28" t="s">
        <v>430</v>
      </c>
      <c r="B14" s="55" t="s">
        <v>48</v>
      </c>
      <c r="C14" s="26">
        <v>539700</v>
      </c>
      <c r="D14" s="26">
        <v>519624</v>
      </c>
      <c r="E14" s="26">
        <v>-20076</v>
      </c>
      <c r="F14" s="26">
        <v>132751</v>
      </c>
      <c r="G14" s="26">
        <v>129771</v>
      </c>
      <c r="H14" s="26">
        <v>129610</v>
      </c>
      <c r="I14" s="26">
        <v>128955</v>
      </c>
      <c r="J14" s="26">
        <v>131288</v>
      </c>
      <c r="K14" s="26">
        <v>2333</v>
      </c>
      <c r="L14" s="25">
        <v>7</v>
      </c>
    </row>
    <row r="15" spans="1:12" ht="14.25" customHeight="1">
      <c r="A15" s="18" t="s">
        <v>429</v>
      </c>
      <c r="B15" s="54" t="s">
        <v>47</v>
      </c>
      <c r="C15" s="23">
        <v>151917</v>
      </c>
      <c r="D15" s="23">
        <v>149978</v>
      </c>
      <c r="E15" s="23">
        <v>-1939</v>
      </c>
      <c r="F15" s="23">
        <v>37664</v>
      </c>
      <c r="G15" s="23">
        <v>37559</v>
      </c>
      <c r="H15" s="23">
        <v>37708</v>
      </c>
      <c r="I15" s="23">
        <v>37892</v>
      </c>
      <c r="J15" s="23">
        <v>36820</v>
      </c>
      <c r="K15" s="23">
        <v>-1072</v>
      </c>
      <c r="L15" s="22">
        <v>8</v>
      </c>
    </row>
    <row r="16" spans="1:12" ht="14.25" customHeight="1">
      <c r="A16" s="28" t="s">
        <v>428</v>
      </c>
      <c r="B16" s="55" t="s">
        <v>46</v>
      </c>
      <c r="C16" s="26">
        <v>197285</v>
      </c>
      <c r="D16" s="26">
        <v>193247</v>
      </c>
      <c r="E16" s="26">
        <v>-4038</v>
      </c>
      <c r="F16" s="26">
        <v>49168</v>
      </c>
      <c r="G16" s="26">
        <v>48359</v>
      </c>
      <c r="H16" s="26">
        <v>47329</v>
      </c>
      <c r="I16" s="26">
        <v>48855</v>
      </c>
      <c r="J16" s="26">
        <v>48705</v>
      </c>
      <c r="K16" s="26">
        <v>-150</v>
      </c>
      <c r="L16" s="25">
        <v>9</v>
      </c>
    </row>
    <row r="17" spans="1:12" ht="14.25" customHeight="1">
      <c r="A17" s="18" t="s">
        <v>427</v>
      </c>
      <c r="B17" s="54" t="s">
        <v>45</v>
      </c>
      <c r="C17" s="23">
        <v>54948</v>
      </c>
      <c r="D17" s="23">
        <v>56847</v>
      </c>
      <c r="E17" s="23">
        <v>1899</v>
      </c>
      <c r="F17" s="23">
        <v>14668</v>
      </c>
      <c r="G17" s="23">
        <v>13437</v>
      </c>
      <c r="H17" s="23">
        <v>14507</v>
      </c>
      <c r="I17" s="23">
        <v>14112</v>
      </c>
      <c r="J17" s="23">
        <v>14792</v>
      </c>
      <c r="K17" s="23">
        <v>680</v>
      </c>
      <c r="L17" s="22">
        <v>10</v>
      </c>
    </row>
    <row r="18" spans="1:12" ht="14.25" customHeight="1">
      <c r="A18" s="28" t="s">
        <v>426</v>
      </c>
      <c r="B18" s="35" t="s">
        <v>57</v>
      </c>
      <c r="C18" s="26">
        <v>259</v>
      </c>
      <c r="D18" s="26">
        <v>273</v>
      </c>
      <c r="E18" s="26">
        <v>14</v>
      </c>
      <c r="F18" s="26">
        <v>63</v>
      </c>
      <c r="G18" s="26">
        <v>50</v>
      </c>
      <c r="H18" s="26">
        <v>50</v>
      </c>
      <c r="I18" s="26">
        <v>93</v>
      </c>
      <c r="J18" s="26">
        <v>79</v>
      </c>
      <c r="K18" s="26">
        <v>-14</v>
      </c>
      <c r="L18" s="25">
        <v>11</v>
      </c>
    </row>
    <row r="19" spans="1:12" ht="14.25" customHeight="1">
      <c r="A19" s="18" t="s">
        <v>425</v>
      </c>
      <c r="B19" s="34" t="s">
        <v>44</v>
      </c>
      <c r="C19" s="23">
        <v>21405</v>
      </c>
      <c r="D19" s="23">
        <v>20561</v>
      </c>
      <c r="E19" s="23">
        <v>-844</v>
      </c>
      <c r="F19" s="23">
        <v>5038</v>
      </c>
      <c r="G19" s="23">
        <v>4254</v>
      </c>
      <c r="H19" s="23">
        <v>4025</v>
      </c>
      <c r="I19" s="23">
        <v>5779</v>
      </c>
      <c r="J19" s="23">
        <v>6503</v>
      </c>
      <c r="K19" s="23">
        <v>724</v>
      </c>
      <c r="L19" s="22">
        <v>12</v>
      </c>
    </row>
    <row r="20" spans="1:12" s="1" customFormat="1" ht="14.25" customHeight="1">
      <c r="A20" s="14" t="s">
        <v>424</v>
      </c>
      <c r="B20" s="56" t="s">
        <v>43</v>
      </c>
      <c r="C20" s="12">
        <v>750860</v>
      </c>
      <c r="D20" s="12">
        <v>752412</v>
      </c>
      <c r="E20" s="12">
        <v>1552</v>
      </c>
      <c r="F20" s="12">
        <v>186962</v>
      </c>
      <c r="G20" s="12">
        <v>184748</v>
      </c>
      <c r="H20" s="12">
        <v>186149</v>
      </c>
      <c r="I20" s="12">
        <v>189834</v>
      </c>
      <c r="J20" s="12">
        <v>191680</v>
      </c>
      <c r="K20" s="12">
        <v>1846</v>
      </c>
      <c r="L20" s="11">
        <v>13</v>
      </c>
    </row>
    <row r="21" spans="1:12" ht="14.25" customHeight="1">
      <c r="A21" s="18" t="s">
        <v>423</v>
      </c>
      <c r="B21" s="34" t="s">
        <v>42</v>
      </c>
      <c r="C21" s="23">
        <v>24036</v>
      </c>
      <c r="D21" s="23">
        <v>26484</v>
      </c>
      <c r="E21" s="23">
        <v>2448</v>
      </c>
      <c r="F21" s="23">
        <v>6627</v>
      </c>
      <c r="G21" s="23">
        <v>6314</v>
      </c>
      <c r="H21" s="23">
        <v>6502</v>
      </c>
      <c r="I21" s="23">
        <v>6795</v>
      </c>
      <c r="J21" s="23">
        <v>6873</v>
      </c>
      <c r="K21" s="23">
        <v>78</v>
      </c>
      <c r="L21" s="22">
        <v>14</v>
      </c>
    </row>
    <row r="22" spans="1:12" ht="14.25" customHeight="1">
      <c r="A22" s="28" t="s">
        <v>422</v>
      </c>
      <c r="B22" s="35" t="s">
        <v>41</v>
      </c>
      <c r="C22" s="26">
        <v>87221</v>
      </c>
      <c r="D22" s="26">
        <v>84633</v>
      </c>
      <c r="E22" s="26">
        <v>-2588</v>
      </c>
      <c r="F22" s="26">
        <v>21594</v>
      </c>
      <c r="G22" s="26">
        <v>21417</v>
      </c>
      <c r="H22" s="26">
        <v>21058</v>
      </c>
      <c r="I22" s="26">
        <v>20760</v>
      </c>
      <c r="J22" s="26">
        <v>21398</v>
      </c>
      <c r="K22" s="26">
        <v>638</v>
      </c>
      <c r="L22" s="25">
        <v>15</v>
      </c>
    </row>
    <row r="23" spans="1:12" ht="14.25" customHeight="1">
      <c r="A23" s="18" t="s">
        <v>421</v>
      </c>
      <c r="B23" s="34" t="s">
        <v>390</v>
      </c>
      <c r="C23" s="23">
        <v>204523</v>
      </c>
      <c r="D23" s="23">
        <v>206836</v>
      </c>
      <c r="E23" s="23">
        <v>2313</v>
      </c>
      <c r="F23" s="23">
        <v>51569</v>
      </c>
      <c r="G23" s="23">
        <v>51387</v>
      </c>
      <c r="H23" s="23">
        <v>50639</v>
      </c>
      <c r="I23" s="23">
        <v>52334</v>
      </c>
      <c r="J23" s="23">
        <v>52476</v>
      </c>
      <c r="K23" s="23">
        <v>142</v>
      </c>
      <c r="L23" s="22">
        <v>16</v>
      </c>
    </row>
    <row r="24" spans="1:12" ht="14.25" customHeight="1">
      <c r="A24" s="28" t="s">
        <v>420</v>
      </c>
      <c r="B24" s="35" t="s">
        <v>40</v>
      </c>
      <c r="C24" s="26">
        <v>17142</v>
      </c>
      <c r="D24" s="26">
        <v>17743</v>
      </c>
      <c r="E24" s="26">
        <v>601</v>
      </c>
      <c r="F24" s="26">
        <v>4492</v>
      </c>
      <c r="G24" s="26">
        <v>4244</v>
      </c>
      <c r="H24" s="26">
        <v>4453</v>
      </c>
      <c r="I24" s="26">
        <v>4494</v>
      </c>
      <c r="J24" s="26">
        <v>4551</v>
      </c>
      <c r="K24" s="26">
        <v>57</v>
      </c>
      <c r="L24" s="25">
        <v>17</v>
      </c>
    </row>
    <row r="25" spans="1:12" ht="14.25" customHeight="1">
      <c r="A25" s="18" t="s">
        <v>419</v>
      </c>
      <c r="B25" s="34" t="s">
        <v>39</v>
      </c>
      <c r="C25" s="23">
        <v>102461</v>
      </c>
      <c r="D25" s="23">
        <v>96752</v>
      </c>
      <c r="E25" s="23">
        <v>-5709</v>
      </c>
      <c r="F25" s="23">
        <v>24318</v>
      </c>
      <c r="G25" s="23">
        <v>22824</v>
      </c>
      <c r="H25" s="23">
        <v>23962</v>
      </c>
      <c r="I25" s="23">
        <v>24723</v>
      </c>
      <c r="J25" s="23">
        <v>25243</v>
      </c>
      <c r="K25" s="23">
        <v>520</v>
      </c>
      <c r="L25" s="22">
        <v>18</v>
      </c>
    </row>
    <row r="26" spans="1:12" ht="14.25" customHeight="1">
      <c r="A26" s="28" t="s">
        <v>418</v>
      </c>
      <c r="B26" s="35" t="s">
        <v>38</v>
      </c>
      <c r="C26" s="26">
        <v>124664</v>
      </c>
      <c r="D26" s="26">
        <v>122227</v>
      </c>
      <c r="E26" s="26">
        <v>-2437</v>
      </c>
      <c r="F26" s="26">
        <v>30739</v>
      </c>
      <c r="G26" s="26">
        <v>30298</v>
      </c>
      <c r="H26" s="26">
        <v>30192</v>
      </c>
      <c r="I26" s="26">
        <v>31027</v>
      </c>
      <c r="J26" s="26">
        <v>30710</v>
      </c>
      <c r="K26" s="26">
        <v>-317</v>
      </c>
      <c r="L26" s="25">
        <v>19</v>
      </c>
    </row>
    <row r="27" spans="1:12" ht="14.25" customHeight="1">
      <c r="A27" s="18" t="s">
        <v>417</v>
      </c>
      <c r="B27" s="34" t="s">
        <v>37</v>
      </c>
      <c r="C27" s="23">
        <v>35895</v>
      </c>
      <c r="D27" s="23">
        <v>37263</v>
      </c>
      <c r="E27" s="23">
        <v>1368</v>
      </c>
      <c r="F27" s="23">
        <v>9168</v>
      </c>
      <c r="G27" s="23">
        <v>9408</v>
      </c>
      <c r="H27" s="23">
        <v>9273</v>
      </c>
      <c r="I27" s="23">
        <v>9243</v>
      </c>
      <c r="J27" s="23">
        <v>9340</v>
      </c>
      <c r="K27" s="23">
        <v>97</v>
      </c>
      <c r="L27" s="22">
        <v>20</v>
      </c>
    </row>
    <row r="28" spans="1:12" ht="14.25" customHeight="1">
      <c r="A28" s="28" t="s">
        <v>416</v>
      </c>
      <c r="B28" s="35" t="s">
        <v>36</v>
      </c>
      <c r="C28" s="26">
        <v>134648</v>
      </c>
      <c r="D28" s="26">
        <v>140615</v>
      </c>
      <c r="E28" s="26">
        <v>5967</v>
      </c>
      <c r="F28" s="26">
        <v>33654</v>
      </c>
      <c r="G28" s="26">
        <v>34394</v>
      </c>
      <c r="H28" s="26">
        <v>34999</v>
      </c>
      <c r="I28" s="26">
        <v>35416</v>
      </c>
      <c r="J28" s="26">
        <v>35806</v>
      </c>
      <c r="K28" s="26">
        <v>390</v>
      </c>
      <c r="L28" s="25">
        <v>21</v>
      </c>
    </row>
    <row r="29" spans="1:12" ht="14.25" customHeight="1">
      <c r="A29" s="18" t="s">
        <v>415</v>
      </c>
      <c r="B29" s="34" t="s">
        <v>35</v>
      </c>
      <c r="C29" s="23">
        <v>20270</v>
      </c>
      <c r="D29" s="23">
        <v>19860</v>
      </c>
      <c r="E29" s="23">
        <v>-410</v>
      </c>
      <c r="F29" s="23">
        <v>4800</v>
      </c>
      <c r="G29" s="23">
        <v>4462</v>
      </c>
      <c r="H29" s="23">
        <v>5072</v>
      </c>
      <c r="I29" s="23">
        <v>5041</v>
      </c>
      <c r="J29" s="23">
        <v>5284</v>
      </c>
      <c r="K29" s="23">
        <v>243</v>
      </c>
      <c r="L29" s="22">
        <v>22</v>
      </c>
    </row>
    <row r="30" spans="1:12" s="1" customFormat="1" ht="14.25" customHeight="1">
      <c r="A30" s="14" t="s">
        <v>414</v>
      </c>
      <c r="B30" s="33" t="s">
        <v>56</v>
      </c>
      <c r="C30" s="12">
        <v>782915</v>
      </c>
      <c r="D30" s="12">
        <v>801923</v>
      </c>
      <c r="E30" s="12">
        <v>19008</v>
      </c>
      <c r="F30" s="12">
        <v>192089</v>
      </c>
      <c r="G30" s="12">
        <v>188282</v>
      </c>
      <c r="H30" s="12">
        <v>202250</v>
      </c>
      <c r="I30" s="12">
        <v>203478</v>
      </c>
      <c r="J30" s="12">
        <v>207914</v>
      </c>
      <c r="K30" s="12">
        <v>4436</v>
      </c>
      <c r="L30" s="11">
        <v>23</v>
      </c>
    </row>
    <row r="31" spans="1:12" ht="14.25" customHeight="1">
      <c r="A31" s="18" t="s">
        <v>413</v>
      </c>
      <c r="B31" s="29" t="s">
        <v>33</v>
      </c>
      <c r="C31" s="23">
        <v>775846</v>
      </c>
      <c r="D31" s="23">
        <v>794723</v>
      </c>
      <c r="E31" s="23">
        <v>18877</v>
      </c>
      <c r="F31" s="23">
        <v>190304</v>
      </c>
      <c r="G31" s="23">
        <v>186485</v>
      </c>
      <c r="H31" s="23">
        <v>200451</v>
      </c>
      <c r="I31" s="23">
        <v>201673</v>
      </c>
      <c r="J31" s="23">
        <v>206114</v>
      </c>
      <c r="K31" s="23">
        <v>4441</v>
      </c>
      <c r="L31" s="22">
        <v>24</v>
      </c>
    </row>
    <row r="32" spans="1:12" ht="14.25" customHeight="1">
      <c r="A32" s="28" t="s">
        <v>412</v>
      </c>
      <c r="B32" s="35" t="s">
        <v>32</v>
      </c>
      <c r="C32" s="26">
        <v>432498</v>
      </c>
      <c r="D32" s="26">
        <v>428434</v>
      </c>
      <c r="E32" s="26">
        <v>-4064</v>
      </c>
      <c r="F32" s="26">
        <v>104645</v>
      </c>
      <c r="G32" s="26">
        <v>95756</v>
      </c>
      <c r="H32" s="26">
        <v>109282</v>
      </c>
      <c r="I32" s="26">
        <v>110509</v>
      </c>
      <c r="J32" s="26">
        <v>112887</v>
      </c>
      <c r="K32" s="26">
        <v>2378</v>
      </c>
      <c r="L32" s="25">
        <v>25</v>
      </c>
    </row>
    <row r="33" spans="1:12" ht="14.25" customHeight="1">
      <c r="A33" s="18" t="s">
        <v>411</v>
      </c>
      <c r="B33" s="34" t="s">
        <v>31</v>
      </c>
      <c r="C33" s="23">
        <v>311619</v>
      </c>
      <c r="D33" s="23">
        <v>326342</v>
      </c>
      <c r="E33" s="23">
        <v>14723</v>
      </c>
      <c r="F33" s="23">
        <v>77497</v>
      </c>
      <c r="G33" s="23">
        <v>81617</v>
      </c>
      <c r="H33" s="23">
        <v>81031</v>
      </c>
      <c r="I33" s="23">
        <v>80967</v>
      </c>
      <c r="J33" s="23">
        <v>82728</v>
      </c>
      <c r="K33" s="23">
        <v>1761</v>
      </c>
      <c r="L33" s="22">
        <v>26</v>
      </c>
    </row>
    <row r="34" spans="1:12" ht="14.25" customHeight="1">
      <c r="A34" s="28" t="s">
        <v>410</v>
      </c>
      <c r="B34" s="35" t="s">
        <v>30</v>
      </c>
      <c r="C34" s="26">
        <v>31515</v>
      </c>
      <c r="D34" s="26">
        <v>39842</v>
      </c>
      <c r="E34" s="26">
        <v>8327</v>
      </c>
      <c r="F34" s="26">
        <v>8101</v>
      </c>
      <c r="G34" s="26">
        <v>9083</v>
      </c>
      <c r="H34" s="26">
        <v>10117</v>
      </c>
      <c r="I34" s="26">
        <v>10204</v>
      </c>
      <c r="J34" s="26">
        <v>10438</v>
      </c>
      <c r="K34" s="26">
        <v>234</v>
      </c>
      <c r="L34" s="25">
        <v>27</v>
      </c>
    </row>
    <row r="35" spans="1:12" ht="14.25" customHeight="1">
      <c r="A35" s="18" t="s">
        <v>409</v>
      </c>
      <c r="B35" s="34" t="s">
        <v>55</v>
      </c>
      <c r="C35" s="23">
        <v>214</v>
      </c>
      <c r="D35" s="23">
        <v>105</v>
      </c>
      <c r="E35" s="23">
        <v>-109</v>
      </c>
      <c r="F35" s="23">
        <v>61</v>
      </c>
      <c r="G35" s="23">
        <v>28</v>
      </c>
      <c r="H35" s="23">
        <v>21</v>
      </c>
      <c r="I35" s="23">
        <v>-6</v>
      </c>
      <c r="J35" s="23">
        <v>62</v>
      </c>
      <c r="K35" s="23">
        <v>68</v>
      </c>
      <c r="L35" s="22">
        <v>28</v>
      </c>
    </row>
    <row r="36" spans="1:12" ht="14.25" customHeight="1">
      <c r="A36" s="28" t="s">
        <v>408</v>
      </c>
      <c r="B36" s="30" t="s">
        <v>29</v>
      </c>
      <c r="C36" s="26">
        <v>7069</v>
      </c>
      <c r="D36" s="26">
        <v>7200</v>
      </c>
      <c r="E36" s="26">
        <v>131</v>
      </c>
      <c r="F36" s="26">
        <v>1785</v>
      </c>
      <c r="G36" s="26">
        <v>1797</v>
      </c>
      <c r="H36" s="26">
        <v>1799</v>
      </c>
      <c r="I36" s="26">
        <v>1805</v>
      </c>
      <c r="J36" s="26">
        <v>1800</v>
      </c>
      <c r="K36" s="26">
        <v>-5</v>
      </c>
      <c r="L36" s="25">
        <v>29</v>
      </c>
    </row>
    <row r="37" spans="1:12" s="1" customFormat="1" ht="14.25" customHeight="1">
      <c r="A37" s="20" t="s">
        <v>407</v>
      </c>
      <c r="B37" s="36" t="s">
        <v>406</v>
      </c>
      <c r="C37" s="16">
        <v>128614</v>
      </c>
      <c r="D37" s="16">
        <v>128172</v>
      </c>
      <c r="E37" s="16">
        <v>-442</v>
      </c>
      <c r="F37" s="16">
        <v>31893</v>
      </c>
      <c r="G37" s="16">
        <v>31588</v>
      </c>
      <c r="H37" s="16">
        <v>32315</v>
      </c>
      <c r="I37" s="16">
        <v>31577</v>
      </c>
      <c r="J37" s="16">
        <v>32692</v>
      </c>
      <c r="K37" s="16">
        <v>1115</v>
      </c>
      <c r="L37" s="15">
        <v>30</v>
      </c>
    </row>
    <row r="38" spans="1:12" s="1" customFormat="1" ht="14.25" customHeight="1">
      <c r="A38" s="14" t="s">
        <v>405</v>
      </c>
      <c r="B38" s="21" t="s">
        <v>54</v>
      </c>
      <c r="C38" s="12">
        <v>3635658</v>
      </c>
      <c r="D38" s="12">
        <v>3623381</v>
      </c>
      <c r="E38" s="12">
        <v>-12277</v>
      </c>
      <c r="F38" s="12">
        <v>889625</v>
      </c>
      <c r="G38" s="12">
        <v>891045</v>
      </c>
      <c r="H38" s="12">
        <v>899899</v>
      </c>
      <c r="I38" s="12">
        <v>916041</v>
      </c>
      <c r="J38" s="12">
        <v>916395</v>
      </c>
      <c r="K38" s="12">
        <v>354</v>
      </c>
      <c r="L38" s="11">
        <v>31</v>
      </c>
    </row>
    <row r="39" spans="1:12" s="1" customFormat="1" ht="14.25" customHeight="1">
      <c r="A39" s="20" t="s">
        <v>404</v>
      </c>
      <c r="B39" s="36" t="s">
        <v>53</v>
      </c>
      <c r="C39" s="16">
        <v>2761525</v>
      </c>
      <c r="D39" s="16">
        <v>2712639</v>
      </c>
      <c r="E39" s="16">
        <v>-48886</v>
      </c>
      <c r="F39" s="16">
        <v>676445</v>
      </c>
      <c r="G39" s="16">
        <v>664307</v>
      </c>
      <c r="H39" s="16">
        <v>671396</v>
      </c>
      <c r="I39" s="16">
        <v>681210</v>
      </c>
      <c r="J39" s="16">
        <v>695726</v>
      </c>
      <c r="K39" s="16">
        <v>14516</v>
      </c>
      <c r="L39" s="15">
        <v>32</v>
      </c>
    </row>
    <row r="40" spans="1:12" s="1" customFormat="1" ht="14.25" customHeight="1">
      <c r="A40" s="14" t="s">
        <v>403</v>
      </c>
      <c r="B40" s="56" t="s">
        <v>52</v>
      </c>
      <c r="C40" s="12">
        <v>2272868</v>
      </c>
      <c r="D40" s="12">
        <v>2209592</v>
      </c>
      <c r="E40" s="12">
        <v>-63276</v>
      </c>
      <c r="F40" s="12">
        <v>553678</v>
      </c>
      <c r="G40" s="12">
        <v>540698</v>
      </c>
      <c r="H40" s="12">
        <v>547229</v>
      </c>
      <c r="I40" s="12">
        <v>553798</v>
      </c>
      <c r="J40" s="12">
        <v>567867</v>
      </c>
      <c r="K40" s="12">
        <v>14069</v>
      </c>
      <c r="L40" s="11">
        <v>33</v>
      </c>
    </row>
    <row r="41" spans="1:12" ht="14.25" customHeight="1">
      <c r="A41" s="18" t="s">
        <v>402</v>
      </c>
      <c r="B41" s="34" t="s">
        <v>51</v>
      </c>
      <c r="C41" s="23">
        <v>2260279</v>
      </c>
      <c r="D41" s="23">
        <v>2191438</v>
      </c>
      <c r="E41" s="23">
        <v>-68841</v>
      </c>
      <c r="F41" s="23">
        <v>550752</v>
      </c>
      <c r="G41" s="23">
        <v>537312</v>
      </c>
      <c r="H41" s="23">
        <v>541722</v>
      </c>
      <c r="I41" s="23">
        <v>548241</v>
      </c>
      <c r="J41" s="23">
        <v>564164</v>
      </c>
      <c r="K41" s="23">
        <v>15923</v>
      </c>
      <c r="L41" s="22">
        <v>34</v>
      </c>
    </row>
    <row r="42" spans="1:12" ht="14.25" customHeight="1">
      <c r="A42" s="28" t="s">
        <v>401</v>
      </c>
      <c r="B42" s="55" t="s">
        <v>50</v>
      </c>
      <c r="C42" s="26">
        <v>128783</v>
      </c>
      <c r="D42" s="26">
        <v>131258</v>
      </c>
      <c r="E42" s="26">
        <v>2475</v>
      </c>
      <c r="F42" s="26">
        <v>31578</v>
      </c>
      <c r="G42" s="26">
        <v>32789</v>
      </c>
      <c r="H42" s="26">
        <v>32213</v>
      </c>
      <c r="I42" s="26">
        <v>32647</v>
      </c>
      <c r="J42" s="26">
        <v>33609</v>
      </c>
      <c r="K42" s="26">
        <v>962</v>
      </c>
      <c r="L42" s="25">
        <v>35</v>
      </c>
    </row>
    <row r="43" spans="1:12" ht="14.25" customHeight="1">
      <c r="A43" s="18" t="s">
        <v>400</v>
      </c>
      <c r="B43" s="54" t="s">
        <v>49</v>
      </c>
      <c r="C43" s="23">
        <v>492348</v>
      </c>
      <c r="D43" s="23">
        <v>442523</v>
      </c>
      <c r="E43" s="23">
        <v>-49825</v>
      </c>
      <c r="F43" s="23">
        <v>109742</v>
      </c>
      <c r="G43" s="23">
        <v>102049</v>
      </c>
      <c r="H43" s="23">
        <v>107349</v>
      </c>
      <c r="I43" s="23">
        <v>113853</v>
      </c>
      <c r="J43" s="23">
        <v>119272</v>
      </c>
      <c r="K43" s="23">
        <v>5419</v>
      </c>
      <c r="L43" s="22">
        <v>36</v>
      </c>
    </row>
    <row r="44" spans="1:12" ht="14.25" customHeight="1">
      <c r="A44" s="28" t="s">
        <v>399</v>
      </c>
      <c r="B44" s="55" t="s">
        <v>48</v>
      </c>
      <c r="C44" s="26">
        <v>606730</v>
      </c>
      <c r="D44" s="26">
        <v>593793</v>
      </c>
      <c r="E44" s="26">
        <v>-12937</v>
      </c>
      <c r="F44" s="26">
        <v>149532</v>
      </c>
      <c r="G44" s="26">
        <v>145590</v>
      </c>
      <c r="H44" s="26">
        <v>149196</v>
      </c>
      <c r="I44" s="26">
        <v>148736</v>
      </c>
      <c r="J44" s="26">
        <v>150270</v>
      </c>
      <c r="K44" s="26">
        <v>1534</v>
      </c>
      <c r="L44" s="25">
        <v>37</v>
      </c>
    </row>
    <row r="45" spans="1:12" ht="14.25" customHeight="1">
      <c r="A45" s="18" t="s">
        <v>398</v>
      </c>
      <c r="B45" s="54" t="s">
        <v>47</v>
      </c>
      <c r="C45" s="23">
        <v>350053</v>
      </c>
      <c r="D45" s="23">
        <v>351189</v>
      </c>
      <c r="E45" s="23">
        <v>1136</v>
      </c>
      <c r="F45" s="23">
        <v>88799</v>
      </c>
      <c r="G45" s="23">
        <v>88375</v>
      </c>
      <c r="H45" s="23">
        <v>86330</v>
      </c>
      <c r="I45" s="23">
        <v>87025</v>
      </c>
      <c r="J45" s="23">
        <v>89458</v>
      </c>
      <c r="K45" s="23">
        <v>2433</v>
      </c>
      <c r="L45" s="22">
        <v>38</v>
      </c>
    </row>
    <row r="46" spans="1:12" ht="14.25" customHeight="1">
      <c r="A46" s="28" t="s">
        <v>397</v>
      </c>
      <c r="B46" s="55" t="s">
        <v>46</v>
      </c>
      <c r="C46" s="26">
        <v>596541</v>
      </c>
      <c r="D46" s="26">
        <v>585596</v>
      </c>
      <c r="E46" s="26">
        <v>-10945</v>
      </c>
      <c r="F46" s="26">
        <v>149107</v>
      </c>
      <c r="G46" s="26">
        <v>147388</v>
      </c>
      <c r="H46" s="26">
        <v>145014</v>
      </c>
      <c r="I46" s="26">
        <v>144102</v>
      </c>
      <c r="J46" s="26">
        <v>149093</v>
      </c>
      <c r="K46" s="26">
        <v>4991</v>
      </c>
      <c r="L46" s="25">
        <v>39</v>
      </c>
    </row>
    <row r="47" spans="1:12" ht="14.25" customHeight="1">
      <c r="A47" s="18" t="s">
        <v>396</v>
      </c>
      <c r="B47" s="54" t="s">
        <v>45</v>
      </c>
      <c r="C47" s="23">
        <v>85823</v>
      </c>
      <c r="D47" s="23">
        <v>87078</v>
      </c>
      <c r="E47" s="23">
        <v>1255</v>
      </c>
      <c r="F47" s="23">
        <v>21995</v>
      </c>
      <c r="G47" s="23">
        <v>21119</v>
      </c>
      <c r="H47" s="23">
        <v>21620</v>
      </c>
      <c r="I47" s="23">
        <v>21878</v>
      </c>
      <c r="J47" s="23">
        <v>22461</v>
      </c>
      <c r="K47" s="23">
        <v>583</v>
      </c>
      <c r="L47" s="22">
        <v>40</v>
      </c>
    </row>
    <row r="48" spans="1:12" ht="14.25" customHeight="1">
      <c r="A48" s="28" t="s">
        <v>395</v>
      </c>
      <c r="B48" s="35" t="s">
        <v>44</v>
      </c>
      <c r="C48" s="26">
        <v>12589</v>
      </c>
      <c r="D48" s="26">
        <v>18154</v>
      </c>
      <c r="E48" s="26">
        <v>5565</v>
      </c>
      <c r="F48" s="26">
        <v>2926</v>
      </c>
      <c r="G48" s="26">
        <v>3387</v>
      </c>
      <c r="H48" s="26">
        <v>5508</v>
      </c>
      <c r="I48" s="26">
        <v>5556</v>
      </c>
      <c r="J48" s="26">
        <v>3703</v>
      </c>
      <c r="K48" s="26">
        <v>-1853</v>
      </c>
      <c r="L48" s="25">
        <v>41</v>
      </c>
    </row>
    <row r="49" spans="1:12" s="1" customFormat="1" ht="14.25" customHeight="1">
      <c r="A49" s="20" t="s">
        <v>394</v>
      </c>
      <c r="B49" s="53" t="s">
        <v>43</v>
      </c>
      <c r="C49" s="16">
        <v>488657</v>
      </c>
      <c r="D49" s="16">
        <v>503047</v>
      </c>
      <c r="E49" s="16">
        <v>14390</v>
      </c>
      <c r="F49" s="16">
        <v>122767</v>
      </c>
      <c r="G49" s="16">
        <v>123609</v>
      </c>
      <c r="H49" s="16">
        <v>124167</v>
      </c>
      <c r="I49" s="16">
        <v>127412</v>
      </c>
      <c r="J49" s="16">
        <v>127859</v>
      </c>
      <c r="K49" s="16">
        <v>447</v>
      </c>
      <c r="L49" s="15">
        <v>42</v>
      </c>
    </row>
    <row r="50" spans="1:12" ht="14.25" customHeight="1">
      <c r="A50" s="28" t="s">
        <v>393</v>
      </c>
      <c r="B50" s="35" t="s">
        <v>42</v>
      </c>
      <c r="C50" s="26">
        <v>8996</v>
      </c>
      <c r="D50" s="26">
        <v>8698</v>
      </c>
      <c r="E50" s="26">
        <v>-298</v>
      </c>
      <c r="F50" s="26">
        <v>2287</v>
      </c>
      <c r="G50" s="26">
        <v>2147</v>
      </c>
      <c r="H50" s="26">
        <v>2059</v>
      </c>
      <c r="I50" s="26">
        <v>2266</v>
      </c>
      <c r="J50" s="26">
        <v>2227</v>
      </c>
      <c r="K50" s="26">
        <v>-39</v>
      </c>
      <c r="L50" s="25">
        <v>43</v>
      </c>
    </row>
    <row r="51" spans="1:12" ht="14.25" customHeight="1">
      <c r="A51" s="18" t="s">
        <v>392</v>
      </c>
      <c r="B51" s="34" t="s">
        <v>41</v>
      </c>
      <c r="C51" s="23">
        <v>97050</v>
      </c>
      <c r="D51" s="23">
        <v>97174</v>
      </c>
      <c r="E51" s="23">
        <v>124</v>
      </c>
      <c r="F51" s="23">
        <v>23979</v>
      </c>
      <c r="G51" s="23">
        <v>24042</v>
      </c>
      <c r="H51" s="23">
        <v>24195</v>
      </c>
      <c r="I51" s="23">
        <v>24199</v>
      </c>
      <c r="J51" s="23">
        <v>24738</v>
      </c>
      <c r="K51" s="23">
        <v>539</v>
      </c>
      <c r="L51" s="22">
        <v>44</v>
      </c>
    </row>
    <row r="52" spans="1:12" ht="14.25" customHeight="1">
      <c r="A52" s="28" t="s">
        <v>391</v>
      </c>
      <c r="B52" s="35" t="s">
        <v>390</v>
      </c>
      <c r="C52" s="26">
        <v>112873</v>
      </c>
      <c r="D52" s="26">
        <v>121526</v>
      </c>
      <c r="E52" s="26">
        <v>8653</v>
      </c>
      <c r="F52" s="26">
        <v>29231</v>
      </c>
      <c r="G52" s="26">
        <v>29800</v>
      </c>
      <c r="H52" s="26">
        <v>29803</v>
      </c>
      <c r="I52" s="26">
        <v>30538</v>
      </c>
      <c r="J52" s="26">
        <v>31384</v>
      </c>
      <c r="K52" s="26">
        <v>846</v>
      </c>
      <c r="L52" s="25">
        <v>45</v>
      </c>
    </row>
    <row r="53" spans="1:12" ht="14.25" customHeight="1">
      <c r="A53" s="18" t="s">
        <v>389</v>
      </c>
      <c r="B53" s="34" t="s">
        <v>40</v>
      </c>
      <c r="C53" s="23">
        <v>47772</v>
      </c>
      <c r="D53" s="23">
        <v>48400</v>
      </c>
      <c r="E53" s="23">
        <v>628</v>
      </c>
      <c r="F53" s="23">
        <v>11826</v>
      </c>
      <c r="G53" s="23">
        <v>11785</v>
      </c>
      <c r="H53" s="23">
        <v>11972</v>
      </c>
      <c r="I53" s="23">
        <v>12265</v>
      </c>
      <c r="J53" s="23">
        <v>12378</v>
      </c>
      <c r="K53" s="23">
        <v>113</v>
      </c>
      <c r="L53" s="22">
        <v>46</v>
      </c>
    </row>
    <row r="54" spans="1:12" ht="14.25" customHeight="1">
      <c r="A54" s="28" t="s">
        <v>388</v>
      </c>
      <c r="B54" s="35" t="s">
        <v>39</v>
      </c>
      <c r="C54" s="26">
        <v>25162</v>
      </c>
      <c r="D54" s="26">
        <v>25231</v>
      </c>
      <c r="E54" s="26">
        <v>69</v>
      </c>
      <c r="F54" s="26">
        <v>6125</v>
      </c>
      <c r="G54" s="26">
        <v>6002</v>
      </c>
      <c r="H54" s="26">
        <v>6158</v>
      </c>
      <c r="I54" s="26">
        <v>6504</v>
      </c>
      <c r="J54" s="26">
        <v>6568</v>
      </c>
      <c r="K54" s="26">
        <v>64</v>
      </c>
      <c r="L54" s="25">
        <v>47</v>
      </c>
    </row>
    <row r="55" spans="1:12" ht="14.25" customHeight="1">
      <c r="A55" s="18" t="s">
        <v>387</v>
      </c>
      <c r="B55" s="34" t="s">
        <v>38</v>
      </c>
      <c r="C55" s="23">
        <v>39495</v>
      </c>
      <c r="D55" s="23">
        <v>42744</v>
      </c>
      <c r="E55" s="23">
        <v>3249</v>
      </c>
      <c r="F55" s="23">
        <v>10175</v>
      </c>
      <c r="G55" s="23">
        <v>9900</v>
      </c>
      <c r="H55" s="23">
        <v>10280</v>
      </c>
      <c r="I55" s="23">
        <v>11840</v>
      </c>
      <c r="J55" s="23">
        <v>10723</v>
      </c>
      <c r="K55" s="23">
        <v>-1117</v>
      </c>
      <c r="L55" s="22">
        <v>48</v>
      </c>
    </row>
    <row r="56" spans="1:12" ht="14.25" customHeight="1">
      <c r="A56" s="28" t="s">
        <v>386</v>
      </c>
      <c r="B56" s="35" t="s">
        <v>37</v>
      </c>
      <c r="C56" s="26">
        <v>36440</v>
      </c>
      <c r="D56" s="26">
        <v>37524</v>
      </c>
      <c r="E56" s="26">
        <v>1084</v>
      </c>
      <c r="F56" s="26">
        <v>9049</v>
      </c>
      <c r="G56" s="26">
        <v>9434</v>
      </c>
      <c r="H56" s="26">
        <v>9231</v>
      </c>
      <c r="I56" s="26">
        <v>9461</v>
      </c>
      <c r="J56" s="26">
        <v>9397</v>
      </c>
      <c r="K56" s="26">
        <v>-64</v>
      </c>
      <c r="L56" s="25">
        <v>49</v>
      </c>
    </row>
    <row r="57" spans="1:12" ht="14.25" customHeight="1">
      <c r="A57" s="18" t="s">
        <v>385</v>
      </c>
      <c r="B57" s="34" t="s">
        <v>36</v>
      </c>
      <c r="C57" s="23">
        <v>99354</v>
      </c>
      <c r="D57" s="23">
        <v>100654</v>
      </c>
      <c r="E57" s="23">
        <v>1300</v>
      </c>
      <c r="F57" s="23">
        <v>24920</v>
      </c>
      <c r="G57" s="23">
        <v>25428</v>
      </c>
      <c r="H57" s="23">
        <v>25182</v>
      </c>
      <c r="I57" s="23">
        <v>24936</v>
      </c>
      <c r="J57" s="23">
        <v>25107</v>
      </c>
      <c r="K57" s="23">
        <v>171</v>
      </c>
      <c r="L57" s="22">
        <v>50</v>
      </c>
    </row>
    <row r="58" spans="1:12" ht="14.25" customHeight="1">
      <c r="A58" s="28" t="s">
        <v>384</v>
      </c>
      <c r="B58" s="35" t="s">
        <v>35</v>
      </c>
      <c r="C58" s="26">
        <v>21515</v>
      </c>
      <c r="D58" s="26">
        <v>21096</v>
      </c>
      <c r="E58" s="26">
        <v>-419</v>
      </c>
      <c r="F58" s="26">
        <v>5175</v>
      </c>
      <c r="G58" s="26">
        <v>5070</v>
      </c>
      <c r="H58" s="26">
        <v>5286</v>
      </c>
      <c r="I58" s="26">
        <v>5403</v>
      </c>
      <c r="J58" s="26">
        <v>5337</v>
      </c>
      <c r="K58" s="26">
        <v>-66</v>
      </c>
      <c r="L58" s="25">
        <v>51</v>
      </c>
    </row>
    <row r="59" spans="1:12" s="1" customFormat="1" ht="14.25" customHeight="1">
      <c r="A59" s="20" t="s">
        <v>383</v>
      </c>
      <c r="B59" s="36" t="s">
        <v>34</v>
      </c>
      <c r="C59" s="16">
        <v>600531</v>
      </c>
      <c r="D59" s="16">
        <v>621333</v>
      </c>
      <c r="E59" s="16">
        <v>20802</v>
      </c>
      <c r="F59" s="16">
        <v>144974</v>
      </c>
      <c r="G59" s="16">
        <v>154523</v>
      </c>
      <c r="H59" s="16">
        <v>158459</v>
      </c>
      <c r="I59" s="16">
        <v>161894</v>
      </c>
      <c r="J59" s="16">
        <v>146458</v>
      </c>
      <c r="K59" s="16">
        <v>-15436</v>
      </c>
      <c r="L59" s="15">
        <v>52</v>
      </c>
    </row>
    <row r="60" spans="1:12" ht="14.25" customHeight="1">
      <c r="A60" s="28" t="s">
        <v>382</v>
      </c>
      <c r="B60" s="30" t="s">
        <v>33</v>
      </c>
      <c r="C60" s="26">
        <v>582466</v>
      </c>
      <c r="D60" s="26">
        <v>602974</v>
      </c>
      <c r="E60" s="26">
        <v>20508</v>
      </c>
      <c r="F60" s="26">
        <v>140316</v>
      </c>
      <c r="G60" s="26">
        <v>149994</v>
      </c>
      <c r="H60" s="26">
        <v>153837</v>
      </c>
      <c r="I60" s="26">
        <v>157297</v>
      </c>
      <c r="J60" s="26">
        <v>141846</v>
      </c>
      <c r="K60" s="26">
        <v>-15451</v>
      </c>
      <c r="L60" s="25">
        <v>53</v>
      </c>
    </row>
    <row r="61" spans="1:12" ht="14.25" customHeight="1">
      <c r="A61" s="18" t="s">
        <v>381</v>
      </c>
      <c r="B61" s="34" t="s">
        <v>32</v>
      </c>
      <c r="C61" s="23">
        <v>167103</v>
      </c>
      <c r="D61" s="23">
        <v>160873</v>
      </c>
      <c r="E61" s="23">
        <v>-6230</v>
      </c>
      <c r="F61" s="23">
        <v>36165</v>
      </c>
      <c r="G61" s="23">
        <v>41116</v>
      </c>
      <c r="H61" s="23">
        <v>45651</v>
      </c>
      <c r="I61" s="23">
        <v>47016</v>
      </c>
      <c r="J61" s="23">
        <v>27089</v>
      </c>
      <c r="K61" s="23">
        <v>-19927</v>
      </c>
      <c r="L61" s="22">
        <v>54</v>
      </c>
    </row>
    <row r="62" spans="1:12" ht="14.25" customHeight="1">
      <c r="A62" s="28" t="s">
        <v>380</v>
      </c>
      <c r="B62" s="35" t="s">
        <v>31</v>
      </c>
      <c r="C62" s="26">
        <v>400396</v>
      </c>
      <c r="D62" s="26">
        <v>416022</v>
      </c>
      <c r="E62" s="26">
        <v>15626</v>
      </c>
      <c r="F62" s="26">
        <v>99975</v>
      </c>
      <c r="G62" s="26">
        <v>103113</v>
      </c>
      <c r="H62" s="26">
        <v>101973</v>
      </c>
      <c r="I62" s="26">
        <v>103519</v>
      </c>
      <c r="J62" s="26">
        <v>107417</v>
      </c>
      <c r="K62" s="26">
        <v>3898</v>
      </c>
      <c r="L62" s="25">
        <v>55</v>
      </c>
    </row>
    <row r="63" spans="1:12" ht="14.25" customHeight="1">
      <c r="A63" s="18" t="s">
        <v>379</v>
      </c>
      <c r="B63" s="34" t="s">
        <v>30</v>
      </c>
      <c r="C63" s="23">
        <v>14967</v>
      </c>
      <c r="D63" s="23">
        <v>26080</v>
      </c>
      <c r="E63" s="23">
        <v>11113</v>
      </c>
      <c r="F63" s="23">
        <v>4177</v>
      </c>
      <c r="G63" s="23">
        <v>5765</v>
      </c>
      <c r="H63" s="23">
        <v>6213</v>
      </c>
      <c r="I63" s="23">
        <v>6762</v>
      </c>
      <c r="J63" s="23">
        <v>7340</v>
      </c>
      <c r="K63" s="23">
        <v>578</v>
      </c>
      <c r="L63" s="22">
        <v>56</v>
      </c>
    </row>
    <row r="64" spans="1:12" ht="14.25" customHeight="1">
      <c r="A64" s="28" t="s">
        <v>378</v>
      </c>
      <c r="B64" s="30" t="s">
        <v>29</v>
      </c>
      <c r="C64" s="26">
        <v>18065</v>
      </c>
      <c r="D64" s="26">
        <v>18358</v>
      </c>
      <c r="E64" s="26">
        <v>293</v>
      </c>
      <c r="F64" s="26">
        <v>4658</v>
      </c>
      <c r="G64" s="26">
        <v>4529</v>
      </c>
      <c r="H64" s="26">
        <v>4621</v>
      </c>
      <c r="I64" s="26">
        <v>4596</v>
      </c>
      <c r="J64" s="26">
        <v>4612</v>
      </c>
      <c r="K64" s="26">
        <v>16</v>
      </c>
      <c r="L64" s="25">
        <v>57</v>
      </c>
    </row>
    <row r="65" spans="1:12" s="1" customFormat="1" ht="14.25" customHeight="1">
      <c r="A65" s="20" t="s">
        <v>377</v>
      </c>
      <c r="B65" s="36" t="s">
        <v>376</v>
      </c>
      <c r="C65" s="16">
        <v>273602</v>
      </c>
      <c r="D65" s="16">
        <v>289409</v>
      </c>
      <c r="E65" s="16">
        <v>15807</v>
      </c>
      <c r="F65" s="16">
        <v>68205</v>
      </c>
      <c r="G65" s="16">
        <v>72215</v>
      </c>
      <c r="H65" s="16">
        <v>70044</v>
      </c>
      <c r="I65" s="16">
        <v>72938</v>
      </c>
      <c r="J65" s="16">
        <v>74211</v>
      </c>
      <c r="K65" s="16">
        <v>1273</v>
      </c>
      <c r="L65" s="15">
        <v>58</v>
      </c>
    </row>
    <row r="66" spans="1:12" s="1" customFormat="1" ht="14.25" customHeight="1">
      <c r="A66" s="28" t="s">
        <v>329</v>
      </c>
      <c r="B66" s="52" t="s">
        <v>28</v>
      </c>
      <c r="C66" s="12"/>
      <c r="D66" s="12"/>
      <c r="E66" s="12"/>
      <c r="F66" s="12"/>
      <c r="G66" s="12"/>
      <c r="H66" s="12"/>
      <c r="I66" s="12"/>
      <c r="J66" s="12"/>
      <c r="K66" s="12"/>
      <c r="L66" s="25"/>
    </row>
    <row r="67" spans="1:12" s="1" customFormat="1" ht="14.25" customHeight="1">
      <c r="A67" s="20" t="s">
        <v>375</v>
      </c>
      <c r="B67" s="51" t="s">
        <v>27</v>
      </c>
      <c r="C67" s="16">
        <v>0</v>
      </c>
      <c r="D67" s="16">
        <v>0</v>
      </c>
      <c r="E67" s="16">
        <v>0</v>
      </c>
      <c r="F67" s="16">
        <v>0</v>
      </c>
      <c r="G67" s="16">
        <v>0</v>
      </c>
      <c r="H67" s="16">
        <v>0</v>
      </c>
      <c r="I67" s="16">
        <v>0</v>
      </c>
      <c r="J67" s="16">
        <v>0</v>
      </c>
      <c r="K67" s="16">
        <v>0</v>
      </c>
      <c r="L67" s="15">
        <v>59</v>
      </c>
    </row>
    <row r="68" spans="1:12" s="1" customFormat="1" ht="14.25" customHeight="1">
      <c r="A68" s="14" t="s">
        <v>374</v>
      </c>
      <c r="B68" s="32" t="s">
        <v>26</v>
      </c>
      <c r="C68" s="12">
        <v>42</v>
      </c>
      <c r="D68" s="12">
        <v>59</v>
      </c>
      <c r="E68" s="12">
        <v>17</v>
      </c>
      <c r="F68" s="12">
        <v>0</v>
      </c>
      <c r="G68" s="12">
        <v>58</v>
      </c>
      <c r="H68" s="12">
        <v>0</v>
      </c>
      <c r="I68" s="12">
        <v>1</v>
      </c>
      <c r="J68" s="12" t="s">
        <v>25</v>
      </c>
      <c r="K68" s="12" t="s">
        <v>25</v>
      </c>
      <c r="L68" s="11">
        <v>60</v>
      </c>
    </row>
    <row r="69" spans="1:12" ht="14.25" customHeight="1">
      <c r="A69" s="50" t="s">
        <v>373</v>
      </c>
      <c r="B69" s="49"/>
      <c r="C69" s="49"/>
      <c r="D69" s="49"/>
      <c r="E69" s="49"/>
      <c r="F69" s="49"/>
      <c r="G69" s="49"/>
      <c r="H69" s="49"/>
      <c r="I69" s="48"/>
      <c r="J69" s="48"/>
      <c r="K69" s="47"/>
      <c r="L69" s="46" t="s">
        <v>2</v>
      </c>
    </row>
    <row r="70" spans="1:12" ht="19.5">
      <c r="A70" s="121" t="s">
        <v>470</v>
      </c>
      <c r="B70" s="121"/>
      <c r="C70" s="121"/>
      <c r="D70" s="121"/>
      <c r="E70" s="121"/>
      <c r="F70" s="121"/>
      <c r="G70" s="121"/>
      <c r="H70" s="121"/>
      <c r="I70" s="121"/>
      <c r="J70" s="121"/>
      <c r="K70" s="121"/>
      <c r="L70" s="45"/>
    </row>
    <row r="71" spans="1:12" ht="14.25" customHeight="1">
      <c r="A71" s="117" t="s">
        <v>372</v>
      </c>
      <c r="B71" s="117"/>
      <c r="C71" s="117"/>
      <c r="D71" s="117"/>
      <c r="E71" s="117"/>
      <c r="F71" s="117"/>
      <c r="G71" s="117"/>
      <c r="H71" s="117"/>
      <c r="I71" s="117"/>
      <c r="J71" s="117"/>
      <c r="K71" s="117"/>
      <c r="L71" s="44"/>
    </row>
    <row r="72" spans="1:12" ht="18" customHeight="1">
      <c r="A72" s="142" t="s">
        <v>61</v>
      </c>
      <c r="B72" s="142"/>
      <c r="C72" s="127">
        <v>2015</v>
      </c>
      <c r="D72" s="127" t="s">
        <v>4</v>
      </c>
      <c r="E72" s="130" t="s">
        <v>3</v>
      </c>
      <c r="F72" s="118" t="s">
        <v>5</v>
      </c>
      <c r="G72" s="119"/>
      <c r="H72" s="119"/>
      <c r="I72" s="119"/>
      <c r="J72" s="120"/>
      <c r="K72" s="130" t="s">
        <v>11</v>
      </c>
      <c r="L72" s="136" t="s">
        <v>61</v>
      </c>
    </row>
    <row r="73" spans="1:12" ht="16.5">
      <c r="A73" s="143"/>
      <c r="B73" s="143"/>
      <c r="C73" s="128"/>
      <c r="D73" s="128"/>
      <c r="E73" s="131"/>
      <c r="F73" s="3">
        <v>2015</v>
      </c>
      <c r="G73" s="118">
        <v>2016</v>
      </c>
      <c r="H73" s="133"/>
      <c r="I73" s="133"/>
      <c r="J73" s="134"/>
      <c r="K73" s="131"/>
      <c r="L73" s="137"/>
    </row>
    <row r="74" spans="1:12" ht="16.5">
      <c r="A74" s="144"/>
      <c r="B74" s="144"/>
      <c r="C74" s="129"/>
      <c r="D74" s="129"/>
      <c r="E74" s="132"/>
      <c r="F74" s="2" t="s">
        <v>0</v>
      </c>
      <c r="G74" s="4" t="s">
        <v>8</v>
      </c>
      <c r="H74" s="4" t="s">
        <v>9</v>
      </c>
      <c r="I74" s="4" t="s">
        <v>10</v>
      </c>
      <c r="J74" s="3" t="s">
        <v>7</v>
      </c>
      <c r="K74" s="132"/>
      <c r="L74" s="138"/>
    </row>
    <row r="75" spans="1:12" ht="14.25" customHeight="1">
      <c r="A75" s="43" t="s">
        <v>329</v>
      </c>
      <c r="B75" s="42" t="s">
        <v>101</v>
      </c>
      <c r="C75" s="39" t="s">
        <v>329</v>
      </c>
      <c r="D75" s="39" t="s">
        <v>329</v>
      </c>
      <c r="E75" s="39"/>
      <c r="F75" s="41" t="s">
        <v>329</v>
      </c>
      <c r="G75" s="39" t="s">
        <v>329</v>
      </c>
      <c r="H75" s="39"/>
      <c r="I75" s="40"/>
      <c r="J75" s="40"/>
      <c r="K75" s="39"/>
      <c r="L75" s="38" t="s">
        <v>329</v>
      </c>
    </row>
    <row r="76" spans="1:12" ht="14.25" customHeight="1">
      <c r="A76" s="14" t="s">
        <v>371</v>
      </c>
      <c r="B76" s="13" t="s">
        <v>100</v>
      </c>
      <c r="C76" s="12"/>
      <c r="D76" s="12"/>
      <c r="E76" s="12"/>
      <c r="F76" s="12"/>
      <c r="G76" s="12"/>
      <c r="H76" s="12"/>
      <c r="I76" s="12"/>
      <c r="J76" s="12"/>
      <c r="K76" s="12"/>
      <c r="L76" s="11"/>
    </row>
    <row r="77" spans="1:12" ht="14.25" customHeight="1">
      <c r="A77" s="28"/>
      <c r="B77" s="21" t="s">
        <v>99</v>
      </c>
      <c r="C77" s="12">
        <v>225398</v>
      </c>
      <c r="D77" s="12">
        <v>330956</v>
      </c>
      <c r="E77" s="12">
        <v>105558</v>
      </c>
      <c r="F77" s="12">
        <v>-152461</v>
      </c>
      <c r="G77" s="12">
        <v>59062</v>
      </c>
      <c r="H77" s="12">
        <v>322678</v>
      </c>
      <c r="I77" s="12">
        <v>28343</v>
      </c>
      <c r="J77" s="12">
        <v>-79128</v>
      </c>
      <c r="K77" s="12">
        <v>-107471</v>
      </c>
      <c r="L77" s="11">
        <v>61</v>
      </c>
    </row>
    <row r="78" spans="1:12" ht="14.25" customHeight="1">
      <c r="A78" s="20" t="s">
        <v>370</v>
      </c>
      <c r="B78" s="36" t="s">
        <v>98</v>
      </c>
      <c r="C78" s="16">
        <v>348646</v>
      </c>
      <c r="D78" s="16">
        <v>347528</v>
      </c>
      <c r="E78" s="16">
        <v>-1118</v>
      </c>
      <c r="F78" s="16">
        <v>95969</v>
      </c>
      <c r="G78" s="16">
        <v>66612</v>
      </c>
      <c r="H78" s="16">
        <v>105525</v>
      </c>
      <c r="I78" s="16">
        <v>94663</v>
      </c>
      <c r="J78" s="16">
        <v>80728</v>
      </c>
      <c r="K78" s="16">
        <v>-13935</v>
      </c>
      <c r="L78" s="15">
        <v>62</v>
      </c>
    </row>
    <row r="79" spans="1:12" ht="14.25" customHeight="1">
      <c r="A79" s="28" t="s">
        <v>369</v>
      </c>
      <c r="B79" s="30" t="s">
        <v>83</v>
      </c>
      <c r="C79" s="26">
        <v>316346</v>
      </c>
      <c r="D79" s="26">
        <v>332858</v>
      </c>
      <c r="E79" s="26">
        <v>16512</v>
      </c>
      <c r="F79" s="26">
        <v>73622</v>
      </c>
      <c r="G79" s="26">
        <v>76840</v>
      </c>
      <c r="H79" s="26">
        <v>89419</v>
      </c>
      <c r="I79" s="26">
        <v>81080</v>
      </c>
      <c r="J79" s="26">
        <v>85518</v>
      </c>
      <c r="K79" s="26">
        <v>4438</v>
      </c>
      <c r="L79" s="25">
        <v>63</v>
      </c>
    </row>
    <row r="80" spans="1:12" ht="14.25" customHeight="1">
      <c r="A80" s="18" t="s">
        <v>368</v>
      </c>
      <c r="B80" s="29" t="s">
        <v>82</v>
      </c>
      <c r="C80" s="23">
        <v>32300</v>
      </c>
      <c r="D80" s="23">
        <v>14670</v>
      </c>
      <c r="E80" s="23">
        <v>-17630</v>
      </c>
      <c r="F80" s="23">
        <v>22347</v>
      </c>
      <c r="G80" s="23">
        <v>-10228</v>
      </c>
      <c r="H80" s="23">
        <v>16106</v>
      </c>
      <c r="I80" s="23">
        <v>13583</v>
      </c>
      <c r="J80" s="23">
        <v>-4790</v>
      </c>
      <c r="K80" s="23">
        <v>-18373</v>
      </c>
      <c r="L80" s="22">
        <v>64</v>
      </c>
    </row>
    <row r="81" spans="1:12" ht="14.25" customHeight="1">
      <c r="A81" s="14" t="s">
        <v>367</v>
      </c>
      <c r="B81" s="33" t="s">
        <v>97</v>
      </c>
      <c r="C81" s="12">
        <v>153968</v>
      </c>
      <c r="D81" s="12">
        <v>20682</v>
      </c>
      <c r="E81" s="12">
        <v>-133286</v>
      </c>
      <c r="F81" s="12">
        <v>-122306</v>
      </c>
      <c r="G81" s="12">
        <v>-57326</v>
      </c>
      <c r="H81" s="12">
        <v>146397</v>
      </c>
      <c r="I81" s="12">
        <v>-35268</v>
      </c>
      <c r="J81" s="12">
        <v>-33121</v>
      </c>
      <c r="K81" s="12">
        <v>2147</v>
      </c>
      <c r="L81" s="11">
        <v>65</v>
      </c>
    </row>
    <row r="82" spans="1:12" ht="14.25" customHeight="1">
      <c r="A82" s="18" t="s">
        <v>366</v>
      </c>
      <c r="B82" s="29" t="s">
        <v>80</v>
      </c>
      <c r="C82" s="23">
        <v>202574</v>
      </c>
      <c r="D82" s="23">
        <v>-24835</v>
      </c>
      <c r="E82" s="23">
        <v>-227409</v>
      </c>
      <c r="F82" s="23">
        <v>-54186</v>
      </c>
      <c r="G82" s="23">
        <v>-60527</v>
      </c>
      <c r="H82" s="23">
        <v>155767</v>
      </c>
      <c r="I82" s="23">
        <v>-25653</v>
      </c>
      <c r="J82" s="23">
        <v>-94422</v>
      </c>
      <c r="K82" s="23">
        <v>-68769</v>
      </c>
      <c r="L82" s="22">
        <v>66</v>
      </c>
    </row>
    <row r="83" spans="1:12" ht="14.25" customHeight="1">
      <c r="A83" s="28" t="s">
        <v>365</v>
      </c>
      <c r="B83" s="30" t="s">
        <v>79</v>
      </c>
      <c r="C83" s="26">
        <v>-48606</v>
      </c>
      <c r="D83" s="26">
        <v>45517</v>
      </c>
      <c r="E83" s="26">
        <v>94123</v>
      </c>
      <c r="F83" s="26">
        <v>-68121</v>
      </c>
      <c r="G83" s="26">
        <v>3200</v>
      </c>
      <c r="H83" s="26">
        <v>-9369</v>
      </c>
      <c r="I83" s="26">
        <v>-9614</v>
      </c>
      <c r="J83" s="26">
        <v>61301</v>
      </c>
      <c r="K83" s="26">
        <v>70915</v>
      </c>
      <c r="L83" s="25">
        <v>67</v>
      </c>
    </row>
    <row r="84" spans="1:12" ht="14.25" customHeight="1">
      <c r="A84" s="18" t="s">
        <v>364</v>
      </c>
      <c r="B84" s="34" t="s">
        <v>78</v>
      </c>
      <c r="C84" s="23">
        <v>42484</v>
      </c>
      <c r="D84" s="23">
        <v>-20605</v>
      </c>
      <c r="E84" s="23">
        <v>-63089</v>
      </c>
      <c r="F84" s="23">
        <v>-20563</v>
      </c>
      <c r="G84" s="23">
        <v>45866</v>
      </c>
      <c r="H84" s="23">
        <v>-24286</v>
      </c>
      <c r="I84" s="23">
        <v>-45992</v>
      </c>
      <c r="J84" s="23">
        <v>3807</v>
      </c>
      <c r="K84" s="23">
        <v>49799</v>
      </c>
      <c r="L84" s="22">
        <v>68</v>
      </c>
    </row>
    <row r="85" spans="1:12" ht="14.25" customHeight="1">
      <c r="A85" s="28" t="s">
        <v>363</v>
      </c>
      <c r="B85" s="35" t="s">
        <v>77</v>
      </c>
      <c r="C85" s="26">
        <v>-91090</v>
      </c>
      <c r="D85" s="26">
        <v>66123</v>
      </c>
      <c r="E85" s="26">
        <v>157213</v>
      </c>
      <c r="F85" s="26">
        <v>-47558</v>
      </c>
      <c r="G85" s="26">
        <v>-42666</v>
      </c>
      <c r="H85" s="26">
        <v>14916</v>
      </c>
      <c r="I85" s="26">
        <v>36378</v>
      </c>
      <c r="J85" s="26">
        <v>57494</v>
      </c>
      <c r="K85" s="26">
        <v>21116</v>
      </c>
      <c r="L85" s="25">
        <v>69</v>
      </c>
    </row>
    <row r="86" spans="1:12" ht="14.25" customHeight="1">
      <c r="A86" s="20" t="s">
        <v>362</v>
      </c>
      <c r="B86" s="36" t="s">
        <v>96</v>
      </c>
      <c r="C86" s="16">
        <v>-270924</v>
      </c>
      <c r="D86" s="16">
        <v>-39344</v>
      </c>
      <c r="E86" s="16">
        <v>231580</v>
      </c>
      <c r="F86" s="16">
        <v>-125134</v>
      </c>
      <c r="G86" s="16">
        <v>50968</v>
      </c>
      <c r="H86" s="16">
        <v>70566</v>
      </c>
      <c r="I86" s="16">
        <v>-32694</v>
      </c>
      <c r="J86" s="16">
        <v>-128184</v>
      </c>
      <c r="K86" s="16">
        <v>-95490</v>
      </c>
      <c r="L86" s="15">
        <v>70</v>
      </c>
    </row>
    <row r="87" spans="1:12" ht="14.25" customHeight="1">
      <c r="A87" s="28" t="s">
        <v>361</v>
      </c>
      <c r="B87" s="30" t="s">
        <v>75</v>
      </c>
      <c r="C87" s="26">
        <v>-194429</v>
      </c>
      <c r="D87" s="26">
        <v>-100673</v>
      </c>
      <c r="E87" s="26">
        <v>93756</v>
      </c>
      <c r="F87" s="26">
        <v>-50368</v>
      </c>
      <c r="G87" s="26">
        <v>72116</v>
      </c>
      <c r="H87" s="26">
        <v>-25267</v>
      </c>
      <c r="I87" s="26">
        <v>-88661</v>
      </c>
      <c r="J87" s="26">
        <v>-58861</v>
      </c>
      <c r="K87" s="26">
        <v>29800</v>
      </c>
      <c r="L87" s="25">
        <v>71</v>
      </c>
    </row>
    <row r="88" spans="1:12" ht="14.25" customHeight="1">
      <c r="A88" s="18" t="s">
        <v>360</v>
      </c>
      <c r="B88" s="29" t="s">
        <v>74</v>
      </c>
      <c r="C88" s="23">
        <v>-74774</v>
      </c>
      <c r="D88" s="23">
        <v>60543</v>
      </c>
      <c r="E88" s="23">
        <v>135317</v>
      </c>
      <c r="F88" s="23">
        <v>-73938</v>
      </c>
      <c r="G88" s="23">
        <v>-24242</v>
      </c>
      <c r="H88" s="23">
        <v>98186</v>
      </c>
      <c r="I88" s="23">
        <v>53959</v>
      </c>
      <c r="J88" s="23">
        <v>-67360</v>
      </c>
      <c r="K88" s="23">
        <v>-121319</v>
      </c>
      <c r="L88" s="22">
        <v>72</v>
      </c>
    </row>
    <row r="89" spans="1:12" ht="14.25" customHeight="1">
      <c r="A89" s="28" t="s">
        <v>359</v>
      </c>
      <c r="B89" s="30" t="s">
        <v>73</v>
      </c>
      <c r="C89" s="26" t="s">
        <v>25</v>
      </c>
      <c r="D89" s="26" t="s">
        <v>25</v>
      </c>
      <c r="E89" s="26" t="s">
        <v>25</v>
      </c>
      <c r="F89" s="26" t="s">
        <v>25</v>
      </c>
      <c r="G89" s="26" t="s">
        <v>25</v>
      </c>
      <c r="H89" s="26" t="s">
        <v>25</v>
      </c>
      <c r="I89" s="26" t="s">
        <v>25</v>
      </c>
      <c r="J89" s="26" t="s">
        <v>25</v>
      </c>
      <c r="K89" s="26" t="s">
        <v>25</v>
      </c>
      <c r="L89" s="25">
        <v>73</v>
      </c>
    </row>
    <row r="90" spans="1:12" ht="14.25" customHeight="1">
      <c r="A90" s="18" t="s">
        <v>358</v>
      </c>
      <c r="B90" s="29" t="s">
        <v>72</v>
      </c>
      <c r="C90" s="23">
        <v>-1721</v>
      </c>
      <c r="D90" s="23">
        <v>786</v>
      </c>
      <c r="E90" s="23">
        <v>2507</v>
      </c>
      <c r="F90" s="23">
        <v>-828</v>
      </c>
      <c r="G90" s="23">
        <v>3094</v>
      </c>
      <c r="H90" s="23">
        <v>-2353</v>
      </c>
      <c r="I90" s="23">
        <v>2008</v>
      </c>
      <c r="J90" s="23">
        <v>-1963</v>
      </c>
      <c r="K90" s="23">
        <v>-3971</v>
      </c>
      <c r="L90" s="22">
        <v>74</v>
      </c>
    </row>
    <row r="91" spans="1:12" ht="14.25" customHeight="1">
      <c r="A91" s="14" t="s">
        <v>357</v>
      </c>
      <c r="B91" s="33" t="s">
        <v>95</v>
      </c>
      <c r="C91" s="12">
        <v>-6292</v>
      </c>
      <c r="D91" s="12">
        <v>2090</v>
      </c>
      <c r="E91" s="12">
        <v>8382</v>
      </c>
      <c r="F91" s="12">
        <v>-990</v>
      </c>
      <c r="G91" s="12">
        <v>-1191</v>
      </c>
      <c r="H91" s="12">
        <v>189</v>
      </c>
      <c r="I91" s="12">
        <v>1642</v>
      </c>
      <c r="J91" s="12">
        <v>1450</v>
      </c>
      <c r="K91" s="12">
        <v>-192</v>
      </c>
      <c r="L91" s="11">
        <v>75</v>
      </c>
    </row>
    <row r="92" spans="1:12" ht="14.25" customHeight="1">
      <c r="A92" s="18" t="s">
        <v>356</v>
      </c>
      <c r="B92" s="29" t="s">
        <v>94</v>
      </c>
      <c r="C92" s="23">
        <v>0</v>
      </c>
      <c r="D92" s="23">
        <v>0</v>
      </c>
      <c r="E92" s="23">
        <v>0</v>
      </c>
      <c r="F92" s="23">
        <v>0</v>
      </c>
      <c r="G92" s="23">
        <v>0</v>
      </c>
      <c r="H92" s="23">
        <v>0</v>
      </c>
      <c r="I92" s="23">
        <v>0</v>
      </c>
      <c r="J92" s="23">
        <v>0</v>
      </c>
      <c r="K92" s="23">
        <v>0</v>
      </c>
      <c r="L92" s="22">
        <v>76</v>
      </c>
    </row>
    <row r="93" spans="1:12" ht="14.25" customHeight="1">
      <c r="A93" s="28" t="s">
        <v>355</v>
      </c>
      <c r="B93" s="30" t="s">
        <v>93</v>
      </c>
      <c r="C93" s="26">
        <v>9</v>
      </c>
      <c r="D93" s="26">
        <v>684</v>
      </c>
      <c r="E93" s="26">
        <v>675</v>
      </c>
      <c r="F93" s="26">
        <v>2</v>
      </c>
      <c r="G93" s="26">
        <v>2</v>
      </c>
      <c r="H93" s="26" t="s">
        <v>92</v>
      </c>
      <c r="I93" s="26">
        <v>2</v>
      </c>
      <c r="J93" s="26">
        <v>680</v>
      </c>
      <c r="K93" s="26">
        <v>678</v>
      </c>
      <c r="L93" s="25">
        <v>77</v>
      </c>
    </row>
    <row r="94" spans="1:12" ht="14.25" customHeight="1">
      <c r="A94" s="18" t="s">
        <v>354</v>
      </c>
      <c r="B94" s="29" t="s">
        <v>91</v>
      </c>
      <c r="C94" s="23">
        <v>-6485</v>
      </c>
      <c r="D94" s="23">
        <v>1348</v>
      </c>
      <c r="E94" s="23">
        <v>7833</v>
      </c>
      <c r="F94" s="23">
        <v>-1046</v>
      </c>
      <c r="G94" s="23">
        <v>-1214</v>
      </c>
      <c r="H94" s="23">
        <v>175</v>
      </c>
      <c r="I94" s="23">
        <v>1654</v>
      </c>
      <c r="J94" s="23">
        <v>732</v>
      </c>
      <c r="K94" s="23">
        <v>-922</v>
      </c>
      <c r="L94" s="22">
        <v>78</v>
      </c>
    </row>
    <row r="95" spans="1:12" ht="14.25" customHeight="1">
      <c r="A95" s="28" t="s">
        <v>353</v>
      </c>
      <c r="B95" s="30" t="s">
        <v>90</v>
      </c>
      <c r="C95" s="26">
        <v>185</v>
      </c>
      <c r="D95" s="26">
        <v>58</v>
      </c>
      <c r="E95" s="26">
        <v>-127</v>
      </c>
      <c r="F95" s="26">
        <v>54</v>
      </c>
      <c r="G95" s="26">
        <v>21</v>
      </c>
      <c r="H95" s="26">
        <v>14</v>
      </c>
      <c r="I95" s="26">
        <v>-14</v>
      </c>
      <c r="J95" s="26">
        <v>37</v>
      </c>
      <c r="K95" s="26">
        <v>51</v>
      </c>
      <c r="L95" s="25">
        <v>79</v>
      </c>
    </row>
    <row r="96" spans="1:12" ht="14.25" customHeight="1">
      <c r="A96" s="18" t="s">
        <v>352</v>
      </c>
      <c r="B96" s="34" t="s">
        <v>75</v>
      </c>
      <c r="C96" s="23">
        <v>-20</v>
      </c>
      <c r="D96" s="23">
        <v>-56</v>
      </c>
      <c r="E96" s="23">
        <v>-36</v>
      </c>
      <c r="F96" s="23">
        <v>-8</v>
      </c>
      <c r="G96" s="23">
        <v>-10</v>
      </c>
      <c r="H96" s="23">
        <v>-14</v>
      </c>
      <c r="I96" s="23">
        <v>-18</v>
      </c>
      <c r="J96" s="23">
        <v>-14</v>
      </c>
      <c r="K96" s="23">
        <v>4</v>
      </c>
      <c r="L96" s="22">
        <v>80</v>
      </c>
    </row>
    <row r="97" spans="1:12" ht="14.25" customHeight="1">
      <c r="A97" s="28" t="s">
        <v>351</v>
      </c>
      <c r="B97" s="35" t="s">
        <v>89</v>
      </c>
      <c r="C97" s="26">
        <v>205</v>
      </c>
      <c r="D97" s="26">
        <v>114</v>
      </c>
      <c r="E97" s="26">
        <v>-91</v>
      </c>
      <c r="F97" s="26">
        <v>63</v>
      </c>
      <c r="G97" s="26">
        <v>31</v>
      </c>
      <c r="H97" s="26">
        <v>28</v>
      </c>
      <c r="I97" s="26">
        <v>4</v>
      </c>
      <c r="J97" s="26">
        <v>51</v>
      </c>
      <c r="K97" s="26">
        <v>47</v>
      </c>
      <c r="L97" s="25">
        <v>81</v>
      </c>
    </row>
    <row r="98" spans="1:12" ht="14.25" customHeight="1">
      <c r="A98" s="18" t="s">
        <v>350</v>
      </c>
      <c r="B98" s="34" t="s">
        <v>88</v>
      </c>
      <c r="C98" s="23">
        <v>0</v>
      </c>
      <c r="D98" s="23">
        <v>0</v>
      </c>
      <c r="E98" s="23">
        <v>0</v>
      </c>
      <c r="F98" s="23">
        <v>0</v>
      </c>
      <c r="G98" s="23">
        <v>0</v>
      </c>
      <c r="H98" s="23">
        <v>0</v>
      </c>
      <c r="I98" s="23">
        <v>0</v>
      </c>
      <c r="J98" s="23">
        <v>0</v>
      </c>
      <c r="K98" s="23">
        <v>0</v>
      </c>
      <c r="L98" s="22">
        <v>82</v>
      </c>
    </row>
    <row r="99" spans="1:12" ht="14.25" customHeight="1">
      <c r="A99" s="28" t="s">
        <v>349</v>
      </c>
      <c r="B99" s="35" t="s">
        <v>87</v>
      </c>
      <c r="C99" s="26">
        <v>0</v>
      </c>
      <c r="D99" s="26">
        <v>0</v>
      </c>
      <c r="E99" s="26">
        <v>0</v>
      </c>
      <c r="F99" s="26">
        <v>0</v>
      </c>
      <c r="G99" s="26">
        <v>0</v>
      </c>
      <c r="H99" s="26">
        <v>0</v>
      </c>
      <c r="I99" s="26">
        <v>0</v>
      </c>
      <c r="J99" s="26">
        <v>0</v>
      </c>
      <c r="K99" s="26">
        <v>0</v>
      </c>
      <c r="L99" s="25">
        <v>83</v>
      </c>
    </row>
    <row r="100" spans="1:12" ht="14.25" customHeight="1">
      <c r="A100" s="20" t="s">
        <v>348</v>
      </c>
      <c r="B100" s="19" t="s">
        <v>86</v>
      </c>
      <c r="C100" s="16"/>
      <c r="D100" s="16"/>
      <c r="E100" s="16"/>
      <c r="F100" s="16"/>
      <c r="G100" s="16"/>
      <c r="H100" s="16"/>
      <c r="I100" s="16"/>
      <c r="J100" s="16"/>
      <c r="K100" s="16"/>
      <c r="L100" s="15"/>
    </row>
    <row r="101" spans="1:12" ht="14.25" customHeight="1">
      <c r="A101" s="18"/>
      <c r="B101" s="37" t="s">
        <v>85</v>
      </c>
      <c r="C101" s="16">
        <v>395234</v>
      </c>
      <c r="D101" s="16">
        <v>759370</v>
      </c>
      <c r="E101" s="16">
        <v>364136</v>
      </c>
      <c r="F101" s="16">
        <v>-118322</v>
      </c>
      <c r="G101" s="16">
        <v>119117</v>
      </c>
      <c r="H101" s="16">
        <v>368588</v>
      </c>
      <c r="I101" s="16">
        <v>259245</v>
      </c>
      <c r="J101" s="16">
        <v>12420</v>
      </c>
      <c r="K101" s="16">
        <v>-246825</v>
      </c>
      <c r="L101" s="15">
        <v>84</v>
      </c>
    </row>
    <row r="102" spans="1:12" ht="14.25" customHeight="1">
      <c r="A102" s="14" t="s">
        <v>347</v>
      </c>
      <c r="B102" s="33" t="s">
        <v>84</v>
      </c>
      <c r="C102" s="12">
        <v>379435</v>
      </c>
      <c r="D102" s="12">
        <v>425256</v>
      </c>
      <c r="E102" s="12">
        <v>45821</v>
      </c>
      <c r="F102" s="12">
        <v>26773</v>
      </c>
      <c r="G102" s="12">
        <v>92245</v>
      </c>
      <c r="H102" s="12">
        <v>175271</v>
      </c>
      <c r="I102" s="12">
        <v>124741</v>
      </c>
      <c r="J102" s="12">
        <v>33000</v>
      </c>
      <c r="K102" s="12">
        <v>-91741</v>
      </c>
      <c r="L102" s="11">
        <v>85</v>
      </c>
    </row>
    <row r="103" spans="1:12" ht="14.25" customHeight="1">
      <c r="A103" s="18" t="s">
        <v>346</v>
      </c>
      <c r="B103" s="29" t="s">
        <v>83</v>
      </c>
      <c r="C103" s="23">
        <v>301108</v>
      </c>
      <c r="D103" s="23">
        <v>340752</v>
      </c>
      <c r="E103" s="23">
        <v>39644</v>
      </c>
      <c r="F103" s="23">
        <v>40884</v>
      </c>
      <c r="G103" s="23">
        <v>90547</v>
      </c>
      <c r="H103" s="23">
        <v>123070</v>
      </c>
      <c r="I103" s="23">
        <v>89755</v>
      </c>
      <c r="J103" s="23">
        <v>37380</v>
      </c>
      <c r="K103" s="23">
        <v>-52375</v>
      </c>
      <c r="L103" s="22">
        <v>86</v>
      </c>
    </row>
    <row r="104" spans="1:12" ht="14.25" customHeight="1">
      <c r="A104" s="28" t="s">
        <v>345</v>
      </c>
      <c r="B104" s="30" t="s">
        <v>82</v>
      </c>
      <c r="C104" s="26">
        <v>78327</v>
      </c>
      <c r="D104" s="26">
        <v>84504</v>
      </c>
      <c r="E104" s="26">
        <v>6177</v>
      </c>
      <c r="F104" s="26">
        <v>-14111</v>
      </c>
      <c r="G104" s="26">
        <v>1698</v>
      </c>
      <c r="H104" s="26">
        <v>52201</v>
      </c>
      <c r="I104" s="26">
        <v>34986</v>
      </c>
      <c r="J104" s="26">
        <v>-4381</v>
      </c>
      <c r="K104" s="26">
        <v>-39367</v>
      </c>
      <c r="L104" s="25">
        <v>87</v>
      </c>
    </row>
    <row r="105" spans="1:12" ht="14.25" customHeight="1">
      <c r="A105" s="20" t="s">
        <v>344</v>
      </c>
      <c r="B105" s="36" t="s">
        <v>81</v>
      </c>
      <c r="C105" s="16">
        <v>250936</v>
      </c>
      <c r="D105" s="16">
        <v>270924</v>
      </c>
      <c r="E105" s="16">
        <v>19988</v>
      </c>
      <c r="F105" s="16">
        <v>18109</v>
      </c>
      <c r="G105" s="16">
        <v>-21197</v>
      </c>
      <c r="H105" s="16">
        <v>11934</v>
      </c>
      <c r="I105" s="16">
        <v>218594</v>
      </c>
      <c r="J105" s="16">
        <v>61593</v>
      </c>
      <c r="K105" s="16">
        <v>-157001</v>
      </c>
      <c r="L105" s="15">
        <v>88</v>
      </c>
    </row>
    <row r="106" spans="1:12" ht="14.25" customHeight="1">
      <c r="A106" s="28" t="s">
        <v>343</v>
      </c>
      <c r="B106" s="30" t="s">
        <v>80</v>
      </c>
      <c r="C106" s="26">
        <v>-178266</v>
      </c>
      <c r="D106" s="26">
        <v>-130184</v>
      </c>
      <c r="E106" s="26">
        <v>48082</v>
      </c>
      <c r="F106" s="26">
        <v>-153464</v>
      </c>
      <c r="G106" s="26">
        <v>-95660</v>
      </c>
      <c r="H106" s="26">
        <v>-48482</v>
      </c>
      <c r="I106" s="26">
        <v>121599</v>
      </c>
      <c r="J106" s="26">
        <v>-107641</v>
      </c>
      <c r="K106" s="26">
        <v>-229240</v>
      </c>
      <c r="L106" s="25">
        <v>89</v>
      </c>
    </row>
    <row r="107" spans="1:12" ht="14.25" customHeight="1">
      <c r="A107" s="18" t="s">
        <v>342</v>
      </c>
      <c r="B107" s="29" t="s">
        <v>79</v>
      </c>
      <c r="C107" s="23">
        <v>429202</v>
      </c>
      <c r="D107" s="23">
        <v>401108</v>
      </c>
      <c r="E107" s="23">
        <v>-28094</v>
      </c>
      <c r="F107" s="23">
        <v>171573</v>
      </c>
      <c r="G107" s="23">
        <v>74462</v>
      </c>
      <c r="H107" s="23">
        <v>60416</v>
      </c>
      <c r="I107" s="23">
        <v>96995</v>
      </c>
      <c r="J107" s="23">
        <v>169235</v>
      </c>
      <c r="K107" s="23">
        <v>72240</v>
      </c>
      <c r="L107" s="22">
        <v>90</v>
      </c>
    </row>
    <row r="108" spans="1:12" ht="14.25" customHeight="1">
      <c r="A108" s="28" t="s">
        <v>341</v>
      </c>
      <c r="B108" s="35" t="s">
        <v>78</v>
      </c>
      <c r="C108" s="26">
        <v>45783</v>
      </c>
      <c r="D108" s="26">
        <v>-12828</v>
      </c>
      <c r="E108" s="26">
        <v>-58611</v>
      </c>
      <c r="F108" s="26">
        <v>65957</v>
      </c>
      <c r="G108" s="26">
        <v>-10464</v>
      </c>
      <c r="H108" s="26">
        <v>-27272</v>
      </c>
      <c r="I108" s="26">
        <v>30237</v>
      </c>
      <c r="J108" s="26">
        <v>-5330</v>
      </c>
      <c r="K108" s="26">
        <v>-35567</v>
      </c>
      <c r="L108" s="25">
        <v>91</v>
      </c>
    </row>
    <row r="109" spans="1:12" ht="14.25" customHeight="1">
      <c r="A109" s="18" t="s">
        <v>340</v>
      </c>
      <c r="B109" s="34" t="s">
        <v>77</v>
      </c>
      <c r="C109" s="23">
        <v>383419</v>
      </c>
      <c r="D109" s="23">
        <v>413936</v>
      </c>
      <c r="E109" s="23">
        <v>30517</v>
      </c>
      <c r="F109" s="23">
        <v>105616</v>
      </c>
      <c r="G109" s="23">
        <v>84927</v>
      </c>
      <c r="H109" s="23">
        <v>87688</v>
      </c>
      <c r="I109" s="23">
        <v>66758</v>
      </c>
      <c r="J109" s="23">
        <v>174564</v>
      </c>
      <c r="K109" s="23">
        <v>107806</v>
      </c>
      <c r="L109" s="22">
        <v>92</v>
      </c>
    </row>
    <row r="110" spans="1:12" ht="14.25" customHeight="1">
      <c r="A110" s="14" t="s">
        <v>339</v>
      </c>
      <c r="B110" s="33" t="s">
        <v>76</v>
      </c>
      <c r="C110" s="12">
        <v>-235137</v>
      </c>
      <c r="D110" s="12">
        <v>63190</v>
      </c>
      <c r="E110" s="12">
        <v>298327</v>
      </c>
      <c r="F110" s="12">
        <v>-163204</v>
      </c>
      <c r="G110" s="12">
        <v>48069</v>
      </c>
      <c r="H110" s="12">
        <v>181383</v>
      </c>
      <c r="I110" s="12">
        <v>-84090</v>
      </c>
      <c r="J110" s="12">
        <v>-82173</v>
      </c>
      <c r="K110" s="12">
        <v>1917</v>
      </c>
      <c r="L110" s="11">
        <v>93</v>
      </c>
    </row>
    <row r="111" spans="1:12" ht="14.25" customHeight="1">
      <c r="A111" s="18" t="s">
        <v>338</v>
      </c>
      <c r="B111" s="29" t="s">
        <v>75</v>
      </c>
      <c r="C111" s="23">
        <v>33406</v>
      </c>
      <c r="D111" s="23">
        <v>24912</v>
      </c>
      <c r="E111" s="23">
        <v>-8494</v>
      </c>
      <c r="F111" s="23">
        <v>23621</v>
      </c>
      <c r="G111" s="23">
        <v>-40969</v>
      </c>
      <c r="H111" s="23">
        <v>96940</v>
      </c>
      <c r="I111" s="23">
        <v>-42389</v>
      </c>
      <c r="J111" s="23">
        <v>11330</v>
      </c>
      <c r="K111" s="23">
        <v>53719</v>
      </c>
      <c r="L111" s="22">
        <v>94</v>
      </c>
    </row>
    <row r="112" spans="1:12" ht="14.25" customHeight="1">
      <c r="A112" s="28" t="s">
        <v>337</v>
      </c>
      <c r="B112" s="30" t="s">
        <v>74</v>
      </c>
      <c r="C112" s="26">
        <v>-282713</v>
      </c>
      <c r="D112" s="26">
        <v>28691</v>
      </c>
      <c r="E112" s="26">
        <v>311404</v>
      </c>
      <c r="F112" s="26">
        <v>-186267</v>
      </c>
      <c r="G112" s="26">
        <v>84376</v>
      </c>
      <c r="H112" s="26">
        <v>79639</v>
      </c>
      <c r="I112" s="26">
        <v>-39784</v>
      </c>
      <c r="J112" s="26">
        <v>-95541</v>
      </c>
      <c r="K112" s="26">
        <v>-55757</v>
      </c>
      <c r="L112" s="25">
        <v>95</v>
      </c>
    </row>
    <row r="113" spans="1:12" ht="14.25" customHeight="1">
      <c r="A113" s="18" t="s">
        <v>336</v>
      </c>
      <c r="B113" s="29" t="s">
        <v>73</v>
      </c>
      <c r="C113" s="23" t="s">
        <v>25</v>
      </c>
      <c r="D113" s="23" t="s">
        <v>25</v>
      </c>
      <c r="E113" s="23" t="s">
        <v>25</v>
      </c>
      <c r="F113" s="23" t="s">
        <v>25</v>
      </c>
      <c r="G113" s="23" t="s">
        <v>25</v>
      </c>
      <c r="H113" s="23" t="s">
        <v>25</v>
      </c>
      <c r="I113" s="23" t="s">
        <v>25</v>
      </c>
      <c r="J113" s="23" t="s">
        <v>25</v>
      </c>
      <c r="K113" s="23" t="s">
        <v>25</v>
      </c>
      <c r="L113" s="22">
        <v>96</v>
      </c>
    </row>
    <row r="114" spans="1:12" ht="14.25" customHeight="1">
      <c r="A114" s="28" t="s">
        <v>335</v>
      </c>
      <c r="B114" s="30" t="s">
        <v>72</v>
      </c>
      <c r="C114" s="26">
        <v>14169</v>
      </c>
      <c r="D114" s="26">
        <v>9588</v>
      </c>
      <c r="E114" s="26">
        <v>-4581</v>
      </c>
      <c r="F114" s="26">
        <v>-559</v>
      </c>
      <c r="G114" s="26">
        <v>4662</v>
      </c>
      <c r="H114" s="26">
        <v>4805</v>
      </c>
      <c r="I114" s="26">
        <v>-1917</v>
      </c>
      <c r="J114" s="26">
        <v>2038</v>
      </c>
      <c r="K114" s="26">
        <v>3955</v>
      </c>
      <c r="L114" s="25">
        <v>97</v>
      </c>
    </row>
    <row r="115" spans="1:12" ht="14.25" customHeight="1">
      <c r="A115" s="18" t="s">
        <v>334</v>
      </c>
      <c r="B115" s="29" t="s">
        <v>71</v>
      </c>
      <c r="C115" s="23">
        <v>0</v>
      </c>
      <c r="D115" s="23">
        <v>0</v>
      </c>
      <c r="E115" s="23">
        <v>0</v>
      </c>
      <c r="F115" s="23">
        <v>0</v>
      </c>
      <c r="G115" s="23">
        <v>0</v>
      </c>
      <c r="H115" s="23">
        <v>0</v>
      </c>
      <c r="I115" s="23">
        <v>0</v>
      </c>
      <c r="J115" s="23">
        <v>0</v>
      </c>
      <c r="K115" s="23">
        <v>0</v>
      </c>
      <c r="L115" s="22">
        <v>98</v>
      </c>
    </row>
    <row r="116" spans="1:12" ht="14.25" customHeight="1">
      <c r="A116" s="14" t="s">
        <v>333</v>
      </c>
      <c r="B116" s="32" t="s">
        <v>332</v>
      </c>
      <c r="C116" s="12">
        <v>-25392</v>
      </c>
      <c r="D116" s="12">
        <v>21951</v>
      </c>
      <c r="E116" s="12">
        <v>47343</v>
      </c>
      <c r="F116" s="12">
        <v>12353</v>
      </c>
      <c r="G116" s="12">
        <v>12994</v>
      </c>
      <c r="H116" s="12">
        <v>2904</v>
      </c>
      <c r="I116" s="12">
        <v>6500</v>
      </c>
      <c r="J116" s="12">
        <v>-447</v>
      </c>
      <c r="K116" s="12">
        <v>-6947</v>
      </c>
      <c r="L116" s="11">
        <v>99</v>
      </c>
    </row>
    <row r="117" spans="1:12" ht="14.25" customHeight="1">
      <c r="A117" s="18" t="s">
        <v>329</v>
      </c>
      <c r="B117" s="31" t="s">
        <v>70</v>
      </c>
      <c r="C117" s="16"/>
      <c r="D117" s="16"/>
      <c r="E117" s="16"/>
      <c r="F117" s="16"/>
      <c r="G117" s="16"/>
      <c r="H117" s="16"/>
      <c r="I117" s="16"/>
      <c r="J117" s="16"/>
      <c r="K117" s="16"/>
      <c r="L117" s="22"/>
    </row>
    <row r="118" spans="1:12" ht="14.25" customHeight="1">
      <c r="A118" s="14" t="s">
        <v>331</v>
      </c>
      <c r="B118" s="21" t="s">
        <v>330</v>
      </c>
      <c r="C118" s="12">
        <v>267780</v>
      </c>
      <c r="D118" s="12">
        <v>74802</v>
      </c>
      <c r="E118" s="12">
        <v>-192978</v>
      </c>
      <c r="F118" s="12">
        <v>91620</v>
      </c>
      <c r="G118" s="12">
        <v>86069</v>
      </c>
      <c r="H118" s="12">
        <v>76739</v>
      </c>
      <c r="I118" s="12">
        <v>-108394</v>
      </c>
      <c r="J118" s="12">
        <v>20387</v>
      </c>
      <c r="K118" s="12">
        <v>128781</v>
      </c>
      <c r="L118" s="11">
        <v>100</v>
      </c>
    </row>
    <row r="119" spans="1:12" ht="14.25" customHeight="1">
      <c r="A119" s="18" t="s">
        <v>329</v>
      </c>
      <c r="B119" s="31" t="s">
        <v>69</v>
      </c>
      <c r="C119" s="16"/>
      <c r="D119" s="16"/>
      <c r="E119" s="16"/>
      <c r="F119" s="16"/>
      <c r="G119" s="16"/>
      <c r="H119" s="16"/>
      <c r="I119" s="16"/>
      <c r="J119" s="16"/>
      <c r="K119" s="16"/>
      <c r="L119" s="22"/>
    </row>
    <row r="120" spans="1:12" ht="14.25" customHeight="1">
      <c r="A120" s="14" t="s">
        <v>328</v>
      </c>
      <c r="B120" s="21" t="s">
        <v>327</v>
      </c>
      <c r="C120" s="12">
        <v>-462965</v>
      </c>
      <c r="D120" s="12">
        <v>-481206</v>
      </c>
      <c r="E120" s="12">
        <v>-18241</v>
      </c>
      <c r="F120" s="12">
        <v>-113406</v>
      </c>
      <c r="G120" s="12">
        <v>-133072</v>
      </c>
      <c r="H120" s="12">
        <v>-119745</v>
      </c>
      <c r="I120" s="12">
        <v>-116007</v>
      </c>
      <c r="J120" s="12">
        <v>-112382</v>
      </c>
      <c r="K120" s="12">
        <v>3625</v>
      </c>
      <c r="L120" s="11">
        <v>101</v>
      </c>
    </row>
    <row r="121" spans="1:12" ht="14.25" customHeight="1">
      <c r="A121" s="18" t="s">
        <v>326</v>
      </c>
      <c r="B121" s="24" t="s">
        <v>68</v>
      </c>
      <c r="C121" s="23">
        <v>-500361</v>
      </c>
      <c r="D121" s="23">
        <v>-500560</v>
      </c>
      <c r="E121" s="23">
        <v>-199</v>
      </c>
      <c r="F121" s="23">
        <v>-124209</v>
      </c>
      <c r="G121" s="23">
        <v>-126204</v>
      </c>
      <c r="H121" s="23">
        <v>-125806</v>
      </c>
      <c r="I121" s="23">
        <v>-116230</v>
      </c>
      <c r="J121" s="23">
        <v>-132320</v>
      </c>
      <c r="K121" s="23">
        <v>-16090</v>
      </c>
      <c r="L121" s="22">
        <v>102</v>
      </c>
    </row>
    <row r="122" spans="1:12" ht="14.25" customHeight="1">
      <c r="A122" s="28" t="s">
        <v>325</v>
      </c>
      <c r="B122" s="30" t="s">
        <v>67</v>
      </c>
      <c r="C122" s="26">
        <v>-762565</v>
      </c>
      <c r="D122" s="26">
        <v>-749926</v>
      </c>
      <c r="E122" s="26">
        <v>12639</v>
      </c>
      <c r="F122" s="26">
        <v>-188404</v>
      </c>
      <c r="G122" s="26">
        <v>-187343</v>
      </c>
      <c r="H122" s="26">
        <v>-187789</v>
      </c>
      <c r="I122" s="26">
        <v>-178652</v>
      </c>
      <c r="J122" s="26">
        <v>-196142</v>
      </c>
      <c r="K122" s="26">
        <v>-17490</v>
      </c>
      <c r="L122" s="25">
        <v>103</v>
      </c>
    </row>
    <row r="123" spans="1:12" ht="14.25" customHeight="1">
      <c r="A123" s="18" t="s">
        <v>324</v>
      </c>
      <c r="B123" s="29" t="s">
        <v>66</v>
      </c>
      <c r="C123" s="23">
        <v>262203</v>
      </c>
      <c r="D123" s="23">
        <v>249365</v>
      </c>
      <c r="E123" s="23">
        <v>-12838</v>
      </c>
      <c r="F123" s="23">
        <v>64195</v>
      </c>
      <c r="G123" s="23">
        <v>61139</v>
      </c>
      <c r="H123" s="23">
        <v>61983</v>
      </c>
      <c r="I123" s="23">
        <v>62422</v>
      </c>
      <c r="J123" s="23">
        <v>63822</v>
      </c>
      <c r="K123" s="23">
        <v>1400</v>
      </c>
      <c r="L123" s="22">
        <v>104</v>
      </c>
    </row>
    <row r="124" spans="1:12" ht="14.25" customHeight="1">
      <c r="A124" s="28" t="s">
        <v>323</v>
      </c>
      <c r="B124" s="27" t="s">
        <v>65</v>
      </c>
      <c r="C124" s="26">
        <v>182385</v>
      </c>
      <c r="D124" s="26">
        <v>180591</v>
      </c>
      <c r="E124" s="26">
        <v>-1794</v>
      </c>
      <c r="F124" s="26">
        <v>47115</v>
      </c>
      <c r="G124" s="26">
        <v>33759</v>
      </c>
      <c r="H124" s="26">
        <v>43791</v>
      </c>
      <c r="I124" s="26">
        <v>41585</v>
      </c>
      <c r="J124" s="26">
        <v>61457</v>
      </c>
      <c r="K124" s="26">
        <v>19872</v>
      </c>
      <c r="L124" s="25">
        <v>105</v>
      </c>
    </row>
    <row r="125" spans="1:12" ht="14.25" customHeight="1">
      <c r="A125" s="18" t="s">
        <v>322</v>
      </c>
      <c r="B125" s="24" t="s">
        <v>64</v>
      </c>
      <c r="C125" s="23">
        <v>-144988</v>
      </c>
      <c r="D125" s="23">
        <v>-161237</v>
      </c>
      <c r="E125" s="23">
        <v>-16249</v>
      </c>
      <c r="F125" s="23">
        <v>-36312</v>
      </c>
      <c r="G125" s="23">
        <v>-40627</v>
      </c>
      <c r="H125" s="23">
        <v>-37730</v>
      </c>
      <c r="I125" s="23">
        <v>-41361</v>
      </c>
      <c r="J125" s="23">
        <v>-41519</v>
      </c>
      <c r="K125" s="23">
        <v>-158</v>
      </c>
      <c r="L125" s="22">
        <v>106</v>
      </c>
    </row>
    <row r="126" spans="1:12" ht="14.25" customHeight="1">
      <c r="A126" s="14" t="s">
        <v>321</v>
      </c>
      <c r="B126" s="21" t="s">
        <v>320</v>
      </c>
      <c r="C126" s="12">
        <v>-42</v>
      </c>
      <c r="D126" s="12">
        <v>-59</v>
      </c>
      <c r="E126" s="12">
        <v>-17</v>
      </c>
      <c r="F126" s="12">
        <v>0</v>
      </c>
      <c r="G126" s="12">
        <v>-58</v>
      </c>
      <c r="H126" s="12">
        <v>0</v>
      </c>
      <c r="I126" s="12">
        <v>-1</v>
      </c>
      <c r="J126" s="12">
        <v>0</v>
      </c>
      <c r="K126" s="12">
        <v>1</v>
      </c>
      <c r="L126" s="11">
        <v>107</v>
      </c>
    </row>
    <row r="127" spans="1:12" ht="14.25" customHeight="1">
      <c r="A127" s="20" t="s">
        <v>319</v>
      </c>
      <c r="B127" s="19" t="s">
        <v>63</v>
      </c>
      <c r="C127" s="16"/>
      <c r="D127" s="16"/>
      <c r="E127" s="16"/>
      <c r="F127" s="16"/>
      <c r="G127" s="16"/>
      <c r="H127" s="16"/>
      <c r="I127" s="16"/>
      <c r="J127" s="16"/>
      <c r="K127" s="16"/>
      <c r="L127" s="15"/>
    </row>
    <row r="128" spans="1:12" ht="14.25" customHeight="1">
      <c r="A128" s="18"/>
      <c r="B128" s="17" t="s">
        <v>318</v>
      </c>
      <c r="C128" s="16">
        <v>-463007</v>
      </c>
      <c r="D128" s="16">
        <v>-481265</v>
      </c>
      <c r="E128" s="16">
        <v>-18258</v>
      </c>
      <c r="F128" s="16">
        <v>-113406</v>
      </c>
      <c r="G128" s="16">
        <v>-133130</v>
      </c>
      <c r="H128" s="16">
        <v>-119745</v>
      </c>
      <c r="I128" s="16">
        <v>-116008</v>
      </c>
      <c r="J128" s="16">
        <v>-112382</v>
      </c>
      <c r="K128" s="16">
        <v>3626</v>
      </c>
      <c r="L128" s="15">
        <v>108</v>
      </c>
    </row>
    <row r="129" spans="1:12" ht="14.25" customHeight="1">
      <c r="A129" s="14" t="s">
        <v>317</v>
      </c>
      <c r="B129" s="13" t="s">
        <v>62</v>
      </c>
      <c r="C129" s="12"/>
      <c r="D129" s="12"/>
      <c r="E129" s="12"/>
      <c r="F129" s="12"/>
      <c r="G129" s="12"/>
      <c r="H129" s="12"/>
      <c r="I129" s="12"/>
      <c r="J129" s="12"/>
      <c r="K129" s="12"/>
      <c r="L129" s="11"/>
    </row>
    <row r="130" spans="1:12" ht="14.25" customHeight="1">
      <c r="A130" s="10"/>
      <c r="B130" s="9" t="s">
        <v>316</v>
      </c>
      <c r="C130" s="8">
        <v>-195227</v>
      </c>
      <c r="D130" s="8">
        <v>-406463</v>
      </c>
      <c r="E130" s="8">
        <v>-211236</v>
      </c>
      <c r="F130" s="8">
        <v>-21786</v>
      </c>
      <c r="G130" s="8">
        <v>-47061</v>
      </c>
      <c r="H130" s="8">
        <v>-43006</v>
      </c>
      <c r="I130" s="8">
        <v>-224402</v>
      </c>
      <c r="J130" s="8">
        <v>-91995</v>
      </c>
      <c r="K130" s="8">
        <v>132407</v>
      </c>
      <c r="L130" s="7">
        <v>109</v>
      </c>
    </row>
    <row r="131" spans="1:12" ht="14.25" customHeight="1">
      <c r="A131" s="5" t="s">
        <v>13</v>
      </c>
      <c r="B131" s="5"/>
      <c r="C131" s="6"/>
      <c r="D131" s="6"/>
      <c r="E131" s="6"/>
      <c r="F131" s="6"/>
      <c r="G131" s="6"/>
      <c r="H131" s="6"/>
      <c r="I131" s="6"/>
      <c r="J131" s="6"/>
      <c r="K131" s="6"/>
      <c r="L131" s="5"/>
    </row>
    <row r="132" spans="1:12" ht="14.25" customHeight="1">
      <c r="A132" s="140" t="s">
        <v>12</v>
      </c>
      <c r="B132" s="140"/>
      <c r="C132" s="140"/>
      <c r="D132" s="140"/>
      <c r="E132" s="140"/>
      <c r="F132" s="140"/>
      <c r="G132" s="140"/>
      <c r="H132" s="140"/>
      <c r="I132" s="140"/>
      <c r="J132" s="140"/>
      <c r="K132" s="140"/>
      <c r="L132" s="140"/>
    </row>
    <row r="133" spans="1:12" ht="29.25" customHeight="1">
      <c r="A133" s="139" t="s">
        <v>315</v>
      </c>
      <c r="B133" s="139"/>
      <c r="C133" s="139"/>
      <c r="D133" s="139"/>
      <c r="E133" s="139"/>
      <c r="F133" s="139"/>
      <c r="G133" s="139"/>
      <c r="H133" s="139"/>
      <c r="I133" s="139"/>
      <c r="J133" s="139"/>
      <c r="K133" s="139"/>
      <c r="L133" s="139"/>
    </row>
    <row r="134" spans="1:12" ht="29.25" customHeight="1">
      <c r="A134" s="145" t="s">
        <v>314</v>
      </c>
      <c r="B134" s="145"/>
      <c r="C134" s="145"/>
      <c r="D134" s="145"/>
      <c r="E134" s="145"/>
      <c r="F134" s="145"/>
      <c r="G134" s="145"/>
      <c r="H134" s="145"/>
      <c r="I134" s="145"/>
      <c r="J134" s="145"/>
      <c r="K134" s="145"/>
      <c r="L134" s="145"/>
    </row>
    <row r="135" spans="1:12" ht="29.25" customHeight="1">
      <c r="A135" s="141" t="s">
        <v>313</v>
      </c>
      <c r="B135" s="141"/>
      <c r="C135" s="141"/>
      <c r="D135" s="141"/>
      <c r="E135" s="141"/>
      <c r="F135" s="141"/>
      <c r="G135" s="141"/>
      <c r="H135" s="141"/>
      <c r="I135" s="141"/>
      <c r="J135" s="141"/>
      <c r="K135" s="141"/>
      <c r="L135" s="141"/>
    </row>
    <row r="136" spans="1:12" ht="29.25" customHeight="1">
      <c r="A136" s="146" t="s">
        <v>1</v>
      </c>
      <c r="B136" s="146"/>
      <c r="C136" s="146"/>
      <c r="D136" s="146"/>
      <c r="E136" s="146"/>
      <c r="F136" s="146"/>
      <c r="G136" s="146"/>
      <c r="H136" s="146"/>
      <c r="I136" s="146"/>
      <c r="J136" s="146"/>
      <c r="K136" s="146"/>
      <c r="L136" s="146"/>
    </row>
    <row r="137" spans="1:12" ht="29.25" customHeight="1">
      <c r="A137" s="140" t="s">
        <v>312</v>
      </c>
      <c r="B137" s="140"/>
      <c r="C137" s="140"/>
      <c r="D137" s="140"/>
      <c r="E137" s="140"/>
      <c r="F137" s="140"/>
      <c r="G137" s="140"/>
      <c r="H137" s="140"/>
      <c r="I137" s="140"/>
      <c r="J137" s="140"/>
      <c r="K137" s="140"/>
      <c r="L137" s="140"/>
    </row>
    <row r="138" spans="1:12" s="109" customFormat="1" ht="29.25" customHeight="1">
      <c r="A138" s="135" t="s">
        <v>504</v>
      </c>
      <c r="B138" s="135"/>
      <c r="C138" s="135"/>
      <c r="D138" s="135"/>
      <c r="E138" s="135"/>
      <c r="F138" s="135"/>
      <c r="G138" s="135"/>
      <c r="H138" s="135"/>
      <c r="I138" s="135"/>
      <c r="J138" s="135"/>
      <c r="K138" s="135"/>
      <c r="L138" s="135"/>
    </row>
  </sheetData>
  <sheetProtection/>
  <mergeCells count="29">
    <mergeCell ref="A134:L134"/>
    <mergeCell ref="A136:L136"/>
    <mergeCell ref="L72:L74"/>
    <mergeCell ref="F72:J72"/>
    <mergeCell ref="C72:C74"/>
    <mergeCell ref="K72:K74"/>
    <mergeCell ref="E72:E74"/>
    <mergeCell ref="G73:J73"/>
    <mergeCell ref="A72:A74"/>
    <mergeCell ref="K4:K6"/>
    <mergeCell ref="A138:L138"/>
    <mergeCell ref="L4:L6"/>
    <mergeCell ref="A133:L133"/>
    <mergeCell ref="A132:L132"/>
    <mergeCell ref="D4:D6"/>
    <mergeCell ref="D72:D74"/>
    <mergeCell ref="A137:L137"/>
    <mergeCell ref="A135:L135"/>
    <mergeCell ref="B72:B74"/>
    <mergeCell ref="A71:K71"/>
    <mergeCell ref="F4:J4"/>
    <mergeCell ref="A70:K70"/>
    <mergeCell ref="A2:L2"/>
    <mergeCell ref="A3:L3"/>
    <mergeCell ref="A4:A6"/>
    <mergeCell ref="B4:B6"/>
    <mergeCell ref="C4:C6"/>
    <mergeCell ref="E4:E6"/>
    <mergeCell ref="G5:J5"/>
  </mergeCells>
  <hyperlinks>
    <hyperlink ref="A136:L136" r:id="rId1" display="5. Current- and capital-account statistics in the international transactions accounts differ slightly from statistics in the National Income and Product Accounts (NIPAs) because of adjustments made to convert the international transaction statistics to na"/>
    <hyperlink ref="A138:L138" r:id="rId2" display="https://www.bea.gov/iTable/index_ita.cfm"/>
  </hyperlinks>
  <printOptions horizontalCentered="1"/>
  <pageMargins left="0.5" right="0.5" top="0.75" bottom="0.75" header="0" footer="0"/>
  <pageSetup firstPageNumber="9" useFirstPageNumber="1" horizontalDpi="600" verticalDpi="600" orientation="portrait" scale="54" r:id="rId3"/>
  <rowBreaks count="1" manualBreakCount="1">
    <brk id="68" max="255"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dimension ref="A1:M229"/>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421875" style="0" customWidth="1"/>
  </cols>
  <sheetData>
    <row r="1" spans="1:12" ht="14.25" customHeight="1">
      <c r="A1" s="78" t="s">
        <v>373</v>
      </c>
      <c r="B1" s="77"/>
      <c r="C1" s="77"/>
      <c r="D1" s="77"/>
      <c r="E1" s="77"/>
      <c r="F1" s="77"/>
      <c r="G1" s="77"/>
      <c r="H1" s="77"/>
      <c r="I1" s="65"/>
      <c r="J1" s="65"/>
      <c r="K1" s="64"/>
      <c r="L1" s="80" t="s">
        <v>2</v>
      </c>
    </row>
    <row r="2" spans="1:12" ht="19.5">
      <c r="A2" s="122" t="s">
        <v>471</v>
      </c>
      <c r="B2" s="122"/>
      <c r="C2" s="122"/>
      <c r="D2" s="122"/>
      <c r="E2" s="122"/>
      <c r="F2" s="122"/>
      <c r="G2" s="122"/>
      <c r="H2" s="122"/>
      <c r="I2" s="122"/>
      <c r="J2" s="122"/>
      <c r="K2" s="122"/>
      <c r="L2" s="122"/>
    </row>
    <row r="3" spans="1:12" ht="14.25" customHeight="1">
      <c r="A3" s="123" t="s">
        <v>372</v>
      </c>
      <c r="B3" s="123"/>
      <c r="C3" s="123"/>
      <c r="D3" s="123"/>
      <c r="E3" s="123"/>
      <c r="F3" s="123"/>
      <c r="G3" s="123"/>
      <c r="H3" s="123"/>
      <c r="I3" s="123"/>
      <c r="J3" s="123"/>
      <c r="K3" s="123"/>
      <c r="L3" s="123"/>
    </row>
    <row r="4" spans="1:12" ht="15" customHeight="1">
      <c r="A4" s="142" t="s">
        <v>61</v>
      </c>
      <c r="B4" s="147"/>
      <c r="C4" s="127">
        <v>2015</v>
      </c>
      <c r="D4" s="127" t="s">
        <v>4</v>
      </c>
      <c r="E4" s="130" t="s">
        <v>3</v>
      </c>
      <c r="F4" s="118" t="s">
        <v>5</v>
      </c>
      <c r="G4" s="119"/>
      <c r="H4" s="119"/>
      <c r="I4" s="119"/>
      <c r="J4" s="120"/>
      <c r="K4" s="130" t="s">
        <v>11</v>
      </c>
      <c r="L4" s="136" t="s">
        <v>61</v>
      </c>
    </row>
    <row r="5" spans="1:12" ht="16.5">
      <c r="A5" s="143"/>
      <c r="B5" s="148"/>
      <c r="C5" s="128"/>
      <c r="D5" s="128"/>
      <c r="E5" s="131"/>
      <c r="F5" s="3">
        <v>2015</v>
      </c>
      <c r="G5" s="118">
        <v>2016</v>
      </c>
      <c r="H5" s="133"/>
      <c r="I5" s="133"/>
      <c r="J5" s="134"/>
      <c r="K5" s="131"/>
      <c r="L5" s="137"/>
    </row>
    <row r="6" spans="1:12" ht="16.5">
      <c r="A6" s="144"/>
      <c r="B6" s="149"/>
      <c r="C6" s="129"/>
      <c r="D6" s="129"/>
      <c r="E6" s="132"/>
      <c r="F6" s="2" t="s">
        <v>0</v>
      </c>
      <c r="G6" s="4" t="s">
        <v>8</v>
      </c>
      <c r="H6" s="4" t="s">
        <v>9</v>
      </c>
      <c r="I6" s="4" t="s">
        <v>10</v>
      </c>
      <c r="J6" s="3" t="s">
        <v>7</v>
      </c>
      <c r="K6" s="132"/>
      <c r="L6" s="138"/>
    </row>
    <row r="7" spans="1:12" ht="3" customHeight="1">
      <c r="A7" s="76"/>
      <c r="B7" s="74"/>
      <c r="C7" s="73"/>
      <c r="D7" s="73"/>
      <c r="E7" s="75"/>
      <c r="F7" s="74"/>
      <c r="G7" s="73"/>
      <c r="H7" s="73"/>
      <c r="I7" s="71"/>
      <c r="J7" s="73"/>
      <c r="K7" s="72"/>
      <c r="L7" s="71"/>
    </row>
    <row r="8" spans="1:12" s="1" customFormat="1" ht="14.25" customHeight="1">
      <c r="A8" s="14">
        <v>1</v>
      </c>
      <c r="B8" s="21" t="s">
        <v>438</v>
      </c>
      <c r="C8" s="12">
        <v>1510303</v>
      </c>
      <c r="D8" s="12">
        <v>1459667</v>
      </c>
      <c r="E8" s="12">
        <v>-50636</v>
      </c>
      <c r="F8" s="12">
        <v>365275</v>
      </c>
      <c r="G8" s="12">
        <v>353355</v>
      </c>
      <c r="H8" s="12">
        <v>359440</v>
      </c>
      <c r="I8" s="12">
        <v>375146</v>
      </c>
      <c r="J8" s="12">
        <v>371725</v>
      </c>
      <c r="K8" s="68">
        <v>-3421</v>
      </c>
      <c r="L8" s="11">
        <v>1</v>
      </c>
    </row>
    <row r="9" spans="1:12" ht="14.25" customHeight="1">
      <c r="A9" s="28">
        <v>2</v>
      </c>
      <c r="B9" s="30" t="s">
        <v>51</v>
      </c>
      <c r="C9" s="26">
        <v>1488639</v>
      </c>
      <c r="D9" s="26">
        <v>1438833</v>
      </c>
      <c r="E9" s="26">
        <v>-49806</v>
      </c>
      <c r="F9" s="26">
        <v>360173</v>
      </c>
      <c r="G9" s="26">
        <v>349051</v>
      </c>
      <c r="H9" s="26">
        <v>355365</v>
      </c>
      <c r="I9" s="26">
        <v>369274</v>
      </c>
      <c r="J9" s="26">
        <v>365144</v>
      </c>
      <c r="K9" s="69">
        <v>-4130</v>
      </c>
      <c r="L9" s="25">
        <v>2</v>
      </c>
    </row>
    <row r="10" spans="1:12" ht="14.25" customHeight="1">
      <c r="A10" s="28">
        <v>3</v>
      </c>
      <c r="B10" s="30" t="s">
        <v>57</v>
      </c>
      <c r="C10" s="26">
        <v>259</v>
      </c>
      <c r="D10" s="26">
        <v>273</v>
      </c>
      <c r="E10" s="26">
        <v>14</v>
      </c>
      <c r="F10" s="26">
        <v>63</v>
      </c>
      <c r="G10" s="26">
        <v>50</v>
      </c>
      <c r="H10" s="26">
        <v>50</v>
      </c>
      <c r="I10" s="26">
        <v>93</v>
      </c>
      <c r="J10" s="26">
        <v>79</v>
      </c>
      <c r="K10" s="69">
        <v>-14</v>
      </c>
      <c r="L10" s="25">
        <v>3</v>
      </c>
    </row>
    <row r="11" spans="1:12" ht="14.25" customHeight="1">
      <c r="A11" s="28">
        <v>4</v>
      </c>
      <c r="B11" s="30" t="s">
        <v>44</v>
      </c>
      <c r="C11" s="26">
        <v>21405</v>
      </c>
      <c r="D11" s="26">
        <v>20561</v>
      </c>
      <c r="E11" s="26">
        <v>-844</v>
      </c>
      <c r="F11" s="26">
        <v>5038</v>
      </c>
      <c r="G11" s="26">
        <v>4254</v>
      </c>
      <c r="H11" s="26">
        <v>4025</v>
      </c>
      <c r="I11" s="26">
        <v>5779</v>
      </c>
      <c r="J11" s="26">
        <v>6503</v>
      </c>
      <c r="K11" s="69">
        <v>724</v>
      </c>
      <c r="L11" s="25">
        <v>4</v>
      </c>
    </row>
    <row r="12" spans="1:12" s="1" customFormat="1" ht="14.25" customHeight="1">
      <c r="A12" s="14">
        <v>5</v>
      </c>
      <c r="B12" s="33" t="s">
        <v>147</v>
      </c>
      <c r="C12" s="12">
        <v>1488639</v>
      </c>
      <c r="D12" s="12">
        <v>1438833</v>
      </c>
      <c r="E12" s="12">
        <v>-49806</v>
      </c>
      <c r="F12" s="12">
        <v>360173</v>
      </c>
      <c r="G12" s="12">
        <v>349051</v>
      </c>
      <c r="H12" s="12">
        <v>355365</v>
      </c>
      <c r="I12" s="12">
        <v>369274</v>
      </c>
      <c r="J12" s="12">
        <v>365144</v>
      </c>
      <c r="K12" s="68">
        <v>-4130</v>
      </c>
      <c r="L12" s="11">
        <v>5</v>
      </c>
    </row>
    <row r="13" spans="1:12" s="1" customFormat="1" ht="14.25" customHeight="1">
      <c r="A13" s="14">
        <v>6</v>
      </c>
      <c r="B13" s="56" t="s">
        <v>50</v>
      </c>
      <c r="C13" s="12">
        <v>127727</v>
      </c>
      <c r="D13" s="12">
        <v>130703</v>
      </c>
      <c r="E13" s="12">
        <v>2976</v>
      </c>
      <c r="F13" s="12">
        <v>30049</v>
      </c>
      <c r="G13" s="12">
        <v>27784</v>
      </c>
      <c r="H13" s="12">
        <v>30074</v>
      </c>
      <c r="I13" s="12">
        <v>40629</v>
      </c>
      <c r="J13" s="12">
        <v>32217</v>
      </c>
      <c r="K13" s="68">
        <v>-8412</v>
      </c>
      <c r="L13" s="11">
        <v>6</v>
      </c>
    </row>
    <row r="14" spans="1:12" ht="14.25" customHeight="1">
      <c r="A14" s="28">
        <v>7</v>
      </c>
      <c r="B14" s="35" t="s">
        <v>135</v>
      </c>
      <c r="C14" s="26">
        <v>118259</v>
      </c>
      <c r="D14" s="26">
        <v>121415</v>
      </c>
      <c r="E14" s="26">
        <v>3156</v>
      </c>
      <c r="F14" s="26">
        <v>27766</v>
      </c>
      <c r="G14" s="26">
        <v>25467</v>
      </c>
      <c r="H14" s="26">
        <v>27757</v>
      </c>
      <c r="I14" s="26">
        <v>38232</v>
      </c>
      <c r="J14" s="26">
        <v>29959</v>
      </c>
      <c r="K14" s="69">
        <v>-8273</v>
      </c>
      <c r="L14" s="25">
        <v>7</v>
      </c>
    </row>
    <row r="15" spans="1:12" ht="14.25" customHeight="1">
      <c r="A15" s="28">
        <v>8</v>
      </c>
      <c r="B15" s="55" t="s">
        <v>146</v>
      </c>
      <c r="C15" s="26">
        <v>28292</v>
      </c>
      <c r="D15" s="26">
        <v>28125</v>
      </c>
      <c r="E15" s="26">
        <v>-167</v>
      </c>
      <c r="F15" s="26">
        <v>6067</v>
      </c>
      <c r="G15" s="26">
        <v>5863</v>
      </c>
      <c r="H15" s="26">
        <v>7240</v>
      </c>
      <c r="I15" s="26">
        <v>8144</v>
      </c>
      <c r="J15" s="26">
        <v>6878</v>
      </c>
      <c r="K15" s="69">
        <v>-1266</v>
      </c>
      <c r="L15" s="25">
        <v>8</v>
      </c>
    </row>
    <row r="16" spans="1:12" ht="14.25" customHeight="1">
      <c r="A16" s="28">
        <v>9</v>
      </c>
      <c r="B16" s="70" t="s">
        <v>145</v>
      </c>
      <c r="C16" s="26">
        <v>5790</v>
      </c>
      <c r="D16" s="26">
        <v>5527</v>
      </c>
      <c r="E16" s="26">
        <v>-263</v>
      </c>
      <c r="F16" s="26">
        <v>1366</v>
      </c>
      <c r="G16" s="26">
        <v>1189</v>
      </c>
      <c r="H16" s="26">
        <v>1292</v>
      </c>
      <c r="I16" s="26">
        <v>1438</v>
      </c>
      <c r="J16" s="26">
        <v>1607</v>
      </c>
      <c r="K16" s="69">
        <v>169</v>
      </c>
      <c r="L16" s="25">
        <v>9</v>
      </c>
    </row>
    <row r="17" spans="1:12" ht="14.25" customHeight="1">
      <c r="A17" s="28">
        <v>10</v>
      </c>
      <c r="B17" s="70" t="s">
        <v>144</v>
      </c>
      <c r="C17" s="26">
        <v>9376</v>
      </c>
      <c r="D17" s="26">
        <v>10969</v>
      </c>
      <c r="E17" s="26">
        <v>1593</v>
      </c>
      <c r="F17" s="26">
        <v>1632</v>
      </c>
      <c r="G17" s="26">
        <v>1981</v>
      </c>
      <c r="H17" s="26">
        <v>3026</v>
      </c>
      <c r="I17" s="26">
        <v>3464</v>
      </c>
      <c r="J17" s="26">
        <v>2498</v>
      </c>
      <c r="K17" s="69">
        <v>-966</v>
      </c>
      <c r="L17" s="25">
        <v>10</v>
      </c>
    </row>
    <row r="18" spans="1:12" ht="14.25" customHeight="1">
      <c r="A18" s="28">
        <v>11</v>
      </c>
      <c r="B18" s="70" t="s">
        <v>143</v>
      </c>
      <c r="C18" s="26">
        <v>2126</v>
      </c>
      <c r="D18" s="26">
        <v>2027</v>
      </c>
      <c r="E18" s="26">
        <v>-99</v>
      </c>
      <c r="F18" s="26">
        <v>543</v>
      </c>
      <c r="G18" s="26">
        <v>464</v>
      </c>
      <c r="H18" s="26">
        <v>505</v>
      </c>
      <c r="I18" s="26">
        <v>510</v>
      </c>
      <c r="J18" s="26">
        <v>548</v>
      </c>
      <c r="K18" s="69">
        <v>38</v>
      </c>
      <c r="L18" s="25">
        <v>11</v>
      </c>
    </row>
    <row r="19" spans="1:12" ht="14.25" customHeight="1">
      <c r="A19" s="28">
        <v>12</v>
      </c>
      <c r="B19" s="70" t="s">
        <v>142</v>
      </c>
      <c r="C19" s="26">
        <v>11000</v>
      </c>
      <c r="D19" s="26">
        <v>9603</v>
      </c>
      <c r="E19" s="26">
        <v>-1397</v>
      </c>
      <c r="F19" s="26">
        <v>2527</v>
      </c>
      <c r="G19" s="26">
        <v>2230</v>
      </c>
      <c r="H19" s="26">
        <v>2417</v>
      </c>
      <c r="I19" s="26">
        <v>2732</v>
      </c>
      <c r="J19" s="26">
        <v>2224</v>
      </c>
      <c r="K19" s="69">
        <v>-508</v>
      </c>
      <c r="L19" s="25">
        <v>12</v>
      </c>
    </row>
    <row r="20" spans="1:12" ht="14.25" customHeight="1">
      <c r="A20" s="28">
        <v>13</v>
      </c>
      <c r="B20" s="55" t="s">
        <v>141</v>
      </c>
      <c r="C20" s="26">
        <v>19778</v>
      </c>
      <c r="D20" s="26">
        <v>23639</v>
      </c>
      <c r="E20" s="26">
        <v>3861</v>
      </c>
      <c r="F20" s="26">
        <v>4992</v>
      </c>
      <c r="G20" s="26">
        <v>2917</v>
      </c>
      <c r="H20" s="26">
        <v>3245</v>
      </c>
      <c r="I20" s="26">
        <v>12492</v>
      </c>
      <c r="J20" s="26">
        <v>4985</v>
      </c>
      <c r="K20" s="69">
        <v>-7507</v>
      </c>
      <c r="L20" s="25">
        <v>13</v>
      </c>
    </row>
    <row r="21" spans="1:12" ht="14.25" customHeight="1">
      <c r="A21" s="28">
        <v>14</v>
      </c>
      <c r="B21" s="55" t="s">
        <v>140</v>
      </c>
      <c r="C21" s="26">
        <v>16616</v>
      </c>
      <c r="D21" s="26">
        <v>16865</v>
      </c>
      <c r="E21" s="26">
        <v>249</v>
      </c>
      <c r="F21" s="26">
        <v>3825</v>
      </c>
      <c r="G21" s="26">
        <v>3862</v>
      </c>
      <c r="H21" s="26">
        <v>4144</v>
      </c>
      <c r="I21" s="26">
        <v>4303</v>
      </c>
      <c r="J21" s="26">
        <v>4555</v>
      </c>
      <c r="K21" s="69">
        <v>252</v>
      </c>
      <c r="L21" s="25">
        <v>14</v>
      </c>
    </row>
    <row r="22" spans="1:12" ht="14.25" customHeight="1">
      <c r="A22" s="28">
        <v>15</v>
      </c>
      <c r="B22" s="55" t="s">
        <v>139</v>
      </c>
      <c r="C22" s="26">
        <v>24917</v>
      </c>
      <c r="D22" s="26">
        <v>24498</v>
      </c>
      <c r="E22" s="26">
        <v>-419</v>
      </c>
      <c r="F22" s="26">
        <v>5795</v>
      </c>
      <c r="G22" s="26">
        <v>5924</v>
      </c>
      <c r="H22" s="26">
        <v>6220</v>
      </c>
      <c r="I22" s="26">
        <v>6200</v>
      </c>
      <c r="J22" s="26">
        <v>6154</v>
      </c>
      <c r="K22" s="69">
        <v>-46</v>
      </c>
      <c r="L22" s="25">
        <v>15</v>
      </c>
    </row>
    <row r="23" spans="1:12" ht="14.25" customHeight="1">
      <c r="A23" s="28">
        <v>16</v>
      </c>
      <c r="B23" s="55" t="s">
        <v>138</v>
      </c>
      <c r="C23" s="26">
        <v>28656</v>
      </c>
      <c r="D23" s="26">
        <v>28287</v>
      </c>
      <c r="E23" s="26">
        <v>-369</v>
      </c>
      <c r="F23" s="26">
        <v>7088</v>
      </c>
      <c r="G23" s="26">
        <v>6901</v>
      </c>
      <c r="H23" s="26">
        <v>6908</v>
      </c>
      <c r="I23" s="26">
        <v>7092</v>
      </c>
      <c r="J23" s="26">
        <v>7386</v>
      </c>
      <c r="K23" s="69">
        <v>294</v>
      </c>
      <c r="L23" s="25">
        <v>16</v>
      </c>
    </row>
    <row r="24" spans="1:12" ht="14.25" customHeight="1">
      <c r="A24" s="28">
        <v>17</v>
      </c>
      <c r="B24" s="35" t="s">
        <v>130</v>
      </c>
      <c r="C24" s="26">
        <v>9469</v>
      </c>
      <c r="D24" s="26">
        <v>9288</v>
      </c>
      <c r="E24" s="26">
        <v>-181</v>
      </c>
      <c r="F24" s="26">
        <v>2283</v>
      </c>
      <c r="G24" s="26">
        <v>2316</v>
      </c>
      <c r="H24" s="26">
        <v>2316</v>
      </c>
      <c r="I24" s="26">
        <v>2397</v>
      </c>
      <c r="J24" s="26">
        <v>2258</v>
      </c>
      <c r="K24" s="69">
        <v>-139</v>
      </c>
      <c r="L24" s="25">
        <v>17</v>
      </c>
    </row>
    <row r="25" spans="1:12" ht="14.25" customHeight="1">
      <c r="A25" s="28">
        <v>18</v>
      </c>
      <c r="B25" s="55" t="s">
        <v>137</v>
      </c>
      <c r="C25" s="26">
        <v>5775</v>
      </c>
      <c r="D25" s="26">
        <v>5637</v>
      </c>
      <c r="E25" s="26">
        <v>-138</v>
      </c>
      <c r="F25" s="26">
        <v>1392</v>
      </c>
      <c r="G25" s="26">
        <v>1419</v>
      </c>
      <c r="H25" s="26">
        <v>1382</v>
      </c>
      <c r="I25" s="26">
        <v>1460</v>
      </c>
      <c r="J25" s="26">
        <v>1376</v>
      </c>
      <c r="K25" s="69">
        <v>-84</v>
      </c>
      <c r="L25" s="25">
        <v>18</v>
      </c>
    </row>
    <row r="26" spans="1:12" ht="14.25" customHeight="1">
      <c r="A26" s="28">
        <v>19</v>
      </c>
      <c r="B26" s="55" t="s">
        <v>136</v>
      </c>
      <c r="C26" s="26">
        <v>3693</v>
      </c>
      <c r="D26" s="26">
        <v>3651</v>
      </c>
      <c r="E26" s="26">
        <v>-42</v>
      </c>
      <c r="F26" s="26">
        <v>891</v>
      </c>
      <c r="G26" s="26">
        <v>897</v>
      </c>
      <c r="H26" s="26">
        <v>934</v>
      </c>
      <c r="I26" s="26">
        <v>938</v>
      </c>
      <c r="J26" s="26">
        <v>883</v>
      </c>
      <c r="K26" s="69">
        <v>-55</v>
      </c>
      <c r="L26" s="25">
        <v>19</v>
      </c>
    </row>
    <row r="27" spans="1:12" s="1" customFormat="1" ht="14.25" customHeight="1">
      <c r="A27" s="14">
        <v>20</v>
      </c>
      <c r="B27" s="56" t="s">
        <v>49</v>
      </c>
      <c r="C27" s="12">
        <v>417062</v>
      </c>
      <c r="D27" s="12">
        <v>388434</v>
      </c>
      <c r="E27" s="12">
        <v>-28628</v>
      </c>
      <c r="F27" s="12">
        <v>95873</v>
      </c>
      <c r="G27" s="12">
        <v>92142</v>
      </c>
      <c r="H27" s="12">
        <v>96137</v>
      </c>
      <c r="I27" s="12">
        <v>98832</v>
      </c>
      <c r="J27" s="12">
        <v>101323</v>
      </c>
      <c r="K27" s="68">
        <v>2491</v>
      </c>
      <c r="L27" s="11">
        <v>20</v>
      </c>
    </row>
    <row r="28" spans="1:12" ht="14.25" customHeight="1">
      <c r="A28" s="28">
        <v>21</v>
      </c>
      <c r="B28" s="35" t="s">
        <v>135</v>
      </c>
      <c r="C28" s="26">
        <v>18207</v>
      </c>
      <c r="D28" s="26">
        <v>17087</v>
      </c>
      <c r="E28" s="26">
        <v>-1120</v>
      </c>
      <c r="F28" s="26">
        <v>3877</v>
      </c>
      <c r="G28" s="26">
        <v>3792</v>
      </c>
      <c r="H28" s="26">
        <v>3817</v>
      </c>
      <c r="I28" s="26">
        <v>4867</v>
      </c>
      <c r="J28" s="26">
        <v>4612</v>
      </c>
      <c r="K28" s="69">
        <v>-255</v>
      </c>
      <c r="L28" s="25">
        <v>21</v>
      </c>
    </row>
    <row r="29" spans="1:12" ht="14.25" customHeight="1">
      <c r="A29" s="28">
        <v>22</v>
      </c>
      <c r="B29" s="55" t="s">
        <v>134</v>
      </c>
      <c r="C29" s="26">
        <v>3903</v>
      </c>
      <c r="D29" s="26">
        <v>3969</v>
      </c>
      <c r="E29" s="26">
        <v>66</v>
      </c>
      <c r="F29" s="26">
        <v>755</v>
      </c>
      <c r="G29" s="26">
        <v>543</v>
      </c>
      <c r="H29" s="26">
        <v>741</v>
      </c>
      <c r="I29" s="26">
        <v>1387</v>
      </c>
      <c r="J29" s="26">
        <v>1298</v>
      </c>
      <c r="K29" s="69">
        <v>-89</v>
      </c>
      <c r="L29" s="25">
        <v>22</v>
      </c>
    </row>
    <row r="30" spans="1:12" ht="14.25" customHeight="1">
      <c r="A30" s="28">
        <v>23</v>
      </c>
      <c r="B30" s="55" t="s">
        <v>133</v>
      </c>
      <c r="C30" s="26">
        <v>1131</v>
      </c>
      <c r="D30" s="26">
        <v>1120</v>
      </c>
      <c r="E30" s="26">
        <v>-11</v>
      </c>
      <c r="F30" s="26">
        <v>124</v>
      </c>
      <c r="G30" s="26">
        <v>357</v>
      </c>
      <c r="H30" s="26">
        <v>248</v>
      </c>
      <c r="I30" s="26">
        <v>322</v>
      </c>
      <c r="J30" s="26">
        <v>192</v>
      </c>
      <c r="K30" s="69">
        <v>-130</v>
      </c>
      <c r="L30" s="25">
        <v>23</v>
      </c>
    </row>
    <row r="31" spans="1:12" ht="14.25" customHeight="1">
      <c r="A31" s="28">
        <v>24</v>
      </c>
      <c r="B31" s="55" t="s">
        <v>132</v>
      </c>
      <c r="C31" s="26">
        <v>2441</v>
      </c>
      <c r="D31" s="26">
        <v>1968</v>
      </c>
      <c r="E31" s="26">
        <v>-473</v>
      </c>
      <c r="F31" s="26">
        <v>513</v>
      </c>
      <c r="G31" s="26">
        <v>506</v>
      </c>
      <c r="H31" s="26">
        <v>428</v>
      </c>
      <c r="I31" s="26">
        <v>497</v>
      </c>
      <c r="J31" s="26">
        <v>537</v>
      </c>
      <c r="K31" s="69">
        <v>40</v>
      </c>
      <c r="L31" s="25">
        <v>24</v>
      </c>
    </row>
    <row r="32" spans="1:12" ht="14.25" customHeight="1">
      <c r="A32" s="28">
        <v>25</v>
      </c>
      <c r="B32" s="55" t="s">
        <v>131</v>
      </c>
      <c r="C32" s="26">
        <v>10732</v>
      </c>
      <c r="D32" s="26">
        <v>10031</v>
      </c>
      <c r="E32" s="26">
        <v>-701</v>
      </c>
      <c r="F32" s="26">
        <v>2485</v>
      </c>
      <c r="G32" s="26">
        <v>2385</v>
      </c>
      <c r="H32" s="26">
        <v>2400</v>
      </c>
      <c r="I32" s="26">
        <v>2661</v>
      </c>
      <c r="J32" s="26">
        <v>2585</v>
      </c>
      <c r="K32" s="69">
        <v>-76</v>
      </c>
      <c r="L32" s="25">
        <v>25</v>
      </c>
    </row>
    <row r="33" spans="1:12" ht="14.25" customHeight="1">
      <c r="A33" s="28">
        <v>26</v>
      </c>
      <c r="B33" s="35" t="s">
        <v>130</v>
      </c>
      <c r="C33" s="26">
        <v>398855</v>
      </c>
      <c r="D33" s="26">
        <v>371347</v>
      </c>
      <c r="E33" s="26">
        <v>-27508</v>
      </c>
      <c r="F33" s="26">
        <v>91996</v>
      </c>
      <c r="G33" s="26">
        <v>88350</v>
      </c>
      <c r="H33" s="26">
        <v>92320</v>
      </c>
      <c r="I33" s="26">
        <v>93965</v>
      </c>
      <c r="J33" s="26">
        <v>96711</v>
      </c>
      <c r="K33" s="69">
        <v>2746</v>
      </c>
      <c r="L33" s="25">
        <v>26</v>
      </c>
    </row>
    <row r="34" spans="1:12" ht="14.25" customHeight="1">
      <c r="A34" s="28">
        <v>27</v>
      </c>
      <c r="B34" s="55" t="s">
        <v>129</v>
      </c>
      <c r="C34" s="26">
        <v>124981</v>
      </c>
      <c r="D34" s="26">
        <v>113804</v>
      </c>
      <c r="E34" s="26">
        <v>-11177</v>
      </c>
      <c r="F34" s="26">
        <v>27119</v>
      </c>
      <c r="G34" s="26">
        <v>24764</v>
      </c>
      <c r="H34" s="26">
        <v>29066</v>
      </c>
      <c r="I34" s="26">
        <v>28691</v>
      </c>
      <c r="J34" s="26">
        <v>31284</v>
      </c>
      <c r="K34" s="69">
        <v>2593</v>
      </c>
      <c r="L34" s="25">
        <v>27</v>
      </c>
    </row>
    <row r="35" spans="1:12" ht="14.25" customHeight="1">
      <c r="A35" s="28">
        <v>28</v>
      </c>
      <c r="B35" s="70" t="s">
        <v>128</v>
      </c>
      <c r="C35" s="26">
        <v>109393</v>
      </c>
      <c r="D35" s="26">
        <v>100443</v>
      </c>
      <c r="E35" s="26">
        <v>-8950</v>
      </c>
      <c r="F35" s="26">
        <v>23949</v>
      </c>
      <c r="G35" s="26">
        <v>21895</v>
      </c>
      <c r="H35" s="26">
        <v>26055</v>
      </c>
      <c r="I35" s="26">
        <v>25529</v>
      </c>
      <c r="J35" s="26">
        <v>26965</v>
      </c>
      <c r="K35" s="69">
        <v>1436</v>
      </c>
      <c r="L35" s="25">
        <v>28</v>
      </c>
    </row>
    <row r="36" spans="1:12" ht="14.25" customHeight="1">
      <c r="A36" s="28">
        <v>29</v>
      </c>
      <c r="B36" s="79" t="s">
        <v>127</v>
      </c>
      <c r="C36" s="26">
        <v>7717</v>
      </c>
      <c r="D36" s="26">
        <v>8133</v>
      </c>
      <c r="E36" s="26">
        <v>416</v>
      </c>
      <c r="F36" s="26">
        <v>1520</v>
      </c>
      <c r="G36" s="26">
        <v>1324</v>
      </c>
      <c r="H36" s="26">
        <v>2027</v>
      </c>
      <c r="I36" s="26">
        <v>2556</v>
      </c>
      <c r="J36" s="26">
        <v>2225</v>
      </c>
      <c r="K36" s="69">
        <v>-331</v>
      </c>
      <c r="L36" s="25">
        <v>29</v>
      </c>
    </row>
    <row r="37" spans="1:12" ht="14.25" customHeight="1">
      <c r="A37" s="28">
        <v>30</v>
      </c>
      <c r="B37" s="79" t="s">
        <v>126</v>
      </c>
      <c r="C37" s="26">
        <v>40928</v>
      </c>
      <c r="D37" s="26">
        <v>34055</v>
      </c>
      <c r="E37" s="26">
        <v>-6873</v>
      </c>
      <c r="F37" s="26">
        <v>8535</v>
      </c>
      <c r="G37" s="26">
        <v>7072</v>
      </c>
      <c r="H37" s="26">
        <v>9231</v>
      </c>
      <c r="I37" s="26">
        <v>9148</v>
      </c>
      <c r="J37" s="26">
        <v>8604</v>
      </c>
      <c r="K37" s="69">
        <v>-544</v>
      </c>
      <c r="L37" s="25">
        <v>30</v>
      </c>
    </row>
    <row r="38" spans="1:12" ht="14.25" customHeight="1">
      <c r="A38" s="28">
        <v>31</v>
      </c>
      <c r="B38" s="79" t="s">
        <v>125</v>
      </c>
      <c r="C38" s="26">
        <v>52586</v>
      </c>
      <c r="D38" s="26">
        <v>48853</v>
      </c>
      <c r="E38" s="26">
        <v>-3733</v>
      </c>
      <c r="F38" s="26">
        <v>11947</v>
      </c>
      <c r="G38" s="26">
        <v>11626</v>
      </c>
      <c r="H38" s="26">
        <v>12363</v>
      </c>
      <c r="I38" s="26">
        <v>11747</v>
      </c>
      <c r="J38" s="26">
        <v>13118</v>
      </c>
      <c r="K38" s="69">
        <v>1371</v>
      </c>
      <c r="L38" s="25">
        <v>31</v>
      </c>
    </row>
    <row r="39" spans="1:12" ht="14.25" customHeight="1">
      <c r="A39" s="28">
        <v>32</v>
      </c>
      <c r="B39" s="79" t="s">
        <v>124</v>
      </c>
      <c r="C39" s="26">
        <v>8162</v>
      </c>
      <c r="D39" s="26">
        <v>9402</v>
      </c>
      <c r="E39" s="26">
        <v>1240</v>
      </c>
      <c r="F39" s="26">
        <v>1948</v>
      </c>
      <c r="G39" s="26">
        <v>1873</v>
      </c>
      <c r="H39" s="26">
        <v>2433</v>
      </c>
      <c r="I39" s="26">
        <v>2078</v>
      </c>
      <c r="J39" s="26">
        <v>3017</v>
      </c>
      <c r="K39" s="69">
        <v>939</v>
      </c>
      <c r="L39" s="25">
        <v>32</v>
      </c>
    </row>
    <row r="40" spans="1:12" ht="14.25" customHeight="1">
      <c r="A40" s="28">
        <v>33</v>
      </c>
      <c r="B40" s="70" t="s">
        <v>123</v>
      </c>
      <c r="C40" s="26">
        <v>8864</v>
      </c>
      <c r="D40" s="26">
        <v>7740</v>
      </c>
      <c r="E40" s="26">
        <v>-1124</v>
      </c>
      <c r="F40" s="26">
        <v>1795</v>
      </c>
      <c r="G40" s="26">
        <v>1699</v>
      </c>
      <c r="H40" s="26">
        <v>1713</v>
      </c>
      <c r="I40" s="26">
        <v>1647</v>
      </c>
      <c r="J40" s="26">
        <v>2682</v>
      </c>
      <c r="K40" s="69">
        <v>1035</v>
      </c>
      <c r="L40" s="25">
        <v>33</v>
      </c>
    </row>
    <row r="41" spans="1:12" ht="14.25" customHeight="1">
      <c r="A41" s="28">
        <v>34</v>
      </c>
      <c r="B41" s="70" t="s">
        <v>122</v>
      </c>
      <c r="C41" s="26">
        <v>4772</v>
      </c>
      <c r="D41" s="26">
        <v>4469</v>
      </c>
      <c r="E41" s="26">
        <v>-303</v>
      </c>
      <c r="F41" s="26">
        <v>1028</v>
      </c>
      <c r="G41" s="26">
        <v>899</v>
      </c>
      <c r="H41" s="26">
        <v>982</v>
      </c>
      <c r="I41" s="26">
        <v>1190</v>
      </c>
      <c r="J41" s="26">
        <v>1397</v>
      </c>
      <c r="K41" s="69">
        <v>207</v>
      </c>
      <c r="L41" s="25">
        <v>34</v>
      </c>
    </row>
    <row r="42" spans="1:12" ht="14.25" customHeight="1">
      <c r="A42" s="28">
        <v>35</v>
      </c>
      <c r="B42" s="70" t="s">
        <v>121</v>
      </c>
      <c r="C42" s="26">
        <v>1951</v>
      </c>
      <c r="D42" s="26">
        <v>1152</v>
      </c>
      <c r="E42" s="26">
        <v>-799</v>
      </c>
      <c r="F42" s="26">
        <v>347</v>
      </c>
      <c r="G42" s="26">
        <v>271</v>
      </c>
      <c r="H42" s="26">
        <v>316</v>
      </c>
      <c r="I42" s="26">
        <v>325</v>
      </c>
      <c r="J42" s="26">
        <v>239</v>
      </c>
      <c r="K42" s="69">
        <v>-86</v>
      </c>
      <c r="L42" s="25">
        <v>35</v>
      </c>
    </row>
    <row r="43" spans="1:12" ht="14.25" customHeight="1">
      <c r="A43" s="28">
        <v>36</v>
      </c>
      <c r="B43" s="55" t="s">
        <v>120</v>
      </c>
      <c r="C43" s="26">
        <v>21742</v>
      </c>
      <c r="D43" s="26">
        <v>21098</v>
      </c>
      <c r="E43" s="26">
        <v>-644</v>
      </c>
      <c r="F43" s="26">
        <v>5339</v>
      </c>
      <c r="G43" s="26">
        <v>5291</v>
      </c>
      <c r="H43" s="26">
        <v>5202</v>
      </c>
      <c r="I43" s="26">
        <v>5252</v>
      </c>
      <c r="J43" s="26">
        <v>5354</v>
      </c>
      <c r="K43" s="69">
        <v>102</v>
      </c>
      <c r="L43" s="25">
        <v>36</v>
      </c>
    </row>
    <row r="44" spans="1:12" ht="14.25" customHeight="1">
      <c r="A44" s="28">
        <v>37</v>
      </c>
      <c r="B44" s="55" t="s">
        <v>119</v>
      </c>
      <c r="C44" s="26">
        <v>14332</v>
      </c>
      <c r="D44" s="26">
        <v>13360</v>
      </c>
      <c r="E44" s="26">
        <v>-972</v>
      </c>
      <c r="F44" s="26">
        <v>3521</v>
      </c>
      <c r="G44" s="26">
        <v>3434</v>
      </c>
      <c r="H44" s="26">
        <v>3230</v>
      </c>
      <c r="I44" s="26">
        <v>3347</v>
      </c>
      <c r="J44" s="26">
        <v>3349</v>
      </c>
      <c r="K44" s="69">
        <v>2</v>
      </c>
      <c r="L44" s="25">
        <v>37</v>
      </c>
    </row>
    <row r="45" spans="1:12" ht="14.25" customHeight="1">
      <c r="A45" s="28">
        <v>38</v>
      </c>
      <c r="B45" s="55" t="s">
        <v>118</v>
      </c>
      <c r="C45" s="26">
        <v>111413</v>
      </c>
      <c r="D45" s="26">
        <v>103858</v>
      </c>
      <c r="E45" s="26">
        <v>-7555</v>
      </c>
      <c r="F45" s="26">
        <v>26408</v>
      </c>
      <c r="G45" s="26">
        <v>25814</v>
      </c>
      <c r="H45" s="26">
        <v>25579</v>
      </c>
      <c r="I45" s="26">
        <v>26305</v>
      </c>
      <c r="J45" s="26">
        <v>26160</v>
      </c>
      <c r="K45" s="69">
        <v>-145</v>
      </c>
      <c r="L45" s="25">
        <v>38</v>
      </c>
    </row>
    <row r="46" spans="1:12" ht="14.25" customHeight="1">
      <c r="A46" s="28">
        <v>39</v>
      </c>
      <c r="B46" s="70" t="s">
        <v>117</v>
      </c>
      <c r="C46" s="26">
        <v>34107</v>
      </c>
      <c r="D46" s="26">
        <v>32453</v>
      </c>
      <c r="E46" s="26">
        <v>-1654</v>
      </c>
      <c r="F46" s="26">
        <v>8218</v>
      </c>
      <c r="G46" s="26">
        <v>8154</v>
      </c>
      <c r="H46" s="26">
        <v>8057</v>
      </c>
      <c r="I46" s="26">
        <v>8040</v>
      </c>
      <c r="J46" s="26">
        <v>8201</v>
      </c>
      <c r="K46" s="69">
        <v>161</v>
      </c>
      <c r="L46" s="25">
        <v>39</v>
      </c>
    </row>
    <row r="47" spans="1:12" ht="14.25" customHeight="1">
      <c r="A47" s="28">
        <v>40</v>
      </c>
      <c r="B47" s="70" t="s">
        <v>116</v>
      </c>
      <c r="C47" s="26">
        <v>8705</v>
      </c>
      <c r="D47" s="26">
        <v>7473</v>
      </c>
      <c r="E47" s="26">
        <v>-1232</v>
      </c>
      <c r="F47" s="26">
        <v>2036</v>
      </c>
      <c r="G47" s="26">
        <v>1776</v>
      </c>
      <c r="H47" s="26">
        <v>1609</v>
      </c>
      <c r="I47" s="26">
        <v>2150</v>
      </c>
      <c r="J47" s="26">
        <v>1938</v>
      </c>
      <c r="K47" s="69">
        <v>-212</v>
      </c>
      <c r="L47" s="25">
        <v>40</v>
      </c>
    </row>
    <row r="48" spans="1:12" ht="14.25" customHeight="1">
      <c r="A48" s="28">
        <v>41</v>
      </c>
      <c r="B48" s="70" t="s">
        <v>115</v>
      </c>
      <c r="C48" s="26">
        <v>8831</v>
      </c>
      <c r="D48" s="26">
        <v>8204</v>
      </c>
      <c r="E48" s="26">
        <v>-627</v>
      </c>
      <c r="F48" s="26">
        <v>2096</v>
      </c>
      <c r="G48" s="26">
        <v>2075</v>
      </c>
      <c r="H48" s="26">
        <v>2086</v>
      </c>
      <c r="I48" s="26">
        <v>1987</v>
      </c>
      <c r="J48" s="26">
        <v>2055</v>
      </c>
      <c r="K48" s="69">
        <v>68</v>
      </c>
      <c r="L48" s="25">
        <v>41</v>
      </c>
    </row>
    <row r="49" spans="1:12" ht="14.25" customHeight="1">
      <c r="A49" s="28">
        <v>42</v>
      </c>
      <c r="B49" s="70" t="s">
        <v>114</v>
      </c>
      <c r="C49" s="26">
        <v>29966</v>
      </c>
      <c r="D49" s="26">
        <v>26199</v>
      </c>
      <c r="E49" s="26">
        <v>-3767</v>
      </c>
      <c r="F49" s="26">
        <v>6752</v>
      </c>
      <c r="G49" s="26">
        <v>6630</v>
      </c>
      <c r="H49" s="26">
        <v>6675</v>
      </c>
      <c r="I49" s="26">
        <v>6652</v>
      </c>
      <c r="J49" s="26">
        <v>6242</v>
      </c>
      <c r="K49" s="69">
        <v>-410</v>
      </c>
      <c r="L49" s="25">
        <v>42</v>
      </c>
    </row>
    <row r="50" spans="1:12" ht="14.25" customHeight="1">
      <c r="A50" s="28">
        <v>43</v>
      </c>
      <c r="B50" s="70" t="s">
        <v>113</v>
      </c>
      <c r="C50" s="26">
        <v>29805</v>
      </c>
      <c r="D50" s="26">
        <v>29530</v>
      </c>
      <c r="E50" s="26">
        <v>-275</v>
      </c>
      <c r="F50" s="26">
        <v>7306</v>
      </c>
      <c r="G50" s="26">
        <v>7179</v>
      </c>
      <c r="H50" s="26">
        <v>7151</v>
      </c>
      <c r="I50" s="26">
        <v>7476</v>
      </c>
      <c r="J50" s="26">
        <v>7725</v>
      </c>
      <c r="K50" s="69">
        <v>249</v>
      </c>
      <c r="L50" s="25">
        <v>43</v>
      </c>
    </row>
    <row r="51" spans="1:12" ht="14.25" customHeight="1">
      <c r="A51" s="28">
        <v>44</v>
      </c>
      <c r="B51" s="55" t="s">
        <v>112</v>
      </c>
      <c r="C51" s="26">
        <v>14038</v>
      </c>
      <c r="D51" s="26">
        <v>13826</v>
      </c>
      <c r="E51" s="26">
        <v>-212</v>
      </c>
      <c r="F51" s="26">
        <v>3391</v>
      </c>
      <c r="G51" s="26">
        <v>3407</v>
      </c>
      <c r="H51" s="26">
        <v>3459</v>
      </c>
      <c r="I51" s="26">
        <v>3501</v>
      </c>
      <c r="J51" s="26">
        <v>3459</v>
      </c>
      <c r="K51" s="69">
        <v>-42</v>
      </c>
      <c r="L51" s="25">
        <v>44</v>
      </c>
    </row>
    <row r="52" spans="1:12" ht="14.25" customHeight="1">
      <c r="A52" s="28">
        <v>45</v>
      </c>
      <c r="B52" s="55" t="s">
        <v>111</v>
      </c>
      <c r="C52" s="26">
        <v>34648</v>
      </c>
      <c r="D52" s="26">
        <v>33457</v>
      </c>
      <c r="E52" s="26">
        <v>-1191</v>
      </c>
      <c r="F52" s="26">
        <v>8551</v>
      </c>
      <c r="G52" s="26">
        <v>8278</v>
      </c>
      <c r="H52" s="26">
        <v>8327</v>
      </c>
      <c r="I52" s="26">
        <v>8328</v>
      </c>
      <c r="J52" s="26">
        <v>8524</v>
      </c>
      <c r="K52" s="69">
        <v>196</v>
      </c>
      <c r="L52" s="25">
        <v>45</v>
      </c>
    </row>
    <row r="53" spans="1:12" ht="14.25" customHeight="1">
      <c r="A53" s="28">
        <v>46</v>
      </c>
      <c r="B53" s="55" t="s">
        <v>110</v>
      </c>
      <c r="C53" s="26">
        <v>77702</v>
      </c>
      <c r="D53" s="26">
        <v>71943</v>
      </c>
      <c r="E53" s="26">
        <v>-5759</v>
      </c>
      <c r="F53" s="26">
        <v>17666</v>
      </c>
      <c r="G53" s="26">
        <v>17362</v>
      </c>
      <c r="H53" s="26">
        <v>17459</v>
      </c>
      <c r="I53" s="26">
        <v>18541</v>
      </c>
      <c r="J53" s="26">
        <v>18581</v>
      </c>
      <c r="K53" s="69">
        <v>40</v>
      </c>
      <c r="L53" s="25">
        <v>46</v>
      </c>
    </row>
    <row r="54" spans="1:12" ht="14.25" customHeight="1">
      <c r="A54" s="28">
        <v>47</v>
      </c>
      <c r="B54" s="70" t="s">
        <v>109</v>
      </c>
      <c r="C54" s="26">
        <v>5754</v>
      </c>
      <c r="D54" s="26">
        <v>4955</v>
      </c>
      <c r="E54" s="26">
        <v>-799</v>
      </c>
      <c r="F54" s="26">
        <v>1188</v>
      </c>
      <c r="G54" s="26">
        <v>1021</v>
      </c>
      <c r="H54" s="26">
        <v>1180</v>
      </c>
      <c r="I54" s="26">
        <v>1183</v>
      </c>
      <c r="J54" s="26">
        <v>1572</v>
      </c>
      <c r="K54" s="69">
        <v>389</v>
      </c>
      <c r="L54" s="25">
        <v>47</v>
      </c>
    </row>
    <row r="55" spans="1:12" ht="14.25" customHeight="1">
      <c r="A55" s="28">
        <v>48</v>
      </c>
      <c r="B55" s="70" t="s">
        <v>108</v>
      </c>
      <c r="C55" s="26">
        <v>16342</v>
      </c>
      <c r="D55" s="26">
        <v>14442</v>
      </c>
      <c r="E55" s="26">
        <v>-1900</v>
      </c>
      <c r="F55" s="26">
        <v>3647</v>
      </c>
      <c r="G55" s="26">
        <v>3553</v>
      </c>
      <c r="H55" s="26">
        <v>3604</v>
      </c>
      <c r="I55" s="26">
        <v>3609</v>
      </c>
      <c r="J55" s="26">
        <v>3675</v>
      </c>
      <c r="K55" s="69">
        <v>66</v>
      </c>
      <c r="L55" s="25">
        <v>48</v>
      </c>
    </row>
    <row r="56" spans="1:12" ht="14.25" customHeight="1">
      <c r="A56" s="28">
        <v>49</v>
      </c>
      <c r="B56" s="70" t="s">
        <v>107</v>
      </c>
      <c r="C56" s="26">
        <v>29206</v>
      </c>
      <c r="D56" s="26">
        <v>28016</v>
      </c>
      <c r="E56" s="26">
        <v>-1190</v>
      </c>
      <c r="F56" s="26">
        <v>6473</v>
      </c>
      <c r="G56" s="26">
        <v>6661</v>
      </c>
      <c r="H56" s="26">
        <v>6693</v>
      </c>
      <c r="I56" s="26">
        <v>7676</v>
      </c>
      <c r="J56" s="26">
        <v>6985</v>
      </c>
      <c r="K56" s="69">
        <v>-691</v>
      </c>
      <c r="L56" s="25">
        <v>49</v>
      </c>
    </row>
    <row r="57" spans="1:12" ht="14.25" customHeight="1">
      <c r="A57" s="28">
        <v>50</v>
      </c>
      <c r="B57" s="79" t="s">
        <v>106</v>
      </c>
      <c r="C57" s="26">
        <v>6230</v>
      </c>
      <c r="D57" s="26">
        <v>5680</v>
      </c>
      <c r="E57" s="26">
        <v>-550</v>
      </c>
      <c r="F57" s="26">
        <v>1436</v>
      </c>
      <c r="G57" s="26">
        <v>1465</v>
      </c>
      <c r="H57" s="26">
        <v>1283</v>
      </c>
      <c r="I57" s="26">
        <v>1492</v>
      </c>
      <c r="J57" s="26">
        <v>1439</v>
      </c>
      <c r="K57" s="69">
        <v>-53</v>
      </c>
      <c r="L57" s="25">
        <v>50</v>
      </c>
    </row>
    <row r="58" spans="1:12" ht="14.25" customHeight="1">
      <c r="A58" s="28">
        <v>51</v>
      </c>
      <c r="B58" s="79" t="s">
        <v>105</v>
      </c>
      <c r="C58" s="26">
        <v>8242</v>
      </c>
      <c r="D58" s="26">
        <v>8477</v>
      </c>
      <c r="E58" s="26">
        <v>235</v>
      </c>
      <c r="F58" s="26">
        <v>1953</v>
      </c>
      <c r="G58" s="26">
        <v>1794</v>
      </c>
      <c r="H58" s="26">
        <v>2063</v>
      </c>
      <c r="I58" s="26">
        <v>2790</v>
      </c>
      <c r="J58" s="26">
        <v>1829</v>
      </c>
      <c r="K58" s="69">
        <v>-961</v>
      </c>
      <c r="L58" s="25">
        <v>51</v>
      </c>
    </row>
    <row r="59" spans="1:12" ht="14.25" customHeight="1">
      <c r="A59" s="28">
        <v>52</v>
      </c>
      <c r="B59" s="79" t="s">
        <v>104</v>
      </c>
      <c r="C59" s="26">
        <v>7292</v>
      </c>
      <c r="D59" s="26">
        <v>6275</v>
      </c>
      <c r="E59" s="26">
        <v>-1017</v>
      </c>
      <c r="F59" s="26">
        <v>1483</v>
      </c>
      <c r="G59" s="26">
        <v>1676</v>
      </c>
      <c r="H59" s="26">
        <v>1539</v>
      </c>
      <c r="I59" s="26">
        <v>1531</v>
      </c>
      <c r="J59" s="26">
        <v>1530</v>
      </c>
      <c r="K59" s="69">
        <v>-1</v>
      </c>
      <c r="L59" s="25">
        <v>52</v>
      </c>
    </row>
    <row r="60" spans="1:12" ht="14.25" customHeight="1">
      <c r="A60" s="28">
        <v>53</v>
      </c>
      <c r="B60" s="79" t="s">
        <v>103</v>
      </c>
      <c r="C60" s="26">
        <v>7443</v>
      </c>
      <c r="D60" s="26">
        <v>7583</v>
      </c>
      <c r="E60" s="26">
        <v>140</v>
      </c>
      <c r="F60" s="26">
        <v>1600</v>
      </c>
      <c r="G60" s="26">
        <v>1726</v>
      </c>
      <c r="H60" s="26">
        <v>1808</v>
      </c>
      <c r="I60" s="26">
        <v>1864</v>
      </c>
      <c r="J60" s="26">
        <v>2186</v>
      </c>
      <c r="K60" s="69">
        <v>322</v>
      </c>
      <c r="L60" s="25">
        <v>53</v>
      </c>
    </row>
    <row r="61" spans="1:12" ht="14.25" customHeight="1">
      <c r="A61" s="28">
        <v>54</v>
      </c>
      <c r="B61" s="70" t="s">
        <v>102</v>
      </c>
      <c r="C61" s="26">
        <v>26399</v>
      </c>
      <c r="D61" s="26">
        <v>24530</v>
      </c>
      <c r="E61" s="26">
        <v>-1869</v>
      </c>
      <c r="F61" s="26">
        <v>6359</v>
      </c>
      <c r="G61" s="26">
        <v>6127</v>
      </c>
      <c r="H61" s="26">
        <v>5981</v>
      </c>
      <c r="I61" s="26">
        <v>6073</v>
      </c>
      <c r="J61" s="26">
        <v>6350</v>
      </c>
      <c r="K61" s="69">
        <v>277</v>
      </c>
      <c r="L61" s="25">
        <v>54</v>
      </c>
    </row>
    <row r="62" spans="1:12" ht="14.25" customHeight="1">
      <c r="A62" s="78" t="s">
        <v>373</v>
      </c>
      <c r="B62" s="83"/>
      <c r="C62" s="77"/>
      <c r="D62" s="77"/>
      <c r="E62" s="77"/>
      <c r="F62" s="77"/>
      <c r="G62" s="77"/>
      <c r="H62" s="77"/>
      <c r="I62" s="65"/>
      <c r="J62" s="65"/>
      <c r="K62" s="64"/>
      <c r="L62" s="80" t="s">
        <v>2</v>
      </c>
    </row>
    <row r="63" spans="1:12" ht="19.5">
      <c r="A63" s="122" t="s">
        <v>471</v>
      </c>
      <c r="B63" s="122"/>
      <c r="C63" s="122"/>
      <c r="D63" s="122"/>
      <c r="E63" s="122"/>
      <c r="F63" s="122"/>
      <c r="G63" s="122"/>
      <c r="H63" s="122"/>
      <c r="I63" s="122"/>
      <c r="J63" s="122"/>
      <c r="K63" s="122"/>
      <c r="L63" s="122"/>
    </row>
    <row r="64" spans="1:12" ht="14.25" customHeight="1">
      <c r="A64" s="123" t="s">
        <v>372</v>
      </c>
      <c r="B64" s="123"/>
      <c r="C64" s="123"/>
      <c r="D64" s="123"/>
      <c r="E64" s="123"/>
      <c r="F64" s="123"/>
      <c r="G64" s="123"/>
      <c r="H64" s="123"/>
      <c r="I64" s="123"/>
      <c r="J64" s="123"/>
      <c r="K64" s="123"/>
      <c r="L64" s="123"/>
    </row>
    <row r="65" spans="1:12" ht="16.5" customHeight="1">
      <c r="A65" s="142" t="s">
        <v>61</v>
      </c>
      <c r="B65" s="147"/>
      <c r="C65" s="127">
        <v>2015</v>
      </c>
      <c r="D65" s="127" t="s">
        <v>4</v>
      </c>
      <c r="E65" s="130" t="s">
        <v>3</v>
      </c>
      <c r="F65" s="118" t="s">
        <v>5</v>
      </c>
      <c r="G65" s="119"/>
      <c r="H65" s="119"/>
      <c r="I65" s="119"/>
      <c r="J65" s="120"/>
      <c r="K65" s="130" t="s">
        <v>11</v>
      </c>
      <c r="L65" s="136" t="s">
        <v>61</v>
      </c>
    </row>
    <row r="66" spans="1:12" ht="16.5">
      <c r="A66" s="143"/>
      <c r="B66" s="148"/>
      <c r="C66" s="128"/>
      <c r="D66" s="128"/>
      <c r="E66" s="131"/>
      <c r="F66" s="3">
        <v>2015</v>
      </c>
      <c r="G66" s="118">
        <v>2016</v>
      </c>
      <c r="H66" s="133"/>
      <c r="I66" s="133"/>
      <c r="J66" s="134"/>
      <c r="K66" s="131"/>
      <c r="L66" s="137"/>
    </row>
    <row r="67" spans="1:12" ht="16.5">
      <c r="A67" s="144"/>
      <c r="B67" s="149"/>
      <c r="C67" s="129"/>
      <c r="D67" s="129"/>
      <c r="E67" s="132"/>
      <c r="F67" s="2" t="s">
        <v>0</v>
      </c>
      <c r="G67" s="4" t="s">
        <v>8</v>
      </c>
      <c r="H67" s="4" t="s">
        <v>9</v>
      </c>
      <c r="I67" s="4" t="s">
        <v>10</v>
      </c>
      <c r="J67" s="3" t="s">
        <v>7</v>
      </c>
      <c r="K67" s="132"/>
      <c r="L67" s="138"/>
    </row>
    <row r="68" spans="1:12" ht="2.25" customHeight="1">
      <c r="A68" s="76"/>
      <c r="B68" s="74"/>
      <c r="C68" s="73"/>
      <c r="D68" s="73"/>
      <c r="E68" s="75"/>
      <c r="F68" s="74"/>
      <c r="G68" s="73"/>
      <c r="H68" s="73"/>
      <c r="I68" s="71"/>
      <c r="J68" s="73"/>
      <c r="K68" s="72"/>
      <c r="L68" s="71"/>
    </row>
    <row r="69" spans="1:12" ht="15" customHeight="1">
      <c r="A69" s="14">
        <v>55</v>
      </c>
      <c r="B69" s="56" t="s">
        <v>48</v>
      </c>
      <c r="C69" s="12">
        <v>539700</v>
      </c>
      <c r="D69" s="12">
        <v>519624</v>
      </c>
      <c r="E69" s="12">
        <v>-20076</v>
      </c>
      <c r="F69" s="12">
        <v>132751</v>
      </c>
      <c r="G69" s="12">
        <v>129771</v>
      </c>
      <c r="H69" s="12">
        <v>129610</v>
      </c>
      <c r="I69" s="12">
        <v>128955</v>
      </c>
      <c r="J69" s="12">
        <v>131288</v>
      </c>
      <c r="K69" s="68">
        <v>2333</v>
      </c>
      <c r="L69" s="11">
        <v>55</v>
      </c>
    </row>
    <row r="70" spans="1:12" ht="15" customHeight="1">
      <c r="A70" s="28">
        <v>56</v>
      </c>
      <c r="B70" s="35" t="s">
        <v>189</v>
      </c>
      <c r="C70" s="26">
        <v>413655</v>
      </c>
      <c r="D70" s="26">
        <v>393433</v>
      </c>
      <c r="E70" s="26">
        <v>-20222</v>
      </c>
      <c r="F70" s="26">
        <v>101016</v>
      </c>
      <c r="G70" s="26">
        <v>99623</v>
      </c>
      <c r="H70" s="26">
        <v>97312</v>
      </c>
      <c r="I70" s="26">
        <v>97128</v>
      </c>
      <c r="J70" s="26">
        <v>99370</v>
      </c>
      <c r="K70" s="69">
        <v>2242</v>
      </c>
      <c r="L70" s="25">
        <v>56</v>
      </c>
    </row>
    <row r="71" spans="1:12" ht="15" customHeight="1">
      <c r="A71" s="28">
        <v>57</v>
      </c>
      <c r="B71" s="55" t="s">
        <v>188</v>
      </c>
      <c r="C71" s="26">
        <v>56312</v>
      </c>
      <c r="D71" s="26">
        <v>54386</v>
      </c>
      <c r="E71" s="26">
        <v>-1926</v>
      </c>
      <c r="F71" s="26">
        <v>13712</v>
      </c>
      <c r="G71" s="26">
        <v>13835</v>
      </c>
      <c r="H71" s="26">
        <v>13078</v>
      </c>
      <c r="I71" s="26">
        <v>13489</v>
      </c>
      <c r="J71" s="26">
        <v>13984</v>
      </c>
      <c r="K71" s="69">
        <v>495</v>
      </c>
      <c r="L71" s="25">
        <v>57</v>
      </c>
    </row>
    <row r="72" spans="1:12" ht="15" customHeight="1">
      <c r="A72" s="28">
        <v>58</v>
      </c>
      <c r="B72" s="55" t="s">
        <v>187</v>
      </c>
      <c r="C72" s="26">
        <v>23131</v>
      </c>
      <c r="D72" s="26">
        <v>16912</v>
      </c>
      <c r="E72" s="26">
        <v>-6219</v>
      </c>
      <c r="F72" s="26">
        <v>5458</v>
      </c>
      <c r="G72" s="26">
        <v>4601</v>
      </c>
      <c r="H72" s="26">
        <v>4083</v>
      </c>
      <c r="I72" s="26">
        <v>4042</v>
      </c>
      <c r="J72" s="26">
        <v>4185</v>
      </c>
      <c r="K72" s="69">
        <v>143</v>
      </c>
      <c r="L72" s="25">
        <v>58</v>
      </c>
    </row>
    <row r="73" spans="1:12" ht="15" customHeight="1">
      <c r="A73" s="28">
        <v>59</v>
      </c>
      <c r="B73" s="55" t="s">
        <v>186</v>
      </c>
      <c r="C73" s="26">
        <v>27436</v>
      </c>
      <c r="D73" s="26">
        <v>25212</v>
      </c>
      <c r="E73" s="26">
        <v>-2224</v>
      </c>
      <c r="F73" s="26">
        <v>6676</v>
      </c>
      <c r="G73" s="26">
        <v>6692</v>
      </c>
      <c r="H73" s="26">
        <v>6020</v>
      </c>
      <c r="I73" s="26">
        <v>6051</v>
      </c>
      <c r="J73" s="26">
        <v>6449</v>
      </c>
      <c r="K73" s="69">
        <v>398</v>
      </c>
      <c r="L73" s="25">
        <v>59</v>
      </c>
    </row>
    <row r="74" spans="1:12" ht="15" customHeight="1">
      <c r="A74" s="28">
        <v>60</v>
      </c>
      <c r="B74" s="55" t="s">
        <v>185</v>
      </c>
      <c r="C74" s="26">
        <v>7282</v>
      </c>
      <c r="D74" s="26">
        <v>6524</v>
      </c>
      <c r="E74" s="26">
        <v>-758</v>
      </c>
      <c r="F74" s="26">
        <v>1733</v>
      </c>
      <c r="G74" s="26">
        <v>1613</v>
      </c>
      <c r="H74" s="26">
        <v>1685</v>
      </c>
      <c r="I74" s="26">
        <v>1583</v>
      </c>
      <c r="J74" s="26">
        <v>1644</v>
      </c>
      <c r="K74" s="69">
        <v>61</v>
      </c>
      <c r="L74" s="25">
        <v>60</v>
      </c>
    </row>
    <row r="75" spans="1:12" ht="15" customHeight="1">
      <c r="A75" s="28">
        <v>61</v>
      </c>
      <c r="B75" s="55" t="s">
        <v>184</v>
      </c>
      <c r="C75" s="26">
        <v>23988</v>
      </c>
      <c r="D75" s="26">
        <v>23073</v>
      </c>
      <c r="E75" s="26">
        <v>-915</v>
      </c>
      <c r="F75" s="26">
        <v>5701</v>
      </c>
      <c r="G75" s="26">
        <v>5740</v>
      </c>
      <c r="H75" s="26">
        <v>5744</v>
      </c>
      <c r="I75" s="26">
        <v>5761</v>
      </c>
      <c r="J75" s="26">
        <v>5827</v>
      </c>
      <c r="K75" s="69">
        <v>66</v>
      </c>
      <c r="L75" s="25">
        <v>61</v>
      </c>
    </row>
    <row r="76" spans="1:12" ht="15" customHeight="1">
      <c r="A76" s="28">
        <v>62</v>
      </c>
      <c r="B76" s="55" t="s">
        <v>183</v>
      </c>
      <c r="C76" s="26">
        <v>78012</v>
      </c>
      <c r="D76" s="26">
        <v>71857</v>
      </c>
      <c r="E76" s="26">
        <v>-6155</v>
      </c>
      <c r="F76" s="26">
        <v>18486</v>
      </c>
      <c r="G76" s="26">
        <v>18024</v>
      </c>
      <c r="H76" s="26">
        <v>17745</v>
      </c>
      <c r="I76" s="26">
        <v>17640</v>
      </c>
      <c r="J76" s="26">
        <v>18447</v>
      </c>
      <c r="K76" s="69">
        <v>807</v>
      </c>
      <c r="L76" s="25">
        <v>62</v>
      </c>
    </row>
    <row r="77" spans="1:12" ht="15" customHeight="1">
      <c r="A77" s="28">
        <v>63</v>
      </c>
      <c r="B77" s="55" t="s">
        <v>182</v>
      </c>
      <c r="C77" s="26">
        <v>17880</v>
      </c>
      <c r="D77" s="26">
        <v>16611</v>
      </c>
      <c r="E77" s="26">
        <v>-1269</v>
      </c>
      <c r="F77" s="26">
        <v>4526</v>
      </c>
      <c r="G77" s="26">
        <v>4295</v>
      </c>
      <c r="H77" s="26">
        <v>4048</v>
      </c>
      <c r="I77" s="26">
        <v>4017</v>
      </c>
      <c r="J77" s="26">
        <v>4251</v>
      </c>
      <c r="K77" s="69">
        <v>234</v>
      </c>
      <c r="L77" s="25">
        <v>63</v>
      </c>
    </row>
    <row r="78" spans="1:12" ht="15" customHeight="1">
      <c r="A78" s="28">
        <v>64</v>
      </c>
      <c r="B78" s="55" t="s">
        <v>181</v>
      </c>
      <c r="C78" s="26">
        <v>15946</v>
      </c>
      <c r="D78" s="26">
        <v>14747</v>
      </c>
      <c r="E78" s="26">
        <v>-1199</v>
      </c>
      <c r="F78" s="26">
        <v>3886</v>
      </c>
      <c r="G78" s="26">
        <v>3615</v>
      </c>
      <c r="H78" s="26">
        <v>3705</v>
      </c>
      <c r="I78" s="26">
        <v>3789</v>
      </c>
      <c r="J78" s="26">
        <v>3639</v>
      </c>
      <c r="K78" s="69">
        <v>-150</v>
      </c>
      <c r="L78" s="25">
        <v>64</v>
      </c>
    </row>
    <row r="79" spans="1:12" ht="15" customHeight="1">
      <c r="A79" s="28">
        <v>65</v>
      </c>
      <c r="B79" s="55" t="s">
        <v>180</v>
      </c>
      <c r="C79" s="26">
        <v>30888</v>
      </c>
      <c r="D79" s="26">
        <v>30304</v>
      </c>
      <c r="E79" s="26">
        <v>-584</v>
      </c>
      <c r="F79" s="26">
        <v>7753</v>
      </c>
      <c r="G79" s="26">
        <v>8271</v>
      </c>
      <c r="H79" s="26">
        <v>7887</v>
      </c>
      <c r="I79" s="26">
        <v>7186</v>
      </c>
      <c r="J79" s="26">
        <v>6960</v>
      </c>
      <c r="K79" s="69">
        <v>-226</v>
      </c>
      <c r="L79" s="25">
        <v>65</v>
      </c>
    </row>
    <row r="80" spans="1:12" ht="15" customHeight="1">
      <c r="A80" s="28">
        <v>66</v>
      </c>
      <c r="B80" s="55" t="s">
        <v>179</v>
      </c>
      <c r="C80" s="26">
        <v>42798</v>
      </c>
      <c r="D80" s="26">
        <v>44545</v>
      </c>
      <c r="E80" s="26">
        <v>1747</v>
      </c>
      <c r="F80" s="26">
        <v>10553</v>
      </c>
      <c r="G80" s="26">
        <v>11089</v>
      </c>
      <c r="H80" s="26">
        <v>11206</v>
      </c>
      <c r="I80" s="26">
        <v>10896</v>
      </c>
      <c r="J80" s="26">
        <v>11354</v>
      </c>
      <c r="K80" s="69">
        <v>458</v>
      </c>
      <c r="L80" s="25">
        <v>66</v>
      </c>
    </row>
    <row r="81" spans="1:12" ht="15" customHeight="1">
      <c r="A81" s="28">
        <v>67</v>
      </c>
      <c r="B81" s="55" t="s">
        <v>178</v>
      </c>
      <c r="C81" s="26">
        <v>41849</v>
      </c>
      <c r="D81" s="26">
        <v>41133</v>
      </c>
      <c r="E81" s="26">
        <v>-716</v>
      </c>
      <c r="F81" s="26">
        <v>10577</v>
      </c>
      <c r="G81" s="26">
        <v>9819</v>
      </c>
      <c r="H81" s="26">
        <v>10148</v>
      </c>
      <c r="I81" s="26">
        <v>10529</v>
      </c>
      <c r="J81" s="26">
        <v>10637</v>
      </c>
      <c r="K81" s="69">
        <v>108</v>
      </c>
      <c r="L81" s="25">
        <v>67</v>
      </c>
    </row>
    <row r="82" spans="1:12" ht="15" customHeight="1">
      <c r="A82" s="28">
        <v>68</v>
      </c>
      <c r="B82" s="55" t="s">
        <v>177</v>
      </c>
      <c r="C82" s="26">
        <v>2651</v>
      </c>
      <c r="D82" s="26">
        <v>2352</v>
      </c>
      <c r="E82" s="26">
        <v>-299</v>
      </c>
      <c r="F82" s="26">
        <v>612</v>
      </c>
      <c r="G82" s="26">
        <v>635</v>
      </c>
      <c r="H82" s="26">
        <v>572</v>
      </c>
      <c r="I82" s="26">
        <v>592</v>
      </c>
      <c r="J82" s="26">
        <v>553</v>
      </c>
      <c r="K82" s="69">
        <v>-39</v>
      </c>
      <c r="L82" s="25">
        <v>68</v>
      </c>
    </row>
    <row r="83" spans="1:12" ht="15" customHeight="1">
      <c r="A83" s="28">
        <v>69</v>
      </c>
      <c r="B83" s="55" t="s">
        <v>176</v>
      </c>
      <c r="C83" s="26">
        <v>45484</v>
      </c>
      <c r="D83" s="26">
        <v>45776</v>
      </c>
      <c r="E83" s="26">
        <v>292</v>
      </c>
      <c r="F83" s="26">
        <v>11344</v>
      </c>
      <c r="G83" s="26">
        <v>11393</v>
      </c>
      <c r="H83" s="26">
        <v>11391</v>
      </c>
      <c r="I83" s="26">
        <v>11553</v>
      </c>
      <c r="J83" s="26">
        <v>11440</v>
      </c>
      <c r="K83" s="69">
        <v>-113</v>
      </c>
      <c r="L83" s="25">
        <v>69</v>
      </c>
    </row>
    <row r="84" spans="1:12" ht="15" customHeight="1">
      <c r="A84" s="28">
        <v>70</v>
      </c>
      <c r="B84" s="35" t="s">
        <v>175</v>
      </c>
      <c r="C84" s="26">
        <v>119453</v>
      </c>
      <c r="D84" s="26">
        <v>120784</v>
      </c>
      <c r="E84" s="26">
        <v>1331</v>
      </c>
      <c r="F84" s="26">
        <v>30369</v>
      </c>
      <c r="G84" s="26">
        <v>28818</v>
      </c>
      <c r="H84" s="26">
        <v>30860</v>
      </c>
      <c r="I84" s="26">
        <v>30500</v>
      </c>
      <c r="J84" s="26">
        <v>30606</v>
      </c>
      <c r="K84" s="69">
        <v>106</v>
      </c>
      <c r="L84" s="25">
        <v>70</v>
      </c>
    </row>
    <row r="85" spans="1:12" ht="15" customHeight="1">
      <c r="A85" s="28">
        <v>71</v>
      </c>
      <c r="B85" s="55" t="s">
        <v>174</v>
      </c>
      <c r="C85" s="26">
        <v>63332</v>
      </c>
      <c r="D85" s="26">
        <v>60625</v>
      </c>
      <c r="E85" s="26">
        <v>-2707</v>
      </c>
      <c r="F85" s="26">
        <v>15878</v>
      </c>
      <c r="G85" s="26">
        <v>13851</v>
      </c>
      <c r="H85" s="26">
        <v>16338</v>
      </c>
      <c r="I85" s="26">
        <v>15763</v>
      </c>
      <c r="J85" s="26">
        <v>14673</v>
      </c>
      <c r="K85" s="69">
        <v>-1090</v>
      </c>
      <c r="L85" s="25">
        <v>71</v>
      </c>
    </row>
    <row r="86" spans="1:12" ht="15" customHeight="1">
      <c r="A86" s="28">
        <v>72</v>
      </c>
      <c r="B86" s="55" t="s">
        <v>173</v>
      </c>
      <c r="C86" s="26">
        <v>56121</v>
      </c>
      <c r="D86" s="26">
        <v>60159</v>
      </c>
      <c r="E86" s="26">
        <v>4038</v>
      </c>
      <c r="F86" s="26">
        <v>14491</v>
      </c>
      <c r="G86" s="26">
        <v>14967</v>
      </c>
      <c r="H86" s="26">
        <v>14522</v>
      </c>
      <c r="I86" s="26">
        <v>14737</v>
      </c>
      <c r="J86" s="26">
        <v>15933</v>
      </c>
      <c r="K86" s="69">
        <v>1196</v>
      </c>
      <c r="L86" s="25">
        <v>72</v>
      </c>
    </row>
    <row r="87" spans="1:12" ht="15" customHeight="1">
      <c r="A87" s="28">
        <v>73</v>
      </c>
      <c r="B87" s="35" t="s">
        <v>172</v>
      </c>
      <c r="C87" s="26">
        <v>6592</v>
      </c>
      <c r="D87" s="26">
        <v>5407</v>
      </c>
      <c r="E87" s="26">
        <v>-1185</v>
      </c>
      <c r="F87" s="26">
        <v>1366</v>
      </c>
      <c r="G87" s="26">
        <v>1331</v>
      </c>
      <c r="H87" s="26">
        <v>1438</v>
      </c>
      <c r="I87" s="26">
        <v>1326</v>
      </c>
      <c r="J87" s="26">
        <v>1311</v>
      </c>
      <c r="K87" s="69">
        <v>-15</v>
      </c>
      <c r="L87" s="25">
        <v>73</v>
      </c>
    </row>
    <row r="88" spans="1:12" ht="15" customHeight="1">
      <c r="A88" s="14">
        <v>74</v>
      </c>
      <c r="B88" s="56" t="s">
        <v>47</v>
      </c>
      <c r="C88" s="12">
        <v>151917</v>
      </c>
      <c r="D88" s="12">
        <v>149978</v>
      </c>
      <c r="E88" s="12">
        <v>-1939</v>
      </c>
      <c r="F88" s="12">
        <v>37664</v>
      </c>
      <c r="G88" s="12">
        <v>37559</v>
      </c>
      <c r="H88" s="12">
        <v>37708</v>
      </c>
      <c r="I88" s="12">
        <v>37892</v>
      </c>
      <c r="J88" s="12">
        <v>36820</v>
      </c>
      <c r="K88" s="68">
        <v>-1072</v>
      </c>
      <c r="L88" s="11">
        <v>74</v>
      </c>
    </row>
    <row r="89" spans="1:12" ht="15" customHeight="1">
      <c r="A89" s="28">
        <v>75</v>
      </c>
      <c r="B89" s="35" t="s">
        <v>171</v>
      </c>
      <c r="C89" s="26">
        <v>57233</v>
      </c>
      <c r="D89" s="26">
        <v>58477</v>
      </c>
      <c r="E89" s="26">
        <v>1244</v>
      </c>
      <c r="F89" s="26">
        <v>14267</v>
      </c>
      <c r="G89" s="26">
        <v>14578</v>
      </c>
      <c r="H89" s="26">
        <v>14982</v>
      </c>
      <c r="I89" s="26">
        <v>15135</v>
      </c>
      <c r="J89" s="26">
        <v>13782</v>
      </c>
      <c r="K89" s="69">
        <v>-1353</v>
      </c>
      <c r="L89" s="25">
        <v>75</v>
      </c>
    </row>
    <row r="90" spans="1:12" ht="15" customHeight="1">
      <c r="A90" s="28">
        <v>76</v>
      </c>
      <c r="B90" s="55" t="s">
        <v>169</v>
      </c>
      <c r="C90" s="26">
        <v>14309</v>
      </c>
      <c r="D90" s="26">
        <v>14139</v>
      </c>
      <c r="E90" s="26">
        <v>-170</v>
      </c>
      <c r="F90" s="26">
        <v>3322</v>
      </c>
      <c r="G90" s="26">
        <v>3251</v>
      </c>
      <c r="H90" s="26">
        <v>3652</v>
      </c>
      <c r="I90" s="26">
        <v>3971</v>
      </c>
      <c r="J90" s="26">
        <v>3264</v>
      </c>
      <c r="K90" s="69">
        <v>-707</v>
      </c>
      <c r="L90" s="25">
        <v>76</v>
      </c>
    </row>
    <row r="91" spans="1:12" ht="15" customHeight="1">
      <c r="A91" s="28">
        <v>77</v>
      </c>
      <c r="B91" s="55" t="s">
        <v>168</v>
      </c>
      <c r="C91" s="26">
        <v>13589</v>
      </c>
      <c r="D91" s="26">
        <v>13866</v>
      </c>
      <c r="E91" s="26">
        <v>277</v>
      </c>
      <c r="F91" s="26">
        <v>3435</v>
      </c>
      <c r="G91" s="26">
        <v>3455</v>
      </c>
      <c r="H91" s="26">
        <v>3600</v>
      </c>
      <c r="I91" s="26">
        <v>3695</v>
      </c>
      <c r="J91" s="26">
        <v>3117</v>
      </c>
      <c r="K91" s="69">
        <v>-578</v>
      </c>
      <c r="L91" s="25">
        <v>77</v>
      </c>
    </row>
    <row r="92" spans="1:12" ht="15" customHeight="1">
      <c r="A92" s="28">
        <v>78</v>
      </c>
      <c r="B92" s="55" t="s">
        <v>167</v>
      </c>
      <c r="C92" s="26">
        <v>5302</v>
      </c>
      <c r="D92" s="26">
        <v>6056</v>
      </c>
      <c r="E92" s="26">
        <v>754</v>
      </c>
      <c r="F92" s="26">
        <v>1362</v>
      </c>
      <c r="G92" s="26">
        <v>1540</v>
      </c>
      <c r="H92" s="26">
        <v>1520</v>
      </c>
      <c r="I92" s="26">
        <v>1516</v>
      </c>
      <c r="J92" s="26">
        <v>1481</v>
      </c>
      <c r="K92" s="69">
        <v>-35</v>
      </c>
      <c r="L92" s="25">
        <v>78</v>
      </c>
    </row>
    <row r="93" spans="1:12" ht="15" customHeight="1">
      <c r="A93" s="28">
        <v>79</v>
      </c>
      <c r="B93" s="55" t="s">
        <v>166</v>
      </c>
      <c r="C93" s="26">
        <v>24034</v>
      </c>
      <c r="D93" s="26">
        <v>24415</v>
      </c>
      <c r="E93" s="26">
        <v>381</v>
      </c>
      <c r="F93" s="26">
        <v>6149</v>
      </c>
      <c r="G93" s="26">
        <v>6332</v>
      </c>
      <c r="H93" s="26">
        <v>6211</v>
      </c>
      <c r="I93" s="26">
        <v>5952</v>
      </c>
      <c r="J93" s="26">
        <v>5920</v>
      </c>
      <c r="K93" s="69">
        <v>-32</v>
      </c>
      <c r="L93" s="25">
        <v>79</v>
      </c>
    </row>
    <row r="94" spans="1:12" ht="15" customHeight="1">
      <c r="A94" s="28">
        <v>80</v>
      </c>
      <c r="B94" s="35" t="s">
        <v>170</v>
      </c>
      <c r="C94" s="26">
        <v>94684</v>
      </c>
      <c r="D94" s="26">
        <v>91502</v>
      </c>
      <c r="E94" s="26">
        <v>-3182</v>
      </c>
      <c r="F94" s="26">
        <v>23396</v>
      </c>
      <c r="G94" s="26">
        <v>22981</v>
      </c>
      <c r="H94" s="26">
        <v>22726</v>
      </c>
      <c r="I94" s="26">
        <v>22757</v>
      </c>
      <c r="J94" s="26">
        <v>23038</v>
      </c>
      <c r="K94" s="69">
        <v>281</v>
      </c>
      <c r="L94" s="25">
        <v>80</v>
      </c>
    </row>
    <row r="95" spans="1:12" ht="15" customHeight="1">
      <c r="A95" s="28">
        <v>81</v>
      </c>
      <c r="B95" s="55" t="s">
        <v>169</v>
      </c>
      <c r="C95" s="26">
        <v>40260</v>
      </c>
      <c r="D95" s="26">
        <v>38967</v>
      </c>
      <c r="E95" s="26">
        <v>-1293</v>
      </c>
      <c r="F95" s="26">
        <v>9755</v>
      </c>
      <c r="G95" s="26">
        <v>10039</v>
      </c>
      <c r="H95" s="26">
        <v>9742</v>
      </c>
      <c r="I95" s="26">
        <v>9668</v>
      </c>
      <c r="J95" s="26">
        <v>9518</v>
      </c>
      <c r="K95" s="69">
        <v>-150</v>
      </c>
      <c r="L95" s="25">
        <v>81</v>
      </c>
    </row>
    <row r="96" spans="1:12" ht="15" customHeight="1">
      <c r="A96" s="28">
        <v>82</v>
      </c>
      <c r="B96" s="55" t="s">
        <v>168</v>
      </c>
      <c r="C96" s="26">
        <v>4356</v>
      </c>
      <c r="D96" s="26">
        <v>4095</v>
      </c>
      <c r="E96" s="26">
        <v>-261</v>
      </c>
      <c r="F96" s="26">
        <v>1046</v>
      </c>
      <c r="G96" s="26">
        <v>1106</v>
      </c>
      <c r="H96" s="26">
        <v>1175</v>
      </c>
      <c r="I96" s="26">
        <v>881</v>
      </c>
      <c r="J96" s="26">
        <v>933</v>
      </c>
      <c r="K96" s="69">
        <v>52</v>
      </c>
      <c r="L96" s="25">
        <v>82</v>
      </c>
    </row>
    <row r="97" spans="1:12" ht="15" customHeight="1">
      <c r="A97" s="28">
        <v>83</v>
      </c>
      <c r="B97" s="55" t="s">
        <v>167</v>
      </c>
      <c r="C97" s="26">
        <v>11695</v>
      </c>
      <c r="D97" s="26">
        <v>11658</v>
      </c>
      <c r="E97" s="26">
        <v>-37</v>
      </c>
      <c r="F97" s="26">
        <v>2809</v>
      </c>
      <c r="G97" s="26">
        <v>2741</v>
      </c>
      <c r="H97" s="26">
        <v>3042</v>
      </c>
      <c r="I97" s="26">
        <v>2939</v>
      </c>
      <c r="J97" s="26">
        <v>2937</v>
      </c>
      <c r="K97" s="69">
        <v>-2</v>
      </c>
      <c r="L97" s="25">
        <v>83</v>
      </c>
    </row>
    <row r="98" spans="1:12" ht="15" customHeight="1">
      <c r="A98" s="28">
        <v>84</v>
      </c>
      <c r="B98" s="55" t="s">
        <v>166</v>
      </c>
      <c r="C98" s="26">
        <v>38373</v>
      </c>
      <c r="D98" s="26">
        <v>36782</v>
      </c>
      <c r="E98" s="26">
        <v>-1591</v>
      </c>
      <c r="F98" s="26">
        <v>9786</v>
      </c>
      <c r="G98" s="26">
        <v>9095</v>
      </c>
      <c r="H98" s="26">
        <v>8767</v>
      </c>
      <c r="I98" s="26">
        <v>9270</v>
      </c>
      <c r="J98" s="26">
        <v>9650</v>
      </c>
      <c r="K98" s="69">
        <v>380</v>
      </c>
      <c r="L98" s="25">
        <v>84</v>
      </c>
    </row>
    <row r="99" spans="1:12" ht="15" customHeight="1">
      <c r="A99" s="14">
        <v>85</v>
      </c>
      <c r="B99" s="56" t="s">
        <v>46</v>
      </c>
      <c r="C99" s="12">
        <v>197285</v>
      </c>
      <c r="D99" s="12">
        <v>193247</v>
      </c>
      <c r="E99" s="12">
        <v>-4038</v>
      </c>
      <c r="F99" s="12">
        <v>49168</v>
      </c>
      <c r="G99" s="12">
        <v>48359</v>
      </c>
      <c r="H99" s="12">
        <v>47329</v>
      </c>
      <c r="I99" s="12">
        <v>48855</v>
      </c>
      <c r="J99" s="12">
        <v>48705</v>
      </c>
      <c r="K99" s="68">
        <v>-150</v>
      </c>
      <c r="L99" s="11">
        <v>85</v>
      </c>
    </row>
    <row r="100" spans="1:12" ht="15" customHeight="1">
      <c r="A100" s="28">
        <v>86</v>
      </c>
      <c r="B100" s="35" t="s">
        <v>165</v>
      </c>
      <c r="C100" s="26">
        <v>91648</v>
      </c>
      <c r="D100" s="26">
        <v>88925</v>
      </c>
      <c r="E100" s="26">
        <v>-2723</v>
      </c>
      <c r="F100" s="26">
        <v>23360</v>
      </c>
      <c r="G100" s="26">
        <v>22886</v>
      </c>
      <c r="H100" s="26">
        <v>22073</v>
      </c>
      <c r="I100" s="26">
        <v>21852</v>
      </c>
      <c r="J100" s="26">
        <v>22115</v>
      </c>
      <c r="K100" s="69">
        <v>263</v>
      </c>
      <c r="L100" s="25">
        <v>86</v>
      </c>
    </row>
    <row r="101" spans="1:12" ht="15" customHeight="1">
      <c r="A101" s="28">
        <v>87</v>
      </c>
      <c r="B101" s="55" t="s">
        <v>164</v>
      </c>
      <c r="C101" s="26">
        <v>11129</v>
      </c>
      <c r="D101" s="26">
        <v>10262</v>
      </c>
      <c r="E101" s="26">
        <v>-867</v>
      </c>
      <c r="F101" s="26">
        <v>2735</v>
      </c>
      <c r="G101" s="26">
        <v>2612</v>
      </c>
      <c r="H101" s="26">
        <v>2581</v>
      </c>
      <c r="I101" s="26">
        <v>2542</v>
      </c>
      <c r="J101" s="26">
        <v>2528</v>
      </c>
      <c r="K101" s="69">
        <v>-14</v>
      </c>
      <c r="L101" s="25">
        <v>87</v>
      </c>
    </row>
    <row r="102" spans="1:12" ht="15" customHeight="1">
      <c r="A102" s="28">
        <v>88</v>
      </c>
      <c r="B102" s="55" t="s">
        <v>163</v>
      </c>
      <c r="C102" s="26">
        <v>55064</v>
      </c>
      <c r="D102" s="26">
        <v>53389</v>
      </c>
      <c r="E102" s="26">
        <v>-1675</v>
      </c>
      <c r="F102" s="26">
        <v>14198</v>
      </c>
      <c r="G102" s="26">
        <v>13995</v>
      </c>
      <c r="H102" s="26">
        <v>13215</v>
      </c>
      <c r="I102" s="26">
        <v>13059</v>
      </c>
      <c r="J102" s="26">
        <v>13121</v>
      </c>
      <c r="K102" s="69">
        <v>62</v>
      </c>
      <c r="L102" s="25">
        <v>88</v>
      </c>
    </row>
    <row r="103" spans="1:12" ht="15" customHeight="1">
      <c r="A103" s="28">
        <v>89</v>
      </c>
      <c r="B103" s="55" t="s">
        <v>162</v>
      </c>
      <c r="C103" s="26">
        <v>11879</v>
      </c>
      <c r="D103" s="26">
        <v>11968</v>
      </c>
      <c r="E103" s="26">
        <v>89</v>
      </c>
      <c r="F103" s="26">
        <v>2987</v>
      </c>
      <c r="G103" s="26">
        <v>2992</v>
      </c>
      <c r="H103" s="26">
        <v>2953</v>
      </c>
      <c r="I103" s="26">
        <v>2987</v>
      </c>
      <c r="J103" s="26">
        <v>3037</v>
      </c>
      <c r="K103" s="69">
        <v>50</v>
      </c>
      <c r="L103" s="25">
        <v>89</v>
      </c>
    </row>
    <row r="104" spans="1:12" ht="15" customHeight="1">
      <c r="A104" s="28">
        <v>90</v>
      </c>
      <c r="B104" s="55" t="s">
        <v>161</v>
      </c>
      <c r="C104" s="26">
        <v>13576</v>
      </c>
      <c r="D104" s="26">
        <v>13305</v>
      </c>
      <c r="E104" s="26">
        <v>-271</v>
      </c>
      <c r="F104" s="26">
        <v>3441</v>
      </c>
      <c r="G104" s="26">
        <v>3288</v>
      </c>
      <c r="H104" s="26">
        <v>3325</v>
      </c>
      <c r="I104" s="26">
        <v>3264</v>
      </c>
      <c r="J104" s="26">
        <v>3429</v>
      </c>
      <c r="K104" s="69">
        <v>165</v>
      </c>
      <c r="L104" s="25">
        <v>90</v>
      </c>
    </row>
    <row r="105" spans="1:12" ht="15" customHeight="1">
      <c r="A105" s="28">
        <v>91</v>
      </c>
      <c r="B105" s="35" t="s">
        <v>160</v>
      </c>
      <c r="C105" s="26">
        <v>105637</v>
      </c>
      <c r="D105" s="26">
        <v>104323</v>
      </c>
      <c r="E105" s="26">
        <v>-1314</v>
      </c>
      <c r="F105" s="26">
        <v>25807</v>
      </c>
      <c r="G105" s="26">
        <v>25473</v>
      </c>
      <c r="H105" s="26">
        <v>25256</v>
      </c>
      <c r="I105" s="26">
        <v>27004</v>
      </c>
      <c r="J105" s="26">
        <v>26590</v>
      </c>
      <c r="K105" s="69">
        <v>-414</v>
      </c>
      <c r="L105" s="25">
        <v>91</v>
      </c>
    </row>
    <row r="106" spans="1:12" ht="15" customHeight="1">
      <c r="A106" s="28">
        <v>92</v>
      </c>
      <c r="B106" s="55" t="s">
        <v>159</v>
      </c>
      <c r="C106" s="26">
        <v>4802</v>
      </c>
      <c r="D106" s="26">
        <v>4826</v>
      </c>
      <c r="E106" s="26">
        <v>24</v>
      </c>
      <c r="F106" s="26">
        <v>1143</v>
      </c>
      <c r="G106" s="26">
        <v>1273</v>
      </c>
      <c r="H106" s="26">
        <v>1139</v>
      </c>
      <c r="I106" s="26">
        <v>1243</v>
      </c>
      <c r="J106" s="26">
        <v>1171</v>
      </c>
      <c r="K106" s="69">
        <v>-72</v>
      </c>
      <c r="L106" s="25">
        <v>92</v>
      </c>
    </row>
    <row r="107" spans="1:12" ht="15" customHeight="1">
      <c r="A107" s="28">
        <v>93</v>
      </c>
      <c r="B107" s="55" t="s">
        <v>158</v>
      </c>
      <c r="C107" s="26">
        <v>4303</v>
      </c>
      <c r="D107" s="26">
        <v>3862</v>
      </c>
      <c r="E107" s="26">
        <v>-441</v>
      </c>
      <c r="F107" s="26">
        <v>1032</v>
      </c>
      <c r="G107" s="26">
        <v>984</v>
      </c>
      <c r="H107" s="26">
        <v>961</v>
      </c>
      <c r="I107" s="26">
        <v>944</v>
      </c>
      <c r="J107" s="26">
        <v>973</v>
      </c>
      <c r="K107" s="69">
        <v>29</v>
      </c>
      <c r="L107" s="25">
        <v>93</v>
      </c>
    </row>
    <row r="108" spans="1:12" ht="15" customHeight="1">
      <c r="A108" s="28">
        <v>94</v>
      </c>
      <c r="B108" s="55" t="s">
        <v>157</v>
      </c>
      <c r="C108" s="26">
        <v>9393</v>
      </c>
      <c r="D108" s="26">
        <v>9160</v>
      </c>
      <c r="E108" s="26">
        <v>-233</v>
      </c>
      <c r="F108" s="26">
        <v>2221</v>
      </c>
      <c r="G108" s="26">
        <v>2316</v>
      </c>
      <c r="H108" s="26">
        <v>2156</v>
      </c>
      <c r="I108" s="26">
        <v>2345</v>
      </c>
      <c r="J108" s="26">
        <v>2343</v>
      </c>
      <c r="K108" s="69">
        <v>-2</v>
      </c>
      <c r="L108" s="25">
        <v>94</v>
      </c>
    </row>
    <row r="109" spans="1:12" ht="15" customHeight="1">
      <c r="A109" s="28">
        <v>95</v>
      </c>
      <c r="B109" s="55" t="s">
        <v>156</v>
      </c>
      <c r="C109" s="26">
        <v>39560</v>
      </c>
      <c r="D109" s="26">
        <v>38292</v>
      </c>
      <c r="E109" s="26">
        <v>-1268</v>
      </c>
      <c r="F109" s="26">
        <v>9720</v>
      </c>
      <c r="G109" s="26">
        <v>9415</v>
      </c>
      <c r="H109" s="26">
        <v>9314</v>
      </c>
      <c r="I109" s="26">
        <v>9594</v>
      </c>
      <c r="J109" s="26">
        <v>9968</v>
      </c>
      <c r="K109" s="69">
        <v>374</v>
      </c>
      <c r="L109" s="25">
        <v>95</v>
      </c>
    </row>
    <row r="110" spans="1:12" ht="15" customHeight="1">
      <c r="A110" s="28">
        <v>96</v>
      </c>
      <c r="B110" s="70" t="s">
        <v>155</v>
      </c>
      <c r="C110" s="26">
        <v>4678</v>
      </c>
      <c r="D110" s="26">
        <v>4586</v>
      </c>
      <c r="E110" s="26">
        <v>-92</v>
      </c>
      <c r="F110" s="26">
        <v>1136</v>
      </c>
      <c r="G110" s="26">
        <v>1164</v>
      </c>
      <c r="H110" s="26">
        <v>1134</v>
      </c>
      <c r="I110" s="26">
        <v>1132</v>
      </c>
      <c r="J110" s="26">
        <v>1156</v>
      </c>
      <c r="K110" s="69">
        <v>24</v>
      </c>
      <c r="L110" s="25">
        <v>96</v>
      </c>
    </row>
    <row r="111" spans="1:12" ht="15" customHeight="1">
      <c r="A111" s="28">
        <v>97</v>
      </c>
      <c r="B111" s="70" t="s">
        <v>154</v>
      </c>
      <c r="C111" s="26">
        <v>7290</v>
      </c>
      <c r="D111" s="26">
        <v>6872</v>
      </c>
      <c r="E111" s="26">
        <v>-418</v>
      </c>
      <c r="F111" s="26">
        <v>1746</v>
      </c>
      <c r="G111" s="26">
        <v>1746</v>
      </c>
      <c r="H111" s="26">
        <v>1701</v>
      </c>
      <c r="I111" s="26">
        <v>1712</v>
      </c>
      <c r="J111" s="26">
        <v>1712</v>
      </c>
      <c r="K111" s="69">
        <v>0</v>
      </c>
      <c r="L111" s="25">
        <v>97</v>
      </c>
    </row>
    <row r="112" spans="1:12" ht="15" customHeight="1">
      <c r="A112" s="28">
        <v>98</v>
      </c>
      <c r="B112" s="70" t="s">
        <v>153</v>
      </c>
      <c r="C112" s="26">
        <v>27592</v>
      </c>
      <c r="D112" s="26">
        <v>26834</v>
      </c>
      <c r="E112" s="26">
        <v>-758</v>
      </c>
      <c r="F112" s="26">
        <v>6837</v>
      </c>
      <c r="G112" s="26">
        <v>6505</v>
      </c>
      <c r="H112" s="26">
        <v>6479</v>
      </c>
      <c r="I112" s="26">
        <v>6751</v>
      </c>
      <c r="J112" s="26">
        <v>7099</v>
      </c>
      <c r="K112" s="69">
        <v>348</v>
      </c>
      <c r="L112" s="25">
        <v>98</v>
      </c>
    </row>
    <row r="113" spans="1:12" ht="15" customHeight="1">
      <c r="A113" s="28">
        <v>99</v>
      </c>
      <c r="B113" s="55" t="s">
        <v>152</v>
      </c>
      <c r="C113" s="26">
        <v>23451</v>
      </c>
      <c r="D113" s="26">
        <v>23326</v>
      </c>
      <c r="E113" s="26">
        <v>-125</v>
      </c>
      <c r="F113" s="26">
        <v>5783</v>
      </c>
      <c r="G113" s="26">
        <v>5417</v>
      </c>
      <c r="H113" s="26">
        <v>5728</v>
      </c>
      <c r="I113" s="26">
        <v>6723</v>
      </c>
      <c r="J113" s="26">
        <v>5457</v>
      </c>
      <c r="K113" s="69">
        <v>-1266</v>
      </c>
      <c r="L113" s="25">
        <v>99</v>
      </c>
    </row>
    <row r="114" spans="1:12" ht="15" customHeight="1">
      <c r="A114" s="28">
        <v>100</v>
      </c>
      <c r="B114" s="55" t="s">
        <v>151</v>
      </c>
      <c r="C114" s="26">
        <v>20209</v>
      </c>
      <c r="D114" s="26">
        <v>21096</v>
      </c>
      <c r="E114" s="26">
        <v>887</v>
      </c>
      <c r="F114" s="26">
        <v>4941</v>
      </c>
      <c r="G114" s="26">
        <v>5130</v>
      </c>
      <c r="H114" s="26">
        <v>5101</v>
      </c>
      <c r="I114" s="26">
        <v>5174</v>
      </c>
      <c r="J114" s="26">
        <v>5692</v>
      </c>
      <c r="K114" s="69">
        <v>518</v>
      </c>
      <c r="L114" s="25">
        <v>100</v>
      </c>
    </row>
    <row r="115" spans="1:12" ht="15" customHeight="1">
      <c r="A115" s="28">
        <v>101</v>
      </c>
      <c r="B115" s="55" t="s">
        <v>150</v>
      </c>
      <c r="C115" s="26">
        <v>3920</v>
      </c>
      <c r="D115" s="26">
        <v>3761</v>
      </c>
      <c r="E115" s="26">
        <v>-159</v>
      </c>
      <c r="F115" s="26">
        <v>968</v>
      </c>
      <c r="G115" s="26">
        <v>936</v>
      </c>
      <c r="H115" s="26">
        <v>858</v>
      </c>
      <c r="I115" s="26">
        <v>980</v>
      </c>
      <c r="J115" s="26">
        <v>987</v>
      </c>
      <c r="K115" s="69">
        <v>7</v>
      </c>
      <c r="L115" s="25">
        <v>101</v>
      </c>
    </row>
    <row r="116" spans="1:12" ht="15" customHeight="1">
      <c r="A116" s="14">
        <v>102</v>
      </c>
      <c r="B116" s="56" t="s">
        <v>45</v>
      </c>
      <c r="C116" s="12">
        <v>54948</v>
      </c>
      <c r="D116" s="12">
        <v>56847</v>
      </c>
      <c r="E116" s="12">
        <v>1899</v>
      </c>
      <c r="F116" s="12">
        <v>14668</v>
      </c>
      <c r="G116" s="12">
        <v>13437</v>
      </c>
      <c r="H116" s="12">
        <v>14507</v>
      </c>
      <c r="I116" s="12">
        <v>14112</v>
      </c>
      <c r="J116" s="12">
        <v>14792</v>
      </c>
      <c r="K116" s="68">
        <v>680</v>
      </c>
      <c r="L116" s="11">
        <v>102</v>
      </c>
    </row>
    <row r="117" spans="1:12" ht="15" customHeight="1">
      <c r="A117" s="14">
        <v>103</v>
      </c>
      <c r="B117" s="33" t="s">
        <v>149</v>
      </c>
      <c r="C117" s="12">
        <v>259</v>
      </c>
      <c r="D117" s="12">
        <v>273</v>
      </c>
      <c r="E117" s="12">
        <v>14</v>
      </c>
      <c r="F117" s="12">
        <v>63</v>
      </c>
      <c r="G117" s="12">
        <v>50</v>
      </c>
      <c r="H117" s="12">
        <v>50</v>
      </c>
      <c r="I117" s="12">
        <v>93</v>
      </c>
      <c r="J117" s="12">
        <v>79</v>
      </c>
      <c r="K117" s="68">
        <v>-14</v>
      </c>
      <c r="L117" s="11">
        <v>103</v>
      </c>
    </row>
    <row r="118" spans="1:12" ht="15" customHeight="1">
      <c r="A118" s="14">
        <v>104</v>
      </c>
      <c r="B118" s="33" t="s">
        <v>148</v>
      </c>
      <c r="C118" s="12">
        <v>21405</v>
      </c>
      <c r="D118" s="12">
        <v>20561</v>
      </c>
      <c r="E118" s="12">
        <v>-844</v>
      </c>
      <c r="F118" s="12">
        <v>5038</v>
      </c>
      <c r="G118" s="12">
        <v>4254</v>
      </c>
      <c r="H118" s="12">
        <v>4025</v>
      </c>
      <c r="I118" s="12">
        <v>5779</v>
      </c>
      <c r="J118" s="12">
        <v>6503</v>
      </c>
      <c r="K118" s="68">
        <v>724</v>
      </c>
      <c r="L118" s="11">
        <v>104</v>
      </c>
    </row>
    <row r="119" spans="1:12" ht="14.25" customHeight="1">
      <c r="A119" s="78" t="s">
        <v>373</v>
      </c>
      <c r="B119" s="83"/>
      <c r="C119" s="83"/>
      <c r="D119" s="83"/>
      <c r="E119" s="83"/>
      <c r="F119" s="83"/>
      <c r="G119" s="83"/>
      <c r="H119" s="83"/>
      <c r="I119" s="82"/>
      <c r="J119" s="82"/>
      <c r="K119" s="81"/>
      <c r="L119" s="80" t="s">
        <v>2</v>
      </c>
    </row>
    <row r="120" spans="1:12" ht="19.5">
      <c r="A120" s="122" t="s">
        <v>471</v>
      </c>
      <c r="B120" s="122"/>
      <c r="C120" s="122"/>
      <c r="D120" s="122"/>
      <c r="E120" s="122"/>
      <c r="F120" s="122"/>
      <c r="G120" s="122"/>
      <c r="H120" s="122"/>
      <c r="I120" s="122"/>
      <c r="J120" s="122"/>
      <c r="K120" s="122"/>
      <c r="L120" s="122"/>
    </row>
    <row r="121" spans="1:12" ht="14.25" customHeight="1">
      <c r="A121" s="123" t="s">
        <v>372</v>
      </c>
      <c r="B121" s="123"/>
      <c r="C121" s="123"/>
      <c r="D121" s="123"/>
      <c r="E121" s="123"/>
      <c r="F121" s="123"/>
      <c r="G121" s="123"/>
      <c r="H121" s="123"/>
      <c r="I121" s="123"/>
      <c r="J121" s="123"/>
      <c r="K121" s="123"/>
      <c r="L121" s="123"/>
    </row>
    <row r="122" spans="1:12" ht="16.5" customHeight="1">
      <c r="A122" s="142" t="s">
        <v>61</v>
      </c>
      <c r="B122" s="147"/>
      <c r="C122" s="127">
        <v>2015</v>
      </c>
      <c r="D122" s="127" t="s">
        <v>4</v>
      </c>
      <c r="E122" s="130" t="s">
        <v>3</v>
      </c>
      <c r="F122" s="118" t="s">
        <v>5</v>
      </c>
      <c r="G122" s="119"/>
      <c r="H122" s="119"/>
      <c r="I122" s="119"/>
      <c r="J122" s="120"/>
      <c r="K122" s="130" t="s">
        <v>11</v>
      </c>
      <c r="L122" s="136" t="s">
        <v>61</v>
      </c>
    </row>
    <row r="123" spans="1:12" ht="16.5">
      <c r="A123" s="143"/>
      <c r="B123" s="148"/>
      <c r="C123" s="128"/>
      <c r="D123" s="128"/>
      <c r="E123" s="131"/>
      <c r="F123" s="3">
        <v>2015</v>
      </c>
      <c r="G123" s="118">
        <v>2016</v>
      </c>
      <c r="H123" s="133"/>
      <c r="I123" s="133"/>
      <c r="J123" s="134"/>
      <c r="K123" s="131"/>
      <c r="L123" s="137"/>
    </row>
    <row r="124" spans="1:12" ht="16.5">
      <c r="A124" s="144"/>
      <c r="B124" s="149"/>
      <c r="C124" s="129"/>
      <c r="D124" s="129"/>
      <c r="E124" s="132"/>
      <c r="F124" s="2" t="s">
        <v>0</v>
      </c>
      <c r="G124" s="4" t="s">
        <v>8</v>
      </c>
      <c r="H124" s="4" t="s">
        <v>9</v>
      </c>
      <c r="I124" s="4" t="s">
        <v>10</v>
      </c>
      <c r="J124" s="3" t="s">
        <v>7</v>
      </c>
      <c r="K124" s="132"/>
      <c r="L124" s="138"/>
    </row>
    <row r="125" spans="1:12" ht="3" customHeight="1">
      <c r="A125" s="76"/>
      <c r="B125" s="74"/>
      <c r="C125" s="73"/>
      <c r="D125" s="73"/>
      <c r="E125" s="75"/>
      <c r="F125" s="74"/>
      <c r="G125" s="73"/>
      <c r="H125" s="73"/>
      <c r="I125" s="71"/>
      <c r="J125" s="73"/>
      <c r="K125" s="72"/>
      <c r="L125" s="71"/>
    </row>
    <row r="126" spans="1:12" ht="14.25" customHeight="1">
      <c r="A126" s="14">
        <v>105</v>
      </c>
      <c r="B126" s="21" t="s">
        <v>437</v>
      </c>
      <c r="C126" s="12">
        <v>2272868</v>
      </c>
      <c r="D126" s="12">
        <v>2209592</v>
      </c>
      <c r="E126" s="12">
        <v>-63276</v>
      </c>
      <c r="F126" s="12">
        <v>553678</v>
      </c>
      <c r="G126" s="12">
        <v>540698</v>
      </c>
      <c r="H126" s="12">
        <v>547229</v>
      </c>
      <c r="I126" s="12">
        <v>553798</v>
      </c>
      <c r="J126" s="12">
        <v>567867</v>
      </c>
      <c r="K126" s="68">
        <v>14069</v>
      </c>
      <c r="L126" s="11">
        <v>105</v>
      </c>
    </row>
    <row r="127" spans="1:12" ht="14.25" customHeight="1">
      <c r="A127" s="28">
        <v>106</v>
      </c>
      <c r="B127" s="30" t="s">
        <v>51</v>
      </c>
      <c r="C127" s="26">
        <v>2260279</v>
      </c>
      <c r="D127" s="26">
        <v>2191438</v>
      </c>
      <c r="E127" s="26">
        <v>-68841</v>
      </c>
      <c r="F127" s="26">
        <v>550752</v>
      </c>
      <c r="G127" s="26">
        <v>537312</v>
      </c>
      <c r="H127" s="26">
        <v>541722</v>
      </c>
      <c r="I127" s="26">
        <v>548241</v>
      </c>
      <c r="J127" s="26">
        <v>564164</v>
      </c>
      <c r="K127" s="69">
        <v>15923</v>
      </c>
      <c r="L127" s="25">
        <v>106</v>
      </c>
    </row>
    <row r="128" spans="1:12" ht="14.25" customHeight="1">
      <c r="A128" s="28">
        <v>107</v>
      </c>
      <c r="B128" s="30" t="s">
        <v>44</v>
      </c>
      <c r="C128" s="26">
        <v>12589</v>
      </c>
      <c r="D128" s="26">
        <v>18154</v>
      </c>
      <c r="E128" s="26">
        <v>5565</v>
      </c>
      <c r="F128" s="26">
        <v>2926</v>
      </c>
      <c r="G128" s="26">
        <v>3387</v>
      </c>
      <c r="H128" s="26">
        <v>5508</v>
      </c>
      <c r="I128" s="26">
        <v>5556</v>
      </c>
      <c r="J128" s="26">
        <v>3703</v>
      </c>
      <c r="K128" s="69">
        <v>-1853</v>
      </c>
      <c r="L128" s="25">
        <v>107</v>
      </c>
    </row>
    <row r="129" spans="1:12" ht="14.25" customHeight="1">
      <c r="A129" s="14">
        <v>108</v>
      </c>
      <c r="B129" s="33" t="s">
        <v>193</v>
      </c>
      <c r="C129" s="12">
        <v>2260279</v>
      </c>
      <c r="D129" s="12">
        <v>2191438</v>
      </c>
      <c r="E129" s="12">
        <v>-68841</v>
      </c>
      <c r="F129" s="12">
        <v>550752</v>
      </c>
      <c r="G129" s="12">
        <v>537312</v>
      </c>
      <c r="H129" s="12">
        <v>541722</v>
      </c>
      <c r="I129" s="12">
        <v>548241</v>
      </c>
      <c r="J129" s="12">
        <v>564164</v>
      </c>
      <c r="K129" s="68">
        <v>15923</v>
      </c>
      <c r="L129" s="11">
        <v>108</v>
      </c>
    </row>
    <row r="130" spans="1:12" ht="14.25" customHeight="1">
      <c r="A130" s="14">
        <v>109</v>
      </c>
      <c r="B130" s="56" t="s">
        <v>50</v>
      </c>
      <c r="C130" s="12">
        <v>128783</v>
      </c>
      <c r="D130" s="12">
        <v>131258</v>
      </c>
      <c r="E130" s="12">
        <v>2475</v>
      </c>
      <c r="F130" s="12">
        <v>31578</v>
      </c>
      <c r="G130" s="12">
        <v>32789</v>
      </c>
      <c r="H130" s="12">
        <v>32213</v>
      </c>
      <c r="I130" s="12">
        <v>32647</v>
      </c>
      <c r="J130" s="12">
        <v>33609</v>
      </c>
      <c r="K130" s="68">
        <v>962</v>
      </c>
      <c r="L130" s="11">
        <v>109</v>
      </c>
    </row>
    <row r="131" spans="1:12" ht="14.25" customHeight="1">
      <c r="A131" s="28">
        <v>110</v>
      </c>
      <c r="B131" s="35" t="s">
        <v>135</v>
      </c>
      <c r="C131" s="26">
        <v>101702</v>
      </c>
      <c r="D131" s="26">
        <v>103091</v>
      </c>
      <c r="E131" s="26">
        <v>1389</v>
      </c>
      <c r="F131" s="26">
        <v>25144</v>
      </c>
      <c r="G131" s="26">
        <v>25751</v>
      </c>
      <c r="H131" s="26">
        <v>25145</v>
      </c>
      <c r="I131" s="26">
        <v>25622</v>
      </c>
      <c r="J131" s="26">
        <v>26572</v>
      </c>
      <c r="K131" s="69">
        <v>950</v>
      </c>
      <c r="L131" s="25">
        <v>110</v>
      </c>
    </row>
    <row r="132" spans="1:12" ht="14.25" customHeight="1">
      <c r="A132" s="28">
        <v>111</v>
      </c>
      <c r="B132" s="55" t="s">
        <v>192</v>
      </c>
      <c r="C132" s="26">
        <v>5120</v>
      </c>
      <c r="D132" s="26">
        <v>4788</v>
      </c>
      <c r="E132" s="26">
        <v>-332</v>
      </c>
      <c r="F132" s="26">
        <v>1278</v>
      </c>
      <c r="G132" s="26">
        <v>982</v>
      </c>
      <c r="H132" s="26">
        <v>1174</v>
      </c>
      <c r="I132" s="26">
        <v>1259</v>
      </c>
      <c r="J132" s="26">
        <v>1373</v>
      </c>
      <c r="K132" s="69">
        <v>114</v>
      </c>
      <c r="L132" s="25">
        <v>111</v>
      </c>
    </row>
    <row r="133" spans="1:12" ht="14.25" customHeight="1">
      <c r="A133" s="28">
        <v>112</v>
      </c>
      <c r="B133" s="55" t="s">
        <v>191</v>
      </c>
      <c r="C133" s="26">
        <v>3179</v>
      </c>
      <c r="D133" s="26">
        <v>3124</v>
      </c>
      <c r="E133" s="26">
        <v>-55</v>
      </c>
      <c r="F133" s="26">
        <v>688</v>
      </c>
      <c r="G133" s="26">
        <v>926</v>
      </c>
      <c r="H133" s="26">
        <v>665</v>
      </c>
      <c r="I133" s="26">
        <v>596</v>
      </c>
      <c r="J133" s="26">
        <v>937</v>
      </c>
      <c r="K133" s="69">
        <v>341</v>
      </c>
      <c r="L133" s="25">
        <v>112</v>
      </c>
    </row>
    <row r="134" spans="1:12" ht="14.25" customHeight="1">
      <c r="A134" s="28">
        <v>113</v>
      </c>
      <c r="B134" s="55" t="s">
        <v>140</v>
      </c>
      <c r="C134" s="26">
        <v>12850</v>
      </c>
      <c r="D134" s="26">
        <v>10801</v>
      </c>
      <c r="E134" s="26">
        <v>-2049</v>
      </c>
      <c r="F134" s="26">
        <v>2725</v>
      </c>
      <c r="G134" s="26">
        <v>2896</v>
      </c>
      <c r="H134" s="26">
        <v>2774</v>
      </c>
      <c r="I134" s="26">
        <v>2672</v>
      </c>
      <c r="J134" s="26">
        <v>2459</v>
      </c>
      <c r="K134" s="69">
        <v>-213</v>
      </c>
      <c r="L134" s="25">
        <v>113</v>
      </c>
    </row>
    <row r="135" spans="1:12" ht="14.25" customHeight="1">
      <c r="A135" s="28">
        <v>114</v>
      </c>
      <c r="B135" s="55" t="s">
        <v>139</v>
      </c>
      <c r="C135" s="26">
        <v>30167</v>
      </c>
      <c r="D135" s="26">
        <v>32661</v>
      </c>
      <c r="E135" s="26">
        <v>2494</v>
      </c>
      <c r="F135" s="26">
        <v>7820</v>
      </c>
      <c r="G135" s="26">
        <v>8125</v>
      </c>
      <c r="H135" s="26">
        <v>7788</v>
      </c>
      <c r="I135" s="26">
        <v>8165</v>
      </c>
      <c r="J135" s="26">
        <v>8583</v>
      </c>
      <c r="K135" s="69">
        <v>418</v>
      </c>
      <c r="L135" s="25">
        <v>114</v>
      </c>
    </row>
    <row r="136" spans="1:12" ht="14.25" customHeight="1">
      <c r="A136" s="28">
        <v>115</v>
      </c>
      <c r="B136" s="55" t="s">
        <v>190</v>
      </c>
      <c r="C136" s="26">
        <v>10243</v>
      </c>
      <c r="D136" s="26">
        <v>10764</v>
      </c>
      <c r="E136" s="26">
        <v>521</v>
      </c>
      <c r="F136" s="26">
        <v>2607</v>
      </c>
      <c r="G136" s="26">
        <v>2713</v>
      </c>
      <c r="H136" s="26">
        <v>2676</v>
      </c>
      <c r="I136" s="26">
        <v>2599</v>
      </c>
      <c r="J136" s="26">
        <v>2776</v>
      </c>
      <c r="K136" s="69">
        <v>177</v>
      </c>
      <c r="L136" s="25">
        <v>115</v>
      </c>
    </row>
    <row r="137" spans="1:12" ht="14.25" customHeight="1">
      <c r="A137" s="28">
        <v>116</v>
      </c>
      <c r="B137" s="55" t="s">
        <v>138</v>
      </c>
      <c r="C137" s="26">
        <v>40142</v>
      </c>
      <c r="D137" s="26">
        <v>40953</v>
      </c>
      <c r="E137" s="26">
        <v>811</v>
      </c>
      <c r="F137" s="26">
        <v>10026</v>
      </c>
      <c r="G137" s="26">
        <v>10109</v>
      </c>
      <c r="H137" s="26">
        <v>10068</v>
      </c>
      <c r="I137" s="26">
        <v>10331</v>
      </c>
      <c r="J137" s="26">
        <v>10445</v>
      </c>
      <c r="K137" s="69">
        <v>114</v>
      </c>
      <c r="L137" s="25">
        <v>116</v>
      </c>
    </row>
    <row r="138" spans="1:12" ht="14.25" customHeight="1">
      <c r="A138" s="28">
        <v>117</v>
      </c>
      <c r="B138" s="35" t="s">
        <v>130</v>
      </c>
      <c r="C138" s="26">
        <v>27080</v>
      </c>
      <c r="D138" s="26">
        <v>28168</v>
      </c>
      <c r="E138" s="26">
        <v>1088</v>
      </c>
      <c r="F138" s="26">
        <v>6433</v>
      </c>
      <c r="G138" s="26">
        <v>7038</v>
      </c>
      <c r="H138" s="26">
        <v>7068</v>
      </c>
      <c r="I138" s="26">
        <v>7025</v>
      </c>
      <c r="J138" s="26">
        <v>7037</v>
      </c>
      <c r="K138" s="69">
        <v>12</v>
      </c>
      <c r="L138" s="25">
        <v>117</v>
      </c>
    </row>
    <row r="139" spans="1:12" ht="14.25" customHeight="1">
      <c r="A139" s="28">
        <v>118</v>
      </c>
      <c r="B139" s="55" t="s">
        <v>137</v>
      </c>
      <c r="C139" s="26">
        <v>18720</v>
      </c>
      <c r="D139" s="26">
        <v>19482</v>
      </c>
      <c r="E139" s="26">
        <v>762</v>
      </c>
      <c r="F139" s="26">
        <v>4410</v>
      </c>
      <c r="G139" s="26">
        <v>4783</v>
      </c>
      <c r="H139" s="26">
        <v>4950</v>
      </c>
      <c r="I139" s="26">
        <v>4858</v>
      </c>
      <c r="J139" s="26">
        <v>4891</v>
      </c>
      <c r="K139" s="69">
        <v>33</v>
      </c>
      <c r="L139" s="25">
        <v>118</v>
      </c>
    </row>
    <row r="140" spans="1:12" ht="14.25" customHeight="1">
      <c r="A140" s="28">
        <v>119</v>
      </c>
      <c r="B140" s="55" t="s">
        <v>136</v>
      </c>
      <c r="C140" s="26">
        <v>8360</v>
      </c>
      <c r="D140" s="26">
        <v>8686</v>
      </c>
      <c r="E140" s="26">
        <v>326</v>
      </c>
      <c r="F140" s="26">
        <v>2023</v>
      </c>
      <c r="G140" s="26">
        <v>2254</v>
      </c>
      <c r="H140" s="26">
        <v>2118</v>
      </c>
      <c r="I140" s="26">
        <v>2167</v>
      </c>
      <c r="J140" s="26">
        <v>2147</v>
      </c>
      <c r="K140" s="69">
        <v>-20</v>
      </c>
      <c r="L140" s="25">
        <v>119</v>
      </c>
    </row>
    <row r="141" spans="1:12" ht="14.25" customHeight="1">
      <c r="A141" s="14">
        <v>120</v>
      </c>
      <c r="B141" s="56" t="s">
        <v>49</v>
      </c>
      <c r="C141" s="12">
        <v>492348</v>
      </c>
      <c r="D141" s="12">
        <v>442523</v>
      </c>
      <c r="E141" s="12">
        <v>-49825</v>
      </c>
      <c r="F141" s="12">
        <v>109742</v>
      </c>
      <c r="G141" s="12">
        <v>102049</v>
      </c>
      <c r="H141" s="12">
        <v>107349</v>
      </c>
      <c r="I141" s="12">
        <v>113853</v>
      </c>
      <c r="J141" s="12">
        <v>119272</v>
      </c>
      <c r="K141" s="68">
        <v>5419</v>
      </c>
      <c r="L141" s="11">
        <v>120</v>
      </c>
    </row>
    <row r="142" spans="1:12" ht="14.25" customHeight="1">
      <c r="A142" s="28">
        <v>121</v>
      </c>
      <c r="B142" s="35" t="s">
        <v>135</v>
      </c>
      <c r="C142" s="26">
        <v>11863</v>
      </c>
      <c r="D142" s="26">
        <v>11307</v>
      </c>
      <c r="E142" s="26">
        <v>-556</v>
      </c>
      <c r="F142" s="26">
        <v>2874</v>
      </c>
      <c r="G142" s="26">
        <v>2622</v>
      </c>
      <c r="H142" s="26">
        <v>2640</v>
      </c>
      <c r="I142" s="26">
        <v>3003</v>
      </c>
      <c r="J142" s="26">
        <v>3042</v>
      </c>
      <c r="K142" s="69">
        <v>39</v>
      </c>
      <c r="L142" s="25">
        <v>121</v>
      </c>
    </row>
    <row r="143" spans="1:12" ht="14.25" customHeight="1">
      <c r="A143" s="28">
        <v>122</v>
      </c>
      <c r="B143" s="35" t="s">
        <v>130</v>
      </c>
      <c r="C143" s="26">
        <v>480485</v>
      </c>
      <c r="D143" s="26">
        <v>431216</v>
      </c>
      <c r="E143" s="26">
        <v>-49269</v>
      </c>
      <c r="F143" s="26">
        <v>106868</v>
      </c>
      <c r="G143" s="26">
        <v>99428</v>
      </c>
      <c r="H143" s="26">
        <v>104709</v>
      </c>
      <c r="I143" s="26">
        <v>110849</v>
      </c>
      <c r="J143" s="26">
        <v>116230</v>
      </c>
      <c r="K143" s="69">
        <v>5381</v>
      </c>
      <c r="L143" s="25">
        <v>122</v>
      </c>
    </row>
    <row r="144" spans="1:12" ht="14.25" customHeight="1">
      <c r="A144" s="28">
        <v>123</v>
      </c>
      <c r="B144" s="55" t="s">
        <v>129</v>
      </c>
      <c r="C144" s="26">
        <v>214364</v>
      </c>
      <c r="D144" s="26">
        <v>176521</v>
      </c>
      <c r="E144" s="26">
        <v>-37843</v>
      </c>
      <c r="F144" s="26">
        <v>44202</v>
      </c>
      <c r="G144" s="26">
        <v>38104</v>
      </c>
      <c r="H144" s="26">
        <v>42157</v>
      </c>
      <c r="I144" s="26">
        <v>46255</v>
      </c>
      <c r="J144" s="26">
        <v>50005</v>
      </c>
      <c r="K144" s="69">
        <v>3750</v>
      </c>
      <c r="L144" s="25">
        <v>123</v>
      </c>
    </row>
    <row r="145" spans="1:12" ht="14.25" customHeight="1">
      <c r="A145" s="28">
        <v>124</v>
      </c>
      <c r="B145" s="70" t="s">
        <v>128</v>
      </c>
      <c r="C145" s="26">
        <v>197288</v>
      </c>
      <c r="D145" s="26">
        <v>159754</v>
      </c>
      <c r="E145" s="26">
        <v>-37534</v>
      </c>
      <c r="F145" s="26">
        <v>40286</v>
      </c>
      <c r="G145" s="26">
        <v>34491</v>
      </c>
      <c r="H145" s="26">
        <v>38160</v>
      </c>
      <c r="I145" s="26">
        <v>41941</v>
      </c>
      <c r="J145" s="26">
        <v>45161</v>
      </c>
      <c r="K145" s="69">
        <v>3220</v>
      </c>
      <c r="L145" s="25">
        <v>124</v>
      </c>
    </row>
    <row r="146" spans="1:12" ht="14.25" customHeight="1">
      <c r="A146" s="28">
        <v>125</v>
      </c>
      <c r="B146" s="79" t="s">
        <v>127</v>
      </c>
      <c r="C146" s="26">
        <v>128637</v>
      </c>
      <c r="D146" s="26">
        <v>103952</v>
      </c>
      <c r="E146" s="26">
        <v>-24685</v>
      </c>
      <c r="F146" s="26">
        <v>26726</v>
      </c>
      <c r="G146" s="26">
        <v>22393</v>
      </c>
      <c r="H146" s="26">
        <v>24568</v>
      </c>
      <c r="I146" s="26">
        <v>27133</v>
      </c>
      <c r="J146" s="26">
        <v>29857</v>
      </c>
      <c r="K146" s="69">
        <v>2724</v>
      </c>
      <c r="L146" s="25">
        <v>125</v>
      </c>
    </row>
    <row r="147" spans="1:12" ht="14.25" customHeight="1">
      <c r="A147" s="28">
        <v>126</v>
      </c>
      <c r="B147" s="79" t="s">
        <v>126</v>
      </c>
      <c r="C147" s="26">
        <v>24436</v>
      </c>
      <c r="D147" s="26">
        <v>17957</v>
      </c>
      <c r="E147" s="26">
        <v>-6479</v>
      </c>
      <c r="F147" s="26">
        <v>4230</v>
      </c>
      <c r="G147" s="26">
        <v>3812</v>
      </c>
      <c r="H147" s="26">
        <v>4467</v>
      </c>
      <c r="I147" s="26">
        <v>5056</v>
      </c>
      <c r="J147" s="26">
        <v>4622</v>
      </c>
      <c r="K147" s="69">
        <v>-434</v>
      </c>
      <c r="L147" s="25">
        <v>126</v>
      </c>
    </row>
    <row r="148" spans="1:12" ht="14.25" customHeight="1">
      <c r="A148" s="28">
        <v>127</v>
      </c>
      <c r="B148" s="79" t="s">
        <v>125</v>
      </c>
      <c r="C148" s="26">
        <v>42149</v>
      </c>
      <c r="D148" s="26">
        <v>35676</v>
      </c>
      <c r="E148" s="26">
        <v>-6473</v>
      </c>
      <c r="F148" s="26">
        <v>8845</v>
      </c>
      <c r="G148" s="26">
        <v>7811</v>
      </c>
      <c r="H148" s="26">
        <v>8723</v>
      </c>
      <c r="I148" s="26">
        <v>9208</v>
      </c>
      <c r="J148" s="26">
        <v>9935</v>
      </c>
      <c r="K148" s="69">
        <v>727</v>
      </c>
      <c r="L148" s="25">
        <v>127</v>
      </c>
    </row>
    <row r="149" spans="1:12" ht="14.25" customHeight="1">
      <c r="A149" s="28">
        <v>128</v>
      </c>
      <c r="B149" s="79" t="s">
        <v>124</v>
      </c>
      <c r="C149" s="26">
        <v>2066</v>
      </c>
      <c r="D149" s="26">
        <v>2169</v>
      </c>
      <c r="E149" s="26">
        <v>103</v>
      </c>
      <c r="F149" s="26">
        <v>486</v>
      </c>
      <c r="G149" s="26">
        <v>475</v>
      </c>
      <c r="H149" s="26">
        <v>402</v>
      </c>
      <c r="I149" s="26">
        <v>544</v>
      </c>
      <c r="J149" s="26">
        <v>748</v>
      </c>
      <c r="K149" s="69">
        <v>204</v>
      </c>
      <c r="L149" s="25">
        <v>128</v>
      </c>
    </row>
    <row r="150" spans="1:12" ht="14.25" customHeight="1">
      <c r="A150" s="28">
        <v>129</v>
      </c>
      <c r="B150" s="70" t="s">
        <v>123</v>
      </c>
      <c r="C150" s="26">
        <v>2251</v>
      </c>
      <c r="D150" s="26">
        <v>3111</v>
      </c>
      <c r="E150" s="26">
        <v>860</v>
      </c>
      <c r="F150" s="26">
        <v>626</v>
      </c>
      <c r="G150" s="26">
        <v>401</v>
      </c>
      <c r="H150" s="26">
        <v>720</v>
      </c>
      <c r="I150" s="26">
        <v>916</v>
      </c>
      <c r="J150" s="26">
        <v>1075</v>
      </c>
      <c r="K150" s="69">
        <v>159</v>
      </c>
      <c r="L150" s="25">
        <v>129</v>
      </c>
    </row>
    <row r="151" spans="1:12" ht="14.25" customHeight="1">
      <c r="A151" s="28">
        <v>130</v>
      </c>
      <c r="B151" s="70" t="s">
        <v>122</v>
      </c>
      <c r="C151" s="26">
        <v>8969</v>
      </c>
      <c r="D151" s="26">
        <v>7505</v>
      </c>
      <c r="E151" s="26">
        <v>-1464</v>
      </c>
      <c r="F151" s="26">
        <v>1798</v>
      </c>
      <c r="G151" s="26">
        <v>1631</v>
      </c>
      <c r="H151" s="26">
        <v>1623</v>
      </c>
      <c r="I151" s="26">
        <v>2096</v>
      </c>
      <c r="J151" s="26">
        <v>2155</v>
      </c>
      <c r="K151" s="69">
        <v>59</v>
      </c>
      <c r="L151" s="25">
        <v>130</v>
      </c>
    </row>
    <row r="152" spans="1:12" ht="14.25" customHeight="1">
      <c r="A152" s="28">
        <v>131</v>
      </c>
      <c r="B152" s="70" t="s">
        <v>121</v>
      </c>
      <c r="C152" s="26">
        <v>5856</v>
      </c>
      <c r="D152" s="26">
        <v>6151</v>
      </c>
      <c r="E152" s="26">
        <v>295</v>
      </c>
      <c r="F152" s="26">
        <v>1492</v>
      </c>
      <c r="G152" s="26">
        <v>1581</v>
      </c>
      <c r="H152" s="26">
        <v>1654</v>
      </c>
      <c r="I152" s="26">
        <v>1302</v>
      </c>
      <c r="J152" s="26">
        <v>1614</v>
      </c>
      <c r="K152" s="69">
        <v>312</v>
      </c>
      <c r="L152" s="25">
        <v>131</v>
      </c>
    </row>
    <row r="153" spans="1:12" ht="14.25" customHeight="1">
      <c r="A153" s="28">
        <v>132</v>
      </c>
      <c r="B153" s="55" t="s">
        <v>120</v>
      </c>
      <c r="C153" s="26">
        <v>12131</v>
      </c>
      <c r="D153" s="26">
        <v>11677</v>
      </c>
      <c r="E153" s="26">
        <v>-454</v>
      </c>
      <c r="F153" s="26">
        <v>2998</v>
      </c>
      <c r="G153" s="26">
        <v>2924</v>
      </c>
      <c r="H153" s="26">
        <v>2888</v>
      </c>
      <c r="I153" s="26">
        <v>2904</v>
      </c>
      <c r="J153" s="26">
        <v>2960</v>
      </c>
      <c r="K153" s="69">
        <v>56</v>
      </c>
      <c r="L153" s="25">
        <v>132</v>
      </c>
    </row>
    <row r="154" spans="1:12" ht="14.25" customHeight="1">
      <c r="A154" s="28">
        <v>133</v>
      </c>
      <c r="B154" s="55" t="s">
        <v>119</v>
      </c>
      <c r="C154" s="26">
        <v>14905</v>
      </c>
      <c r="D154" s="26">
        <v>14003</v>
      </c>
      <c r="E154" s="26">
        <v>-902</v>
      </c>
      <c r="F154" s="26">
        <v>3636</v>
      </c>
      <c r="G154" s="26">
        <v>3494</v>
      </c>
      <c r="H154" s="26">
        <v>3478</v>
      </c>
      <c r="I154" s="26">
        <v>3476</v>
      </c>
      <c r="J154" s="26">
        <v>3554</v>
      </c>
      <c r="K154" s="69">
        <v>78</v>
      </c>
      <c r="L154" s="25">
        <v>133</v>
      </c>
    </row>
    <row r="155" spans="1:12" ht="14.25" customHeight="1">
      <c r="A155" s="28">
        <v>134</v>
      </c>
      <c r="B155" s="55" t="s">
        <v>118</v>
      </c>
      <c r="C155" s="26">
        <v>73618</v>
      </c>
      <c r="D155" s="26">
        <v>69960</v>
      </c>
      <c r="E155" s="26">
        <v>-3658</v>
      </c>
      <c r="F155" s="26">
        <v>17245</v>
      </c>
      <c r="G155" s="26">
        <v>17076</v>
      </c>
      <c r="H155" s="26">
        <v>17605</v>
      </c>
      <c r="I155" s="26">
        <v>17479</v>
      </c>
      <c r="J155" s="26">
        <v>17800</v>
      </c>
      <c r="K155" s="69">
        <v>321</v>
      </c>
      <c r="L155" s="25">
        <v>134</v>
      </c>
    </row>
    <row r="156" spans="1:12" ht="14.25" customHeight="1">
      <c r="A156" s="28">
        <v>135</v>
      </c>
      <c r="B156" s="70" t="s">
        <v>117</v>
      </c>
      <c r="C156" s="26">
        <v>16230</v>
      </c>
      <c r="D156" s="26">
        <v>15872</v>
      </c>
      <c r="E156" s="26">
        <v>-358</v>
      </c>
      <c r="F156" s="26">
        <v>3881</v>
      </c>
      <c r="G156" s="26">
        <v>3915</v>
      </c>
      <c r="H156" s="26">
        <v>3823</v>
      </c>
      <c r="I156" s="26">
        <v>4015</v>
      </c>
      <c r="J156" s="26">
        <v>4119</v>
      </c>
      <c r="K156" s="69">
        <v>104</v>
      </c>
      <c r="L156" s="25">
        <v>135</v>
      </c>
    </row>
    <row r="157" spans="1:12" ht="14.25" customHeight="1">
      <c r="A157" s="28">
        <v>136</v>
      </c>
      <c r="B157" s="70" t="s">
        <v>116</v>
      </c>
      <c r="C157" s="26">
        <v>14526</v>
      </c>
      <c r="D157" s="26">
        <v>12127</v>
      </c>
      <c r="E157" s="26">
        <v>-2399</v>
      </c>
      <c r="F157" s="26">
        <v>3213</v>
      </c>
      <c r="G157" s="26">
        <v>3148</v>
      </c>
      <c r="H157" s="26">
        <v>3044</v>
      </c>
      <c r="I157" s="26">
        <v>2750</v>
      </c>
      <c r="J157" s="26">
        <v>3184</v>
      </c>
      <c r="K157" s="69">
        <v>434</v>
      </c>
      <c r="L157" s="25">
        <v>136</v>
      </c>
    </row>
    <row r="158" spans="1:12" ht="14.25" customHeight="1">
      <c r="A158" s="28">
        <v>137</v>
      </c>
      <c r="B158" s="70" t="s">
        <v>115</v>
      </c>
      <c r="C158" s="26">
        <v>7197</v>
      </c>
      <c r="D158" s="26">
        <v>6293</v>
      </c>
      <c r="E158" s="26">
        <v>-904</v>
      </c>
      <c r="F158" s="26">
        <v>1697</v>
      </c>
      <c r="G158" s="26">
        <v>1564</v>
      </c>
      <c r="H158" s="26">
        <v>1531</v>
      </c>
      <c r="I158" s="26">
        <v>1560</v>
      </c>
      <c r="J158" s="26">
        <v>1638</v>
      </c>
      <c r="K158" s="69">
        <v>78</v>
      </c>
      <c r="L158" s="25">
        <v>137</v>
      </c>
    </row>
    <row r="159" spans="1:12" ht="14.25" customHeight="1">
      <c r="A159" s="28">
        <v>138</v>
      </c>
      <c r="B159" s="70" t="s">
        <v>114</v>
      </c>
      <c r="C159" s="26">
        <v>23266</v>
      </c>
      <c r="D159" s="26">
        <v>23629</v>
      </c>
      <c r="E159" s="26">
        <v>363</v>
      </c>
      <c r="F159" s="26">
        <v>5449</v>
      </c>
      <c r="G159" s="26">
        <v>5501</v>
      </c>
      <c r="H159" s="26">
        <v>6117</v>
      </c>
      <c r="I159" s="26">
        <v>6178</v>
      </c>
      <c r="J159" s="26">
        <v>5833</v>
      </c>
      <c r="K159" s="69">
        <v>-345</v>
      </c>
      <c r="L159" s="25">
        <v>138</v>
      </c>
    </row>
    <row r="160" spans="1:12" ht="14.25" customHeight="1">
      <c r="A160" s="28">
        <v>139</v>
      </c>
      <c r="B160" s="70" t="s">
        <v>113</v>
      </c>
      <c r="C160" s="26">
        <v>12398</v>
      </c>
      <c r="D160" s="26">
        <v>12039</v>
      </c>
      <c r="E160" s="26">
        <v>-359</v>
      </c>
      <c r="F160" s="26">
        <v>3005</v>
      </c>
      <c r="G160" s="26">
        <v>2947</v>
      </c>
      <c r="H160" s="26">
        <v>3089</v>
      </c>
      <c r="I160" s="26">
        <v>2976</v>
      </c>
      <c r="J160" s="26">
        <v>3026</v>
      </c>
      <c r="K160" s="69">
        <v>50</v>
      </c>
      <c r="L160" s="25">
        <v>139</v>
      </c>
    </row>
    <row r="161" spans="1:12" ht="14.25" customHeight="1">
      <c r="A161" s="28">
        <v>140</v>
      </c>
      <c r="B161" s="55" t="s">
        <v>112</v>
      </c>
      <c r="C161" s="26">
        <v>29861</v>
      </c>
      <c r="D161" s="26">
        <v>32403</v>
      </c>
      <c r="E161" s="26">
        <v>2542</v>
      </c>
      <c r="F161" s="26">
        <v>7594</v>
      </c>
      <c r="G161" s="26">
        <v>7733</v>
      </c>
      <c r="H161" s="26">
        <v>7931</v>
      </c>
      <c r="I161" s="26">
        <v>8186</v>
      </c>
      <c r="J161" s="26">
        <v>8553</v>
      </c>
      <c r="K161" s="69">
        <v>367</v>
      </c>
      <c r="L161" s="25">
        <v>140</v>
      </c>
    </row>
    <row r="162" spans="1:12" ht="14.25" customHeight="1">
      <c r="A162" s="28">
        <v>141</v>
      </c>
      <c r="B162" s="55" t="s">
        <v>111</v>
      </c>
      <c r="C162" s="26">
        <v>33952</v>
      </c>
      <c r="D162" s="26">
        <v>33687</v>
      </c>
      <c r="E162" s="26">
        <v>-265</v>
      </c>
      <c r="F162" s="26">
        <v>8310</v>
      </c>
      <c r="G162" s="26">
        <v>8397</v>
      </c>
      <c r="H162" s="26">
        <v>8294</v>
      </c>
      <c r="I162" s="26">
        <v>8288</v>
      </c>
      <c r="J162" s="26">
        <v>8707</v>
      </c>
      <c r="K162" s="69">
        <v>419</v>
      </c>
      <c r="L162" s="25">
        <v>141</v>
      </c>
    </row>
    <row r="163" spans="1:12" ht="14.25" customHeight="1">
      <c r="A163" s="28">
        <v>142</v>
      </c>
      <c r="B163" s="55" t="s">
        <v>110</v>
      </c>
      <c r="C163" s="26">
        <v>101655</v>
      </c>
      <c r="D163" s="26">
        <v>92965</v>
      </c>
      <c r="E163" s="26">
        <v>-8690</v>
      </c>
      <c r="F163" s="26">
        <v>22881</v>
      </c>
      <c r="G163" s="26">
        <v>21699</v>
      </c>
      <c r="H163" s="26">
        <v>22355</v>
      </c>
      <c r="I163" s="26">
        <v>24260</v>
      </c>
      <c r="J163" s="26">
        <v>24651</v>
      </c>
      <c r="K163" s="69">
        <v>391</v>
      </c>
      <c r="L163" s="25">
        <v>142</v>
      </c>
    </row>
    <row r="164" spans="1:12" ht="14.25" customHeight="1">
      <c r="A164" s="28">
        <v>143</v>
      </c>
      <c r="B164" s="70" t="s">
        <v>109</v>
      </c>
      <c r="C164" s="26">
        <v>6007</v>
      </c>
      <c r="D164" s="26">
        <v>4885</v>
      </c>
      <c r="E164" s="26">
        <v>-1122</v>
      </c>
      <c r="F164" s="26">
        <v>1242</v>
      </c>
      <c r="G164" s="26">
        <v>1077</v>
      </c>
      <c r="H164" s="26">
        <v>1202</v>
      </c>
      <c r="I164" s="26">
        <v>1442</v>
      </c>
      <c r="J164" s="26">
        <v>1163</v>
      </c>
      <c r="K164" s="69">
        <v>-279</v>
      </c>
      <c r="L164" s="25">
        <v>143</v>
      </c>
    </row>
    <row r="165" spans="1:12" ht="14.25" customHeight="1">
      <c r="A165" s="28">
        <v>144</v>
      </c>
      <c r="B165" s="70" t="s">
        <v>108</v>
      </c>
      <c r="C165" s="26">
        <v>40084</v>
      </c>
      <c r="D165" s="26">
        <v>33819</v>
      </c>
      <c r="E165" s="26">
        <v>-6265</v>
      </c>
      <c r="F165" s="26">
        <v>8791</v>
      </c>
      <c r="G165" s="26">
        <v>8056</v>
      </c>
      <c r="H165" s="26">
        <v>8027</v>
      </c>
      <c r="I165" s="26">
        <v>8860</v>
      </c>
      <c r="J165" s="26">
        <v>8877</v>
      </c>
      <c r="K165" s="69">
        <v>17</v>
      </c>
      <c r="L165" s="25">
        <v>144</v>
      </c>
    </row>
    <row r="166" spans="1:12" ht="14.25" customHeight="1">
      <c r="A166" s="28">
        <v>145</v>
      </c>
      <c r="B166" s="70" t="s">
        <v>107</v>
      </c>
      <c r="C166" s="26">
        <v>33613</v>
      </c>
      <c r="D166" s="26">
        <v>32401</v>
      </c>
      <c r="E166" s="26">
        <v>-1212</v>
      </c>
      <c r="F166" s="26">
        <v>7391</v>
      </c>
      <c r="G166" s="26">
        <v>7147</v>
      </c>
      <c r="H166" s="26">
        <v>7629</v>
      </c>
      <c r="I166" s="26">
        <v>8711</v>
      </c>
      <c r="J166" s="26">
        <v>8914</v>
      </c>
      <c r="K166" s="69">
        <v>203</v>
      </c>
      <c r="L166" s="25">
        <v>145</v>
      </c>
    </row>
    <row r="167" spans="1:12" ht="14.25" customHeight="1">
      <c r="A167" s="28">
        <v>146</v>
      </c>
      <c r="B167" s="79" t="s">
        <v>106</v>
      </c>
      <c r="C167" s="26">
        <v>8823</v>
      </c>
      <c r="D167" s="26">
        <v>8726</v>
      </c>
      <c r="E167" s="26">
        <v>-97</v>
      </c>
      <c r="F167" s="26">
        <v>2059</v>
      </c>
      <c r="G167" s="26">
        <v>1794</v>
      </c>
      <c r="H167" s="26">
        <v>2008</v>
      </c>
      <c r="I167" s="26">
        <v>2599</v>
      </c>
      <c r="J167" s="26">
        <v>2325</v>
      </c>
      <c r="K167" s="69">
        <v>-274</v>
      </c>
      <c r="L167" s="25">
        <v>146</v>
      </c>
    </row>
    <row r="168" spans="1:12" ht="14.25" customHeight="1">
      <c r="A168" s="28">
        <v>147</v>
      </c>
      <c r="B168" s="79" t="s">
        <v>105</v>
      </c>
      <c r="C168" s="26">
        <v>12107</v>
      </c>
      <c r="D168" s="26">
        <v>12375</v>
      </c>
      <c r="E168" s="26">
        <v>268</v>
      </c>
      <c r="F168" s="26">
        <v>2715</v>
      </c>
      <c r="G168" s="26">
        <v>2864</v>
      </c>
      <c r="H168" s="26">
        <v>2931</v>
      </c>
      <c r="I168" s="26">
        <v>3144</v>
      </c>
      <c r="J168" s="26">
        <v>3437</v>
      </c>
      <c r="K168" s="69">
        <v>293</v>
      </c>
      <c r="L168" s="25">
        <v>147</v>
      </c>
    </row>
    <row r="169" spans="1:12" ht="14.25" customHeight="1">
      <c r="A169" s="28">
        <v>148</v>
      </c>
      <c r="B169" s="79" t="s">
        <v>103</v>
      </c>
      <c r="C169" s="26">
        <v>12683</v>
      </c>
      <c r="D169" s="26">
        <v>11299</v>
      </c>
      <c r="E169" s="26">
        <v>-1384</v>
      </c>
      <c r="F169" s="26">
        <v>2617</v>
      </c>
      <c r="G169" s="26">
        <v>2490</v>
      </c>
      <c r="H169" s="26">
        <v>2690</v>
      </c>
      <c r="I169" s="26">
        <v>2968</v>
      </c>
      <c r="J169" s="26">
        <v>3151</v>
      </c>
      <c r="K169" s="69">
        <v>183</v>
      </c>
      <c r="L169" s="25">
        <v>148</v>
      </c>
    </row>
    <row r="170" spans="1:12" ht="14.25" customHeight="1">
      <c r="A170" s="28">
        <v>149</v>
      </c>
      <c r="B170" s="70" t="s">
        <v>102</v>
      </c>
      <c r="C170" s="26">
        <v>21951</v>
      </c>
      <c r="D170" s="26">
        <v>21860</v>
      </c>
      <c r="E170" s="26">
        <v>-91</v>
      </c>
      <c r="F170" s="26">
        <v>5458</v>
      </c>
      <c r="G170" s="26">
        <v>5419</v>
      </c>
      <c r="H170" s="26">
        <v>5497</v>
      </c>
      <c r="I170" s="26">
        <v>5247</v>
      </c>
      <c r="J170" s="26">
        <v>5697</v>
      </c>
      <c r="K170" s="69">
        <v>450</v>
      </c>
      <c r="L170" s="25">
        <v>149</v>
      </c>
    </row>
    <row r="171" spans="1:12" ht="14.25" customHeight="1">
      <c r="A171" s="78" t="s">
        <v>373</v>
      </c>
      <c r="B171" s="77"/>
      <c r="C171" s="77"/>
      <c r="D171" s="77"/>
      <c r="E171" s="77"/>
      <c r="F171" s="77"/>
      <c r="G171" s="77"/>
      <c r="H171" s="77"/>
      <c r="I171" s="65"/>
      <c r="J171" s="65"/>
      <c r="K171" s="64"/>
      <c r="L171" s="46" t="s">
        <v>2</v>
      </c>
    </row>
    <row r="172" spans="1:12" ht="19.5">
      <c r="A172" s="122" t="s">
        <v>503</v>
      </c>
      <c r="B172" s="122"/>
      <c r="C172" s="122"/>
      <c r="D172" s="122"/>
      <c r="E172" s="122"/>
      <c r="F172" s="122"/>
      <c r="G172" s="122"/>
      <c r="H172" s="122"/>
      <c r="I172" s="122"/>
      <c r="J172" s="122"/>
      <c r="K172" s="122"/>
      <c r="L172" s="122"/>
    </row>
    <row r="173" spans="1:12" ht="14.25" customHeight="1">
      <c r="A173" s="123" t="s">
        <v>372</v>
      </c>
      <c r="B173" s="123"/>
      <c r="C173" s="123"/>
      <c r="D173" s="123"/>
      <c r="E173" s="123"/>
      <c r="F173" s="123"/>
      <c r="G173" s="123"/>
      <c r="H173" s="123"/>
      <c r="I173" s="123"/>
      <c r="J173" s="123"/>
      <c r="K173" s="123"/>
      <c r="L173" s="123"/>
    </row>
    <row r="174" spans="1:12" ht="16.5" customHeight="1">
      <c r="A174" s="142" t="s">
        <v>61</v>
      </c>
      <c r="B174" s="147"/>
      <c r="C174" s="127">
        <v>2015</v>
      </c>
      <c r="D174" s="127" t="s">
        <v>4</v>
      </c>
      <c r="E174" s="130" t="s">
        <v>3</v>
      </c>
      <c r="F174" s="118" t="s">
        <v>5</v>
      </c>
      <c r="G174" s="119"/>
      <c r="H174" s="119"/>
      <c r="I174" s="119"/>
      <c r="J174" s="120"/>
      <c r="K174" s="130" t="s">
        <v>11</v>
      </c>
      <c r="L174" s="136" t="s">
        <v>61</v>
      </c>
    </row>
    <row r="175" spans="1:12" ht="16.5">
      <c r="A175" s="143"/>
      <c r="B175" s="148"/>
      <c r="C175" s="128"/>
      <c r="D175" s="128"/>
      <c r="E175" s="131"/>
      <c r="F175" s="3">
        <v>2015</v>
      </c>
      <c r="G175" s="118">
        <v>2016</v>
      </c>
      <c r="H175" s="133"/>
      <c r="I175" s="133"/>
      <c r="J175" s="134"/>
      <c r="K175" s="131"/>
      <c r="L175" s="137"/>
    </row>
    <row r="176" spans="1:12" ht="16.5">
      <c r="A176" s="144"/>
      <c r="B176" s="149"/>
      <c r="C176" s="129"/>
      <c r="D176" s="129"/>
      <c r="E176" s="132"/>
      <c r="F176" s="2" t="s">
        <v>0</v>
      </c>
      <c r="G176" s="4" t="s">
        <v>8</v>
      </c>
      <c r="H176" s="4" t="s">
        <v>9</v>
      </c>
      <c r="I176" s="4" t="s">
        <v>10</v>
      </c>
      <c r="J176" s="3" t="s">
        <v>7</v>
      </c>
      <c r="K176" s="132"/>
      <c r="L176" s="138"/>
    </row>
    <row r="177" spans="1:12" ht="2.25" customHeight="1">
      <c r="A177" s="76"/>
      <c r="B177" s="74"/>
      <c r="C177" s="73"/>
      <c r="D177" s="73"/>
      <c r="E177" s="75"/>
      <c r="F177" s="74"/>
      <c r="G177" s="73"/>
      <c r="H177" s="73"/>
      <c r="I177" s="71"/>
      <c r="J177" s="73"/>
      <c r="K177" s="72"/>
      <c r="L177" s="71"/>
    </row>
    <row r="178" spans="1:12" ht="14.25" customHeight="1">
      <c r="A178" s="14">
        <v>150</v>
      </c>
      <c r="B178" s="56" t="s">
        <v>48</v>
      </c>
      <c r="C178" s="12">
        <v>606730</v>
      </c>
      <c r="D178" s="12">
        <v>593793</v>
      </c>
      <c r="E178" s="12">
        <v>-12937</v>
      </c>
      <c r="F178" s="12">
        <v>149532</v>
      </c>
      <c r="G178" s="12">
        <v>145590</v>
      </c>
      <c r="H178" s="12">
        <v>149196</v>
      </c>
      <c r="I178" s="12">
        <v>148736</v>
      </c>
      <c r="J178" s="12">
        <v>150270</v>
      </c>
      <c r="K178" s="68">
        <v>1534</v>
      </c>
      <c r="L178" s="11">
        <v>150</v>
      </c>
    </row>
    <row r="179" spans="1:12" ht="14.25" customHeight="1">
      <c r="A179" s="28">
        <v>151</v>
      </c>
      <c r="B179" s="35" t="s">
        <v>189</v>
      </c>
      <c r="C179" s="26">
        <v>544230</v>
      </c>
      <c r="D179" s="26">
        <v>538038</v>
      </c>
      <c r="E179" s="26">
        <v>-6192</v>
      </c>
      <c r="F179" s="26">
        <v>134008</v>
      </c>
      <c r="G179" s="26">
        <v>132000</v>
      </c>
      <c r="H179" s="26">
        <v>133845</v>
      </c>
      <c r="I179" s="26">
        <v>135166</v>
      </c>
      <c r="J179" s="26">
        <v>137026</v>
      </c>
      <c r="K179" s="69">
        <v>1860</v>
      </c>
      <c r="L179" s="25">
        <v>151</v>
      </c>
    </row>
    <row r="180" spans="1:12" ht="14.25" customHeight="1">
      <c r="A180" s="28">
        <v>152</v>
      </c>
      <c r="B180" s="55" t="s">
        <v>198</v>
      </c>
      <c r="C180" s="26">
        <v>71839</v>
      </c>
      <c r="D180" s="26">
        <v>70742</v>
      </c>
      <c r="E180" s="26">
        <v>-1097</v>
      </c>
      <c r="F180" s="26">
        <v>17682</v>
      </c>
      <c r="G180" s="26">
        <v>17435</v>
      </c>
      <c r="H180" s="26">
        <v>17555</v>
      </c>
      <c r="I180" s="26">
        <v>17631</v>
      </c>
      <c r="J180" s="26">
        <v>18122</v>
      </c>
      <c r="K180" s="69">
        <v>491</v>
      </c>
      <c r="L180" s="25">
        <v>152</v>
      </c>
    </row>
    <row r="181" spans="1:12" ht="14.25" customHeight="1">
      <c r="A181" s="28">
        <v>153</v>
      </c>
      <c r="B181" s="55" t="s">
        <v>187</v>
      </c>
      <c r="C181" s="26">
        <v>21074</v>
      </c>
      <c r="D181" s="26">
        <v>14722</v>
      </c>
      <c r="E181" s="26">
        <v>-6352</v>
      </c>
      <c r="F181" s="26">
        <v>3867</v>
      </c>
      <c r="G181" s="26">
        <v>3855</v>
      </c>
      <c r="H181" s="26">
        <v>3617</v>
      </c>
      <c r="I181" s="26">
        <v>3582</v>
      </c>
      <c r="J181" s="26">
        <v>3668</v>
      </c>
      <c r="K181" s="69">
        <v>86</v>
      </c>
      <c r="L181" s="25">
        <v>153</v>
      </c>
    </row>
    <row r="182" spans="1:12" ht="14.25" customHeight="1">
      <c r="A182" s="28">
        <v>154</v>
      </c>
      <c r="B182" s="55" t="s">
        <v>186</v>
      </c>
      <c r="C182" s="26">
        <v>24225</v>
      </c>
      <c r="D182" s="26">
        <v>22464</v>
      </c>
      <c r="E182" s="26">
        <v>-1761</v>
      </c>
      <c r="F182" s="26">
        <v>5741</v>
      </c>
      <c r="G182" s="26">
        <v>5713</v>
      </c>
      <c r="H182" s="26">
        <v>5598</v>
      </c>
      <c r="I182" s="26">
        <v>5491</v>
      </c>
      <c r="J182" s="26">
        <v>5662</v>
      </c>
      <c r="K182" s="69">
        <v>171</v>
      </c>
      <c r="L182" s="25">
        <v>154</v>
      </c>
    </row>
    <row r="183" spans="1:12" ht="14.25" customHeight="1">
      <c r="A183" s="28">
        <v>155</v>
      </c>
      <c r="B183" s="55" t="s">
        <v>185</v>
      </c>
      <c r="C183" s="26">
        <v>11444</v>
      </c>
      <c r="D183" s="26">
        <v>10913</v>
      </c>
      <c r="E183" s="26">
        <v>-531</v>
      </c>
      <c r="F183" s="26">
        <v>2784</v>
      </c>
      <c r="G183" s="26">
        <v>2684</v>
      </c>
      <c r="H183" s="26">
        <v>2714</v>
      </c>
      <c r="I183" s="26">
        <v>2811</v>
      </c>
      <c r="J183" s="26">
        <v>2704</v>
      </c>
      <c r="K183" s="69">
        <v>-107</v>
      </c>
      <c r="L183" s="25">
        <v>155</v>
      </c>
    </row>
    <row r="184" spans="1:12" ht="14.25" customHeight="1">
      <c r="A184" s="28">
        <v>156</v>
      </c>
      <c r="B184" s="55" t="s">
        <v>184</v>
      </c>
      <c r="C184" s="26">
        <v>20513</v>
      </c>
      <c r="D184" s="26">
        <v>20287</v>
      </c>
      <c r="E184" s="26">
        <v>-226</v>
      </c>
      <c r="F184" s="26">
        <v>5064</v>
      </c>
      <c r="G184" s="26">
        <v>4879</v>
      </c>
      <c r="H184" s="26">
        <v>5041</v>
      </c>
      <c r="I184" s="26">
        <v>5058</v>
      </c>
      <c r="J184" s="26">
        <v>5309</v>
      </c>
      <c r="K184" s="69">
        <v>251</v>
      </c>
      <c r="L184" s="25">
        <v>156</v>
      </c>
    </row>
    <row r="185" spans="1:12" ht="14.25" customHeight="1">
      <c r="A185" s="28">
        <v>157</v>
      </c>
      <c r="B185" s="55" t="s">
        <v>183</v>
      </c>
      <c r="C185" s="26">
        <v>86068</v>
      </c>
      <c r="D185" s="26">
        <v>83099</v>
      </c>
      <c r="E185" s="26">
        <v>-2969</v>
      </c>
      <c r="F185" s="26">
        <v>21106</v>
      </c>
      <c r="G185" s="26">
        <v>20493</v>
      </c>
      <c r="H185" s="26">
        <v>20597</v>
      </c>
      <c r="I185" s="26">
        <v>20774</v>
      </c>
      <c r="J185" s="26">
        <v>21235</v>
      </c>
      <c r="K185" s="69">
        <v>461</v>
      </c>
      <c r="L185" s="25">
        <v>157</v>
      </c>
    </row>
    <row r="186" spans="1:12" ht="14.25" customHeight="1">
      <c r="A186" s="28">
        <v>158</v>
      </c>
      <c r="B186" s="55" t="s">
        <v>182</v>
      </c>
      <c r="C186" s="26">
        <v>29449</v>
      </c>
      <c r="D186" s="26">
        <v>28718</v>
      </c>
      <c r="E186" s="26">
        <v>-731</v>
      </c>
      <c r="F186" s="26">
        <v>7480</v>
      </c>
      <c r="G186" s="26">
        <v>7308</v>
      </c>
      <c r="H186" s="26">
        <v>7095</v>
      </c>
      <c r="I186" s="26">
        <v>7074</v>
      </c>
      <c r="J186" s="26">
        <v>7241</v>
      </c>
      <c r="K186" s="69">
        <v>167</v>
      </c>
      <c r="L186" s="25">
        <v>158</v>
      </c>
    </row>
    <row r="187" spans="1:12" ht="14.25" customHeight="1">
      <c r="A187" s="28">
        <v>159</v>
      </c>
      <c r="B187" s="55" t="s">
        <v>181</v>
      </c>
      <c r="C187" s="26">
        <v>63269</v>
      </c>
      <c r="D187" s="26">
        <v>60886</v>
      </c>
      <c r="E187" s="26">
        <v>-2383</v>
      </c>
      <c r="F187" s="26">
        <v>15524</v>
      </c>
      <c r="G187" s="26">
        <v>15110</v>
      </c>
      <c r="H187" s="26">
        <v>15789</v>
      </c>
      <c r="I187" s="26">
        <v>15427</v>
      </c>
      <c r="J187" s="26">
        <v>14560</v>
      </c>
      <c r="K187" s="69">
        <v>-867</v>
      </c>
      <c r="L187" s="25">
        <v>159</v>
      </c>
    </row>
    <row r="188" spans="1:12" ht="14.25" customHeight="1">
      <c r="A188" s="28">
        <v>160</v>
      </c>
      <c r="B188" s="55" t="s">
        <v>180</v>
      </c>
      <c r="C188" s="26">
        <v>56980</v>
      </c>
      <c r="D188" s="26">
        <v>53626</v>
      </c>
      <c r="E188" s="26">
        <v>-3354</v>
      </c>
      <c r="F188" s="26">
        <v>13534</v>
      </c>
      <c r="G188" s="26">
        <v>13221</v>
      </c>
      <c r="H188" s="26">
        <v>12939</v>
      </c>
      <c r="I188" s="26">
        <v>13387</v>
      </c>
      <c r="J188" s="26">
        <v>14079</v>
      </c>
      <c r="K188" s="69">
        <v>692</v>
      </c>
      <c r="L188" s="25">
        <v>160</v>
      </c>
    </row>
    <row r="189" spans="1:12" ht="14.25" customHeight="1">
      <c r="A189" s="28">
        <v>161</v>
      </c>
      <c r="B189" s="55" t="s">
        <v>179</v>
      </c>
      <c r="C189" s="26">
        <v>46244</v>
      </c>
      <c r="D189" s="26">
        <v>51804</v>
      </c>
      <c r="E189" s="26">
        <v>5560</v>
      </c>
      <c r="F189" s="26">
        <v>12016</v>
      </c>
      <c r="G189" s="26">
        <v>12736</v>
      </c>
      <c r="H189" s="26">
        <v>13332</v>
      </c>
      <c r="I189" s="26">
        <v>13124</v>
      </c>
      <c r="J189" s="26">
        <v>12613</v>
      </c>
      <c r="K189" s="69">
        <v>-511</v>
      </c>
      <c r="L189" s="25">
        <v>161</v>
      </c>
    </row>
    <row r="190" spans="1:12" ht="14.25" customHeight="1">
      <c r="A190" s="28">
        <v>162</v>
      </c>
      <c r="B190" s="55" t="s">
        <v>178</v>
      </c>
      <c r="C190" s="26">
        <v>66326</v>
      </c>
      <c r="D190" s="26">
        <v>71860</v>
      </c>
      <c r="E190" s="26">
        <v>5534</v>
      </c>
      <c r="F190" s="26">
        <v>17523</v>
      </c>
      <c r="G190" s="26">
        <v>16785</v>
      </c>
      <c r="H190" s="26">
        <v>17550</v>
      </c>
      <c r="I190" s="26">
        <v>18353</v>
      </c>
      <c r="J190" s="26">
        <v>19173</v>
      </c>
      <c r="K190" s="69">
        <v>820</v>
      </c>
      <c r="L190" s="25">
        <v>162</v>
      </c>
    </row>
    <row r="191" spans="1:12" ht="14.25" customHeight="1">
      <c r="A191" s="28">
        <v>163</v>
      </c>
      <c r="B191" s="55" t="s">
        <v>177</v>
      </c>
      <c r="C191" s="26">
        <v>5104</v>
      </c>
      <c r="D191" s="26">
        <v>5371</v>
      </c>
      <c r="E191" s="26">
        <v>267</v>
      </c>
      <c r="F191" s="26">
        <v>1244</v>
      </c>
      <c r="G191" s="26">
        <v>1337</v>
      </c>
      <c r="H191" s="26">
        <v>1259</v>
      </c>
      <c r="I191" s="26">
        <v>1372</v>
      </c>
      <c r="J191" s="26">
        <v>1404</v>
      </c>
      <c r="K191" s="69">
        <v>32</v>
      </c>
      <c r="L191" s="25">
        <v>163</v>
      </c>
    </row>
    <row r="192" spans="1:12" ht="14.25" customHeight="1">
      <c r="A192" s="28">
        <v>164</v>
      </c>
      <c r="B192" s="55" t="s">
        <v>176</v>
      </c>
      <c r="C192" s="26">
        <v>41697</v>
      </c>
      <c r="D192" s="26">
        <v>43546</v>
      </c>
      <c r="E192" s="26">
        <v>1849</v>
      </c>
      <c r="F192" s="26">
        <v>10441</v>
      </c>
      <c r="G192" s="26">
        <v>10445</v>
      </c>
      <c r="H192" s="26">
        <v>10761</v>
      </c>
      <c r="I192" s="26">
        <v>11084</v>
      </c>
      <c r="J192" s="26">
        <v>11256</v>
      </c>
      <c r="K192" s="69">
        <v>172</v>
      </c>
      <c r="L192" s="25">
        <v>164</v>
      </c>
    </row>
    <row r="193" spans="1:12" ht="14.25" customHeight="1">
      <c r="A193" s="28">
        <v>165</v>
      </c>
      <c r="B193" s="35" t="s">
        <v>175</v>
      </c>
      <c r="C193" s="26">
        <v>55177</v>
      </c>
      <c r="D193" s="26">
        <v>49960</v>
      </c>
      <c r="E193" s="26">
        <v>-5217</v>
      </c>
      <c r="F193" s="26">
        <v>13708</v>
      </c>
      <c r="G193" s="26">
        <v>12191</v>
      </c>
      <c r="H193" s="26">
        <v>13751</v>
      </c>
      <c r="I193" s="26">
        <v>12208</v>
      </c>
      <c r="J193" s="26">
        <v>11809</v>
      </c>
      <c r="K193" s="69">
        <v>-399</v>
      </c>
      <c r="L193" s="25">
        <v>165</v>
      </c>
    </row>
    <row r="194" spans="1:12" ht="14.25" customHeight="1">
      <c r="A194" s="28">
        <v>166</v>
      </c>
      <c r="B194" s="55" t="s">
        <v>174</v>
      </c>
      <c r="C194" s="26">
        <v>18265</v>
      </c>
      <c r="D194" s="26">
        <v>13860</v>
      </c>
      <c r="E194" s="26">
        <v>-4405</v>
      </c>
      <c r="F194" s="26">
        <v>4632</v>
      </c>
      <c r="G194" s="26">
        <v>3153</v>
      </c>
      <c r="H194" s="26">
        <v>4485</v>
      </c>
      <c r="I194" s="26">
        <v>3095</v>
      </c>
      <c r="J194" s="26">
        <v>3127</v>
      </c>
      <c r="K194" s="69">
        <v>32</v>
      </c>
      <c r="L194" s="25">
        <v>166</v>
      </c>
    </row>
    <row r="195" spans="1:12" ht="14.25" customHeight="1">
      <c r="A195" s="28">
        <v>167</v>
      </c>
      <c r="B195" s="55" t="s">
        <v>173</v>
      </c>
      <c r="C195" s="26">
        <v>36912</v>
      </c>
      <c r="D195" s="26">
        <v>36100</v>
      </c>
      <c r="E195" s="26">
        <v>-812</v>
      </c>
      <c r="F195" s="26">
        <v>9076</v>
      </c>
      <c r="G195" s="26">
        <v>9038</v>
      </c>
      <c r="H195" s="26">
        <v>9267</v>
      </c>
      <c r="I195" s="26">
        <v>9112</v>
      </c>
      <c r="J195" s="26">
        <v>8683</v>
      </c>
      <c r="K195" s="69">
        <v>-429</v>
      </c>
      <c r="L195" s="25">
        <v>167</v>
      </c>
    </row>
    <row r="196" spans="1:12" ht="14.25" customHeight="1">
      <c r="A196" s="28">
        <v>168</v>
      </c>
      <c r="B196" s="35" t="s">
        <v>172</v>
      </c>
      <c r="C196" s="26">
        <v>7323</v>
      </c>
      <c r="D196" s="26">
        <v>5795</v>
      </c>
      <c r="E196" s="26">
        <v>-1528</v>
      </c>
      <c r="F196" s="26">
        <v>1817</v>
      </c>
      <c r="G196" s="26">
        <v>1399</v>
      </c>
      <c r="H196" s="26">
        <v>1599</v>
      </c>
      <c r="I196" s="26">
        <v>1362</v>
      </c>
      <c r="J196" s="26">
        <v>1434</v>
      </c>
      <c r="K196" s="69">
        <v>72</v>
      </c>
      <c r="L196" s="25">
        <v>168</v>
      </c>
    </row>
    <row r="197" spans="1:12" ht="14.25" customHeight="1">
      <c r="A197" s="14">
        <v>169</v>
      </c>
      <c r="B197" s="56" t="s">
        <v>47</v>
      </c>
      <c r="C197" s="12">
        <v>350053</v>
      </c>
      <c r="D197" s="12">
        <v>351189</v>
      </c>
      <c r="E197" s="12">
        <v>1136</v>
      </c>
      <c r="F197" s="12">
        <v>88799</v>
      </c>
      <c r="G197" s="12">
        <v>88375</v>
      </c>
      <c r="H197" s="12">
        <v>86330</v>
      </c>
      <c r="I197" s="12">
        <v>87025</v>
      </c>
      <c r="J197" s="12">
        <v>89458</v>
      </c>
      <c r="K197" s="68">
        <v>2433</v>
      </c>
      <c r="L197" s="11">
        <v>169</v>
      </c>
    </row>
    <row r="198" spans="1:12" ht="14.25" customHeight="1">
      <c r="A198" s="28">
        <v>170</v>
      </c>
      <c r="B198" s="35" t="s">
        <v>197</v>
      </c>
      <c r="C198" s="26">
        <v>62609</v>
      </c>
      <c r="D198" s="26">
        <v>64891</v>
      </c>
      <c r="E198" s="26">
        <v>2282</v>
      </c>
      <c r="F198" s="26">
        <v>16346</v>
      </c>
      <c r="G198" s="26">
        <v>17025</v>
      </c>
      <c r="H198" s="26">
        <v>16079</v>
      </c>
      <c r="I198" s="26">
        <v>16109</v>
      </c>
      <c r="J198" s="26">
        <v>15678</v>
      </c>
      <c r="K198" s="69">
        <v>-431</v>
      </c>
      <c r="L198" s="25">
        <v>170</v>
      </c>
    </row>
    <row r="199" spans="1:12" ht="14.25" customHeight="1">
      <c r="A199" s="28">
        <v>171</v>
      </c>
      <c r="B199" s="55" t="s">
        <v>169</v>
      </c>
      <c r="C199" s="26">
        <v>42355</v>
      </c>
      <c r="D199" s="26">
        <v>45355</v>
      </c>
      <c r="E199" s="26">
        <v>3000</v>
      </c>
      <c r="F199" s="26">
        <v>11442</v>
      </c>
      <c r="G199" s="26">
        <v>12087</v>
      </c>
      <c r="H199" s="26">
        <v>11267</v>
      </c>
      <c r="I199" s="26">
        <v>11269</v>
      </c>
      <c r="J199" s="26">
        <v>10732</v>
      </c>
      <c r="K199" s="69">
        <v>-537</v>
      </c>
      <c r="L199" s="25">
        <v>171</v>
      </c>
    </row>
    <row r="200" spans="1:12" ht="14.25" customHeight="1">
      <c r="A200" s="28">
        <v>172</v>
      </c>
      <c r="B200" s="55" t="s">
        <v>168</v>
      </c>
      <c r="C200" s="26">
        <v>2939</v>
      </c>
      <c r="D200" s="26">
        <v>2912</v>
      </c>
      <c r="E200" s="26">
        <v>-27</v>
      </c>
      <c r="F200" s="26">
        <v>661</v>
      </c>
      <c r="G200" s="26">
        <v>739</v>
      </c>
      <c r="H200" s="26">
        <v>724</v>
      </c>
      <c r="I200" s="26">
        <v>708</v>
      </c>
      <c r="J200" s="26">
        <v>741</v>
      </c>
      <c r="K200" s="69">
        <v>33</v>
      </c>
      <c r="L200" s="25">
        <v>172</v>
      </c>
    </row>
    <row r="201" spans="1:12" ht="14.25" customHeight="1">
      <c r="A201" s="28">
        <v>173</v>
      </c>
      <c r="B201" s="55" t="s">
        <v>167</v>
      </c>
      <c r="C201" s="26">
        <v>3722</v>
      </c>
      <c r="D201" s="26">
        <v>3661</v>
      </c>
      <c r="E201" s="26">
        <v>-61</v>
      </c>
      <c r="F201" s="26">
        <v>914</v>
      </c>
      <c r="G201" s="26">
        <v>1002</v>
      </c>
      <c r="H201" s="26">
        <v>858</v>
      </c>
      <c r="I201" s="26">
        <v>909</v>
      </c>
      <c r="J201" s="26">
        <v>891</v>
      </c>
      <c r="K201" s="69">
        <v>-18</v>
      </c>
      <c r="L201" s="25">
        <v>173</v>
      </c>
    </row>
    <row r="202" spans="1:12" ht="14.25" customHeight="1">
      <c r="A202" s="28">
        <v>174</v>
      </c>
      <c r="B202" s="55" t="s">
        <v>166</v>
      </c>
      <c r="C202" s="26">
        <v>13593</v>
      </c>
      <c r="D202" s="26">
        <v>12963</v>
      </c>
      <c r="E202" s="26">
        <v>-630</v>
      </c>
      <c r="F202" s="26">
        <v>3329</v>
      </c>
      <c r="G202" s="26">
        <v>3197</v>
      </c>
      <c r="H202" s="26">
        <v>3230</v>
      </c>
      <c r="I202" s="26">
        <v>3222</v>
      </c>
      <c r="J202" s="26">
        <v>3314</v>
      </c>
      <c r="K202" s="69">
        <v>92</v>
      </c>
      <c r="L202" s="25">
        <v>174</v>
      </c>
    </row>
    <row r="203" spans="1:12" ht="14.25" customHeight="1">
      <c r="A203" s="28">
        <v>175</v>
      </c>
      <c r="B203" s="35" t="s">
        <v>196</v>
      </c>
      <c r="C203" s="26">
        <v>287445</v>
      </c>
      <c r="D203" s="26">
        <v>286298</v>
      </c>
      <c r="E203" s="26">
        <v>-1147</v>
      </c>
      <c r="F203" s="26">
        <v>72453</v>
      </c>
      <c r="G203" s="26">
        <v>71350</v>
      </c>
      <c r="H203" s="26">
        <v>70251</v>
      </c>
      <c r="I203" s="26">
        <v>70917</v>
      </c>
      <c r="J203" s="26">
        <v>73781</v>
      </c>
      <c r="K203" s="69">
        <v>2864</v>
      </c>
      <c r="L203" s="25">
        <v>175</v>
      </c>
    </row>
    <row r="204" spans="1:12" ht="14.25" customHeight="1">
      <c r="A204" s="28">
        <v>176</v>
      </c>
      <c r="B204" s="55" t="s">
        <v>169</v>
      </c>
      <c r="C204" s="26">
        <v>124006</v>
      </c>
      <c r="D204" s="26">
        <v>124980</v>
      </c>
      <c r="E204" s="26">
        <v>974</v>
      </c>
      <c r="F204" s="26">
        <v>31861</v>
      </c>
      <c r="G204" s="26">
        <v>30679</v>
      </c>
      <c r="H204" s="26">
        <v>30153</v>
      </c>
      <c r="I204" s="26">
        <v>31836</v>
      </c>
      <c r="J204" s="26">
        <v>32312</v>
      </c>
      <c r="K204" s="69">
        <v>476</v>
      </c>
      <c r="L204" s="25">
        <v>176</v>
      </c>
    </row>
    <row r="205" spans="1:12" ht="14.25" customHeight="1">
      <c r="A205" s="28">
        <v>177</v>
      </c>
      <c r="B205" s="55" t="s">
        <v>168</v>
      </c>
      <c r="C205" s="26">
        <v>32230</v>
      </c>
      <c r="D205" s="26">
        <v>31086</v>
      </c>
      <c r="E205" s="26">
        <v>-1144</v>
      </c>
      <c r="F205" s="26">
        <v>7854</v>
      </c>
      <c r="G205" s="26">
        <v>8230</v>
      </c>
      <c r="H205" s="26">
        <v>8015</v>
      </c>
      <c r="I205" s="26">
        <v>6895</v>
      </c>
      <c r="J205" s="26">
        <v>7946</v>
      </c>
      <c r="K205" s="69">
        <v>1051</v>
      </c>
      <c r="L205" s="25">
        <v>177</v>
      </c>
    </row>
    <row r="206" spans="1:12" ht="14.25" customHeight="1">
      <c r="A206" s="28">
        <v>178</v>
      </c>
      <c r="B206" s="55" t="s">
        <v>167</v>
      </c>
      <c r="C206" s="26">
        <v>25797</v>
      </c>
      <c r="D206" s="26">
        <v>24756</v>
      </c>
      <c r="E206" s="26">
        <v>-1041</v>
      </c>
      <c r="F206" s="26">
        <v>6418</v>
      </c>
      <c r="G206" s="26">
        <v>6022</v>
      </c>
      <c r="H206" s="26">
        <v>6125</v>
      </c>
      <c r="I206" s="26">
        <v>6157</v>
      </c>
      <c r="J206" s="26">
        <v>6453</v>
      </c>
      <c r="K206" s="69">
        <v>296</v>
      </c>
      <c r="L206" s="25">
        <v>178</v>
      </c>
    </row>
    <row r="207" spans="1:12" ht="14.25" customHeight="1">
      <c r="A207" s="28">
        <v>179</v>
      </c>
      <c r="B207" s="55" t="s">
        <v>166</v>
      </c>
      <c r="C207" s="26">
        <v>105411</v>
      </c>
      <c r="D207" s="26">
        <v>105476</v>
      </c>
      <c r="E207" s="26">
        <v>65</v>
      </c>
      <c r="F207" s="26">
        <v>26320</v>
      </c>
      <c r="G207" s="26">
        <v>26419</v>
      </c>
      <c r="H207" s="26">
        <v>25958</v>
      </c>
      <c r="I207" s="26">
        <v>26029</v>
      </c>
      <c r="J207" s="26">
        <v>27070</v>
      </c>
      <c r="K207" s="69">
        <v>1041</v>
      </c>
      <c r="L207" s="25">
        <v>179</v>
      </c>
    </row>
    <row r="208" spans="1:12" ht="14.25" customHeight="1">
      <c r="A208" s="14">
        <v>180</v>
      </c>
      <c r="B208" s="56" t="s">
        <v>46</v>
      </c>
      <c r="C208" s="12">
        <v>596541</v>
      </c>
      <c r="D208" s="12">
        <v>585596</v>
      </c>
      <c r="E208" s="12">
        <v>-10945</v>
      </c>
      <c r="F208" s="12">
        <v>149107</v>
      </c>
      <c r="G208" s="12">
        <v>147388</v>
      </c>
      <c r="H208" s="12">
        <v>145014</v>
      </c>
      <c r="I208" s="12">
        <v>144102</v>
      </c>
      <c r="J208" s="12">
        <v>149093</v>
      </c>
      <c r="K208" s="68">
        <v>4991</v>
      </c>
      <c r="L208" s="11">
        <v>180</v>
      </c>
    </row>
    <row r="209" spans="1:12" ht="14.25" customHeight="1">
      <c r="A209" s="28">
        <v>181</v>
      </c>
      <c r="B209" s="35" t="s">
        <v>165</v>
      </c>
      <c r="C209" s="26">
        <v>281812</v>
      </c>
      <c r="D209" s="26">
        <v>278069</v>
      </c>
      <c r="E209" s="26">
        <v>-3743</v>
      </c>
      <c r="F209" s="26">
        <v>69926</v>
      </c>
      <c r="G209" s="26">
        <v>70126</v>
      </c>
      <c r="H209" s="26">
        <v>70412</v>
      </c>
      <c r="I209" s="26">
        <v>67883</v>
      </c>
      <c r="J209" s="26">
        <v>69648</v>
      </c>
      <c r="K209" s="69">
        <v>1765</v>
      </c>
      <c r="L209" s="25">
        <v>181</v>
      </c>
    </row>
    <row r="210" spans="1:12" ht="14.25" customHeight="1">
      <c r="A210" s="28">
        <v>182</v>
      </c>
      <c r="B210" s="55" t="s">
        <v>164</v>
      </c>
      <c r="C210" s="26">
        <v>142500</v>
      </c>
      <c r="D210" s="26">
        <v>134590</v>
      </c>
      <c r="E210" s="26">
        <v>-7910</v>
      </c>
      <c r="F210" s="26">
        <v>34736</v>
      </c>
      <c r="G210" s="26">
        <v>34354</v>
      </c>
      <c r="H210" s="26">
        <v>33680</v>
      </c>
      <c r="I210" s="26">
        <v>32679</v>
      </c>
      <c r="J210" s="26">
        <v>33878</v>
      </c>
      <c r="K210" s="69">
        <v>1199</v>
      </c>
      <c r="L210" s="25">
        <v>182</v>
      </c>
    </row>
    <row r="211" spans="1:12" ht="14.25" customHeight="1">
      <c r="A211" s="28">
        <v>183</v>
      </c>
      <c r="B211" s="55" t="s">
        <v>163</v>
      </c>
      <c r="C211" s="26">
        <v>108207</v>
      </c>
      <c r="D211" s="26">
        <v>111575</v>
      </c>
      <c r="E211" s="26">
        <v>3368</v>
      </c>
      <c r="F211" s="26">
        <v>27561</v>
      </c>
      <c r="G211" s="26">
        <v>27798</v>
      </c>
      <c r="H211" s="26">
        <v>28905</v>
      </c>
      <c r="I211" s="26">
        <v>27237</v>
      </c>
      <c r="J211" s="26">
        <v>27635</v>
      </c>
      <c r="K211" s="69">
        <v>398</v>
      </c>
      <c r="L211" s="25">
        <v>183</v>
      </c>
    </row>
    <row r="212" spans="1:12" ht="14.25" customHeight="1">
      <c r="A212" s="28">
        <v>184</v>
      </c>
      <c r="B212" s="55" t="s">
        <v>162</v>
      </c>
      <c r="C212" s="26">
        <v>10350</v>
      </c>
      <c r="D212" s="26">
        <v>10924</v>
      </c>
      <c r="E212" s="26">
        <v>574</v>
      </c>
      <c r="F212" s="26">
        <v>2519</v>
      </c>
      <c r="G212" s="26">
        <v>2691</v>
      </c>
      <c r="H212" s="26">
        <v>2635</v>
      </c>
      <c r="I212" s="26">
        <v>2778</v>
      </c>
      <c r="J212" s="26">
        <v>2820</v>
      </c>
      <c r="K212" s="69">
        <v>42</v>
      </c>
      <c r="L212" s="25">
        <v>184</v>
      </c>
    </row>
    <row r="213" spans="1:12" ht="14.25" customHeight="1">
      <c r="A213" s="28">
        <v>185</v>
      </c>
      <c r="B213" s="55" t="s">
        <v>161</v>
      </c>
      <c r="C213" s="26">
        <v>20755</v>
      </c>
      <c r="D213" s="26">
        <v>20980</v>
      </c>
      <c r="E213" s="26">
        <v>225</v>
      </c>
      <c r="F213" s="26">
        <v>5110</v>
      </c>
      <c r="G213" s="26">
        <v>5285</v>
      </c>
      <c r="H213" s="26">
        <v>5192</v>
      </c>
      <c r="I213" s="26">
        <v>5190</v>
      </c>
      <c r="J213" s="26">
        <v>5313</v>
      </c>
      <c r="K213" s="69">
        <v>123</v>
      </c>
      <c r="L213" s="25">
        <v>185</v>
      </c>
    </row>
    <row r="214" spans="1:12" ht="14.25" customHeight="1">
      <c r="A214" s="28">
        <v>186</v>
      </c>
      <c r="B214" s="35" t="s">
        <v>160</v>
      </c>
      <c r="C214" s="26">
        <v>314729</v>
      </c>
      <c r="D214" s="26">
        <v>307527</v>
      </c>
      <c r="E214" s="26">
        <v>-7202</v>
      </c>
      <c r="F214" s="26">
        <v>79180</v>
      </c>
      <c r="G214" s="26">
        <v>77262</v>
      </c>
      <c r="H214" s="26">
        <v>74601</v>
      </c>
      <c r="I214" s="26">
        <v>76219</v>
      </c>
      <c r="J214" s="26">
        <v>79445</v>
      </c>
      <c r="K214" s="69">
        <v>3226</v>
      </c>
      <c r="L214" s="25">
        <v>186</v>
      </c>
    </row>
    <row r="215" spans="1:12" ht="14.25" customHeight="1">
      <c r="A215" s="28">
        <v>187</v>
      </c>
      <c r="B215" s="55" t="s">
        <v>159</v>
      </c>
      <c r="C215" s="26">
        <v>28358</v>
      </c>
      <c r="D215" s="26">
        <v>24142</v>
      </c>
      <c r="E215" s="26">
        <v>-4216</v>
      </c>
      <c r="F215" s="26">
        <v>7510</v>
      </c>
      <c r="G215" s="26">
        <v>5919</v>
      </c>
      <c r="H215" s="26">
        <v>5891</v>
      </c>
      <c r="I215" s="26">
        <v>6330</v>
      </c>
      <c r="J215" s="26">
        <v>6001</v>
      </c>
      <c r="K215" s="69">
        <v>-329</v>
      </c>
      <c r="L215" s="25">
        <v>187</v>
      </c>
    </row>
    <row r="216" spans="1:12" ht="14.25" customHeight="1">
      <c r="A216" s="28">
        <v>188</v>
      </c>
      <c r="B216" s="55" t="s">
        <v>158</v>
      </c>
      <c r="C216" s="26">
        <v>10322</v>
      </c>
      <c r="D216" s="26">
        <v>9642</v>
      </c>
      <c r="E216" s="26">
        <v>-680</v>
      </c>
      <c r="F216" s="26">
        <v>2644</v>
      </c>
      <c r="G216" s="26">
        <v>2592</v>
      </c>
      <c r="H216" s="26">
        <v>2297</v>
      </c>
      <c r="I216" s="26">
        <v>2327</v>
      </c>
      <c r="J216" s="26">
        <v>2425</v>
      </c>
      <c r="K216" s="69">
        <v>98</v>
      </c>
      <c r="L216" s="25">
        <v>188</v>
      </c>
    </row>
    <row r="217" spans="1:12" ht="14.25" customHeight="1">
      <c r="A217" s="28">
        <v>189</v>
      </c>
      <c r="B217" s="55" t="s">
        <v>157</v>
      </c>
      <c r="C217" s="26">
        <v>39404</v>
      </c>
      <c r="D217" s="26">
        <v>38142</v>
      </c>
      <c r="E217" s="26">
        <v>-1262</v>
      </c>
      <c r="F217" s="26">
        <v>9657</v>
      </c>
      <c r="G217" s="26">
        <v>9623</v>
      </c>
      <c r="H217" s="26">
        <v>9273</v>
      </c>
      <c r="I217" s="26">
        <v>9909</v>
      </c>
      <c r="J217" s="26">
        <v>9339</v>
      </c>
      <c r="K217" s="69">
        <v>-570</v>
      </c>
      <c r="L217" s="25">
        <v>189</v>
      </c>
    </row>
    <row r="218" spans="1:12" ht="14.25" customHeight="1">
      <c r="A218" s="28">
        <v>190</v>
      </c>
      <c r="B218" s="55" t="s">
        <v>156</v>
      </c>
      <c r="C218" s="26">
        <v>172492</v>
      </c>
      <c r="D218" s="26">
        <v>172733</v>
      </c>
      <c r="E218" s="26">
        <v>241</v>
      </c>
      <c r="F218" s="26">
        <v>43412</v>
      </c>
      <c r="G218" s="26">
        <v>43739</v>
      </c>
      <c r="H218" s="26">
        <v>40895</v>
      </c>
      <c r="I218" s="26">
        <v>42201</v>
      </c>
      <c r="J218" s="26">
        <v>45899</v>
      </c>
      <c r="K218" s="69">
        <v>3698</v>
      </c>
      <c r="L218" s="25">
        <v>190</v>
      </c>
    </row>
    <row r="219" spans="1:12" ht="14.25" customHeight="1">
      <c r="A219" s="28">
        <v>191</v>
      </c>
      <c r="B219" s="70" t="s">
        <v>155</v>
      </c>
      <c r="C219" s="26">
        <v>32139</v>
      </c>
      <c r="D219" s="26">
        <v>33674</v>
      </c>
      <c r="E219" s="26">
        <v>1535</v>
      </c>
      <c r="F219" s="26">
        <v>8220</v>
      </c>
      <c r="G219" s="26">
        <v>8395</v>
      </c>
      <c r="H219" s="26">
        <v>8168</v>
      </c>
      <c r="I219" s="26">
        <v>8269</v>
      </c>
      <c r="J219" s="26">
        <v>8842</v>
      </c>
      <c r="K219" s="69">
        <v>573</v>
      </c>
      <c r="L219" s="25">
        <v>191</v>
      </c>
    </row>
    <row r="220" spans="1:12" ht="14.25" customHeight="1">
      <c r="A220" s="28">
        <v>192</v>
      </c>
      <c r="B220" s="70" t="s">
        <v>154</v>
      </c>
      <c r="C220" s="26">
        <v>27104</v>
      </c>
      <c r="D220" s="26">
        <v>27011</v>
      </c>
      <c r="E220" s="26">
        <v>-93</v>
      </c>
      <c r="F220" s="26">
        <v>6926</v>
      </c>
      <c r="G220" s="26">
        <v>6644</v>
      </c>
      <c r="H220" s="26">
        <v>6469</v>
      </c>
      <c r="I220" s="26">
        <v>6606</v>
      </c>
      <c r="J220" s="26">
        <v>7291</v>
      </c>
      <c r="K220" s="69">
        <v>685</v>
      </c>
      <c r="L220" s="25">
        <v>192</v>
      </c>
    </row>
    <row r="221" spans="1:12" ht="14.25" customHeight="1">
      <c r="A221" s="28">
        <v>193</v>
      </c>
      <c r="B221" s="70" t="s">
        <v>153</v>
      </c>
      <c r="C221" s="26">
        <v>113249</v>
      </c>
      <c r="D221" s="26">
        <v>112048</v>
      </c>
      <c r="E221" s="26">
        <v>-1201</v>
      </c>
      <c r="F221" s="26">
        <v>28267</v>
      </c>
      <c r="G221" s="26">
        <v>28699</v>
      </c>
      <c r="H221" s="26">
        <v>26258</v>
      </c>
      <c r="I221" s="26">
        <v>27326</v>
      </c>
      <c r="J221" s="26">
        <v>29766</v>
      </c>
      <c r="K221" s="69">
        <v>2440</v>
      </c>
      <c r="L221" s="25">
        <v>193</v>
      </c>
    </row>
    <row r="222" spans="1:12" ht="14.25" customHeight="1">
      <c r="A222" s="28">
        <v>194</v>
      </c>
      <c r="B222" s="55" t="s">
        <v>152</v>
      </c>
      <c r="C222" s="26">
        <v>28516</v>
      </c>
      <c r="D222" s="26">
        <v>26880</v>
      </c>
      <c r="E222" s="26">
        <v>-1636</v>
      </c>
      <c r="F222" s="26">
        <v>7420</v>
      </c>
      <c r="G222" s="26">
        <v>6413</v>
      </c>
      <c r="H222" s="26">
        <v>7130</v>
      </c>
      <c r="I222" s="26">
        <v>6468</v>
      </c>
      <c r="J222" s="26">
        <v>6869</v>
      </c>
      <c r="K222" s="69">
        <v>401</v>
      </c>
      <c r="L222" s="25">
        <v>194</v>
      </c>
    </row>
    <row r="223" spans="1:12" ht="14.25" customHeight="1">
      <c r="A223" s="28">
        <v>195</v>
      </c>
      <c r="B223" s="55" t="s">
        <v>151</v>
      </c>
      <c r="C223" s="26">
        <v>27058</v>
      </c>
      <c r="D223" s="26">
        <v>27547</v>
      </c>
      <c r="E223" s="26">
        <v>489</v>
      </c>
      <c r="F223" s="26">
        <v>6452</v>
      </c>
      <c r="G223" s="26">
        <v>6905</v>
      </c>
      <c r="H223" s="26">
        <v>7120</v>
      </c>
      <c r="I223" s="26">
        <v>6972</v>
      </c>
      <c r="J223" s="26">
        <v>6550</v>
      </c>
      <c r="K223" s="69">
        <v>-422</v>
      </c>
      <c r="L223" s="25">
        <v>195</v>
      </c>
    </row>
    <row r="224" spans="1:12" ht="14.25" customHeight="1">
      <c r="A224" s="28">
        <v>196</v>
      </c>
      <c r="B224" s="55" t="s">
        <v>150</v>
      </c>
      <c r="C224" s="26">
        <v>8579</v>
      </c>
      <c r="D224" s="26">
        <v>8441</v>
      </c>
      <c r="E224" s="26">
        <v>-138</v>
      </c>
      <c r="F224" s="26">
        <v>2086</v>
      </c>
      <c r="G224" s="26">
        <v>2071</v>
      </c>
      <c r="H224" s="26">
        <v>1996</v>
      </c>
      <c r="I224" s="26">
        <v>2011</v>
      </c>
      <c r="J224" s="26">
        <v>2363</v>
      </c>
      <c r="K224" s="69">
        <v>352</v>
      </c>
      <c r="L224" s="25">
        <v>196</v>
      </c>
    </row>
    <row r="225" spans="1:12" ht="14.25" customHeight="1">
      <c r="A225" s="14">
        <v>197</v>
      </c>
      <c r="B225" s="56" t="s">
        <v>45</v>
      </c>
      <c r="C225" s="12">
        <v>85823</v>
      </c>
      <c r="D225" s="12">
        <v>87078</v>
      </c>
      <c r="E225" s="12">
        <v>1255</v>
      </c>
      <c r="F225" s="12">
        <v>21995</v>
      </c>
      <c r="G225" s="12">
        <v>21119</v>
      </c>
      <c r="H225" s="12">
        <v>21620</v>
      </c>
      <c r="I225" s="12">
        <v>21878</v>
      </c>
      <c r="J225" s="12">
        <v>22461</v>
      </c>
      <c r="K225" s="68">
        <v>583</v>
      </c>
      <c r="L225" s="11">
        <v>197</v>
      </c>
    </row>
    <row r="226" spans="1:12" ht="14.25" customHeight="1">
      <c r="A226" s="14">
        <v>198</v>
      </c>
      <c r="B226" s="33" t="s">
        <v>195</v>
      </c>
      <c r="C226" s="12">
        <v>12589</v>
      </c>
      <c r="D226" s="12">
        <v>18154</v>
      </c>
      <c r="E226" s="12">
        <v>5565</v>
      </c>
      <c r="F226" s="12">
        <v>2926</v>
      </c>
      <c r="G226" s="12">
        <v>3387</v>
      </c>
      <c r="H226" s="12">
        <v>5508</v>
      </c>
      <c r="I226" s="12">
        <v>5556</v>
      </c>
      <c r="J226" s="12">
        <v>3703</v>
      </c>
      <c r="K226" s="68">
        <v>-1853</v>
      </c>
      <c r="L226" s="11">
        <v>198</v>
      </c>
    </row>
    <row r="227" spans="1:12" ht="14.25" customHeight="1">
      <c r="A227" s="14">
        <v>199</v>
      </c>
      <c r="B227" s="21" t="s">
        <v>194</v>
      </c>
      <c r="C227" s="12">
        <v>-762565</v>
      </c>
      <c r="D227" s="12">
        <v>-749926</v>
      </c>
      <c r="E227" s="12">
        <v>12639</v>
      </c>
      <c r="F227" s="12">
        <v>-188404</v>
      </c>
      <c r="G227" s="12">
        <v>-187343</v>
      </c>
      <c r="H227" s="12">
        <v>-187789</v>
      </c>
      <c r="I227" s="12">
        <v>-178652</v>
      </c>
      <c r="J227" s="12">
        <v>-196142</v>
      </c>
      <c r="K227" s="68">
        <v>-17490</v>
      </c>
      <c r="L227" s="11">
        <v>199</v>
      </c>
    </row>
    <row r="228" spans="1:12" ht="14.25" customHeight="1">
      <c r="A228" s="67" t="s">
        <v>14</v>
      </c>
      <c r="B228" s="67"/>
      <c r="C228" s="67"/>
      <c r="D228" s="67"/>
      <c r="E228" s="67"/>
      <c r="F228" s="67"/>
      <c r="G228" s="67"/>
      <c r="H228" s="67"/>
      <c r="I228" s="67"/>
      <c r="J228" s="67"/>
      <c r="K228" s="67"/>
      <c r="L228" s="67"/>
    </row>
    <row r="229" spans="1:13" s="111" customFormat="1" ht="29.25" customHeight="1">
      <c r="A229" s="135" t="s">
        <v>505</v>
      </c>
      <c r="B229" s="135"/>
      <c r="C229" s="135"/>
      <c r="D229" s="135"/>
      <c r="E229" s="135"/>
      <c r="F229" s="135"/>
      <c r="G229" s="135"/>
      <c r="H229" s="135"/>
      <c r="I229" s="135"/>
      <c r="J229" s="135"/>
      <c r="K229" s="135"/>
      <c r="L229" s="135"/>
      <c r="M229" s="110"/>
    </row>
  </sheetData>
  <sheetProtection/>
  <mergeCells count="45">
    <mergeCell ref="L4:L6"/>
    <mergeCell ref="A121:L121"/>
    <mergeCell ref="A63:L63"/>
    <mergeCell ref="A64:L64"/>
    <mergeCell ref="A65:A67"/>
    <mergeCell ref="B65:B67"/>
    <mergeCell ref="G5:J5"/>
    <mergeCell ref="A229:L229"/>
    <mergeCell ref="A2:L2"/>
    <mergeCell ref="A3:L3"/>
    <mergeCell ref="A4:A6"/>
    <mergeCell ref="B4:B6"/>
    <mergeCell ref="C4:C6"/>
    <mergeCell ref="D4:D6"/>
    <mergeCell ref="E4:E6"/>
    <mergeCell ref="F4:J4"/>
    <mergeCell ref="K4:K6"/>
    <mergeCell ref="C65:C67"/>
    <mergeCell ref="D65:D67"/>
    <mergeCell ref="K122:K124"/>
    <mergeCell ref="L122:L124"/>
    <mergeCell ref="E65:E67"/>
    <mergeCell ref="F65:J65"/>
    <mergeCell ref="K65:K67"/>
    <mergeCell ref="L65:L67"/>
    <mergeCell ref="G66:J66"/>
    <mergeCell ref="C174:C176"/>
    <mergeCell ref="A120:L120"/>
    <mergeCell ref="A173:L173"/>
    <mergeCell ref="A122:A124"/>
    <mergeCell ref="B122:B124"/>
    <mergeCell ref="C122:C124"/>
    <mergeCell ref="D122:D124"/>
    <mergeCell ref="E122:E124"/>
    <mergeCell ref="F122:J122"/>
    <mergeCell ref="G123:J123"/>
    <mergeCell ref="G175:J175"/>
    <mergeCell ref="D174:D176"/>
    <mergeCell ref="E174:E176"/>
    <mergeCell ref="F174:J174"/>
    <mergeCell ref="A172:L172"/>
    <mergeCell ref="K174:K176"/>
    <mergeCell ref="L174:L176"/>
    <mergeCell ref="A174:A176"/>
    <mergeCell ref="B174:B176"/>
  </mergeCells>
  <conditionalFormatting sqref="A8:L61">
    <cfRule type="expression" priority="4" dxfId="0">
      <formula>MOD(ROW(),2)</formula>
    </cfRule>
  </conditionalFormatting>
  <conditionalFormatting sqref="A69:L118">
    <cfRule type="expression" priority="3" dxfId="0">
      <formula>MOD(ROW(),2)</formula>
    </cfRule>
  </conditionalFormatting>
  <conditionalFormatting sqref="A126:L170">
    <cfRule type="expression" priority="2" dxfId="0">
      <formula>MOD(ROW(),2)</formula>
    </cfRule>
  </conditionalFormatting>
  <conditionalFormatting sqref="A178:L227">
    <cfRule type="expression" priority="1" dxfId="0">
      <formula>MOD(ROW(),2)</formula>
    </cfRule>
  </conditionalFormatting>
  <hyperlinks>
    <hyperlink ref="A229:L229" r:id="rId1" display="https://www.bea.gov/iTable/index_ita.cfm"/>
  </hyperlinks>
  <printOptions horizontalCentered="1"/>
  <pageMargins left="0.5" right="0.5" top="0.75" bottom="0.75" header="0" footer="0"/>
  <pageSetup firstPageNumber="9" useFirstPageNumber="1" horizontalDpi="600" verticalDpi="600" orientation="portrait" scale="54" r:id="rId2"/>
  <rowBreaks count="3" manualBreakCount="3">
    <brk id="61" max="255" man="1"/>
    <brk id="118" max="255" man="1"/>
    <brk id="170" max="255"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dimension ref="A1:L111"/>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78" t="s">
        <v>373</v>
      </c>
      <c r="B1" s="77"/>
      <c r="C1" s="77"/>
      <c r="D1" s="77"/>
      <c r="E1" s="77"/>
      <c r="F1" s="77"/>
      <c r="G1" s="77"/>
      <c r="H1" s="77"/>
      <c r="I1" s="65"/>
      <c r="J1" s="65"/>
      <c r="K1" s="64"/>
      <c r="L1" s="46" t="s">
        <v>2</v>
      </c>
    </row>
    <row r="2" spans="1:12" ht="19.5">
      <c r="A2" s="122" t="s">
        <v>467</v>
      </c>
      <c r="B2" s="122"/>
      <c r="C2" s="122"/>
      <c r="D2" s="122"/>
      <c r="E2" s="122"/>
      <c r="F2" s="122"/>
      <c r="G2" s="122"/>
      <c r="H2" s="122"/>
      <c r="I2" s="122"/>
      <c r="J2" s="122"/>
      <c r="K2" s="122"/>
      <c r="L2" s="122"/>
    </row>
    <row r="3" spans="1:12" ht="14.25" customHeight="1">
      <c r="A3" s="123" t="s">
        <v>372</v>
      </c>
      <c r="B3" s="123"/>
      <c r="C3" s="123"/>
      <c r="D3" s="123"/>
      <c r="E3" s="123"/>
      <c r="F3" s="123"/>
      <c r="G3" s="123"/>
      <c r="H3" s="123"/>
      <c r="I3" s="123"/>
      <c r="J3" s="123"/>
      <c r="K3" s="123"/>
      <c r="L3" s="123"/>
    </row>
    <row r="4" spans="1:12" ht="15" customHeight="1">
      <c r="A4" s="142" t="s">
        <v>61</v>
      </c>
      <c r="B4" s="142"/>
      <c r="C4" s="127">
        <v>2015</v>
      </c>
      <c r="D4" s="127" t="s">
        <v>4</v>
      </c>
      <c r="E4" s="130" t="s">
        <v>3</v>
      </c>
      <c r="F4" s="118" t="s">
        <v>5</v>
      </c>
      <c r="G4" s="119"/>
      <c r="H4" s="119"/>
      <c r="I4" s="119"/>
      <c r="J4" s="120"/>
      <c r="K4" s="130" t="s">
        <v>11</v>
      </c>
      <c r="L4" s="136" t="s">
        <v>61</v>
      </c>
    </row>
    <row r="5" spans="1:12" ht="16.5">
      <c r="A5" s="143"/>
      <c r="B5" s="143"/>
      <c r="C5" s="128"/>
      <c r="D5" s="128"/>
      <c r="E5" s="131"/>
      <c r="F5" s="3">
        <v>2015</v>
      </c>
      <c r="G5" s="118">
        <v>2016</v>
      </c>
      <c r="H5" s="133"/>
      <c r="I5" s="133"/>
      <c r="J5" s="134"/>
      <c r="K5" s="131"/>
      <c r="L5" s="137"/>
    </row>
    <row r="6" spans="1:12" ht="16.5">
      <c r="A6" s="144"/>
      <c r="B6" s="144"/>
      <c r="C6" s="129"/>
      <c r="D6" s="129"/>
      <c r="E6" s="132"/>
      <c r="F6" s="2" t="s">
        <v>0</v>
      </c>
      <c r="G6" s="4" t="s">
        <v>8</v>
      </c>
      <c r="H6" s="4" t="s">
        <v>9</v>
      </c>
      <c r="I6" s="4" t="s">
        <v>10</v>
      </c>
      <c r="J6" s="3" t="s">
        <v>7</v>
      </c>
      <c r="K6" s="132"/>
      <c r="L6" s="138"/>
    </row>
    <row r="7" spans="1:12" ht="3.75" customHeight="1">
      <c r="A7" s="76"/>
      <c r="B7" s="74"/>
      <c r="C7" s="73"/>
      <c r="D7" s="73"/>
      <c r="E7" s="75"/>
      <c r="F7" s="74"/>
      <c r="G7" s="73"/>
      <c r="H7" s="73"/>
      <c r="I7" s="71"/>
      <c r="J7" s="73"/>
      <c r="K7" s="72"/>
      <c r="L7" s="71"/>
    </row>
    <row r="8" spans="1:12" s="1" customFormat="1" ht="14.25" customHeight="1">
      <c r="A8" s="14">
        <v>1</v>
      </c>
      <c r="B8" s="21" t="s">
        <v>441</v>
      </c>
      <c r="C8" s="12">
        <v>750860</v>
      </c>
      <c r="D8" s="12">
        <v>752412</v>
      </c>
      <c r="E8" s="12">
        <v>1552</v>
      </c>
      <c r="F8" s="12">
        <v>186962</v>
      </c>
      <c r="G8" s="12">
        <v>184748</v>
      </c>
      <c r="H8" s="12">
        <v>186149</v>
      </c>
      <c r="I8" s="12">
        <v>189834</v>
      </c>
      <c r="J8" s="12">
        <v>191680</v>
      </c>
      <c r="K8" s="68">
        <v>1846</v>
      </c>
      <c r="L8" s="11">
        <v>1</v>
      </c>
    </row>
    <row r="9" spans="1:12" ht="14.25" customHeight="1">
      <c r="A9" s="28">
        <v>2</v>
      </c>
      <c r="B9" s="27" t="s">
        <v>42</v>
      </c>
      <c r="C9" s="26">
        <v>24036</v>
      </c>
      <c r="D9" s="26">
        <v>26484</v>
      </c>
      <c r="E9" s="26">
        <v>2448</v>
      </c>
      <c r="F9" s="26">
        <v>6627</v>
      </c>
      <c r="G9" s="26">
        <v>6314</v>
      </c>
      <c r="H9" s="26">
        <v>6502</v>
      </c>
      <c r="I9" s="26">
        <v>6795</v>
      </c>
      <c r="J9" s="26">
        <v>6873</v>
      </c>
      <c r="K9" s="69">
        <v>78</v>
      </c>
      <c r="L9" s="25">
        <v>2</v>
      </c>
    </row>
    <row r="10" spans="1:12" ht="14.25" customHeight="1">
      <c r="A10" s="28">
        <v>3</v>
      </c>
      <c r="B10" s="27" t="s">
        <v>41</v>
      </c>
      <c r="C10" s="26">
        <v>87221</v>
      </c>
      <c r="D10" s="26">
        <v>84633</v>
      </c>
      <c r="E10" s="26">
        <v>-2588</v>
      </c>
      <c r="F10" s="26">
        <v>21594</v>
      </c>
      <c r="G10" s="26">
        <v>21417</v>
      </c>
      <c r="H10" s="26">
        <v>21058</v>
      </c>
      <c r="I10" s="26">
        <v>20760</v>
      </c>
      <c r="J10" s="26">
        <v>21398</v>
      </c>
      <c r="K10" s="69">
        <v>638</v>
      </c>
      <c r="L10" s="25">
        <v>3</v>
      </c>
    </row>
    <row r="11" spans="1:12" ht="14.25" customHeight="1">
      <c r="A11" s="28">
        <v>4</v>
      </c>
      <c r="B11" s="30" t="s">
        <v>228</v>
      </c>
      <c r="C11" s="26">
        <v>18044</v>
      </c>
      <c r="D11" s="26">
        <v>18141</v>
      </c>
      <c r="E11" s="26">
        <v>97</v>
      </c>
      <c r="F11" s="26">
        <v>4454</v>
      </c>
      <c r="G11" s="26">
        <v>4494</v>
      </c>
      <c r="H11" s="26">
        <v>4507</v>
      </c>
      <c r="I11" s="26">
        <v>4571</v>
      </c>
      <c r="J11" s="26">
        <v>4569</v>
      </c>
      <c r="K11" s="69">
        <v>-2</v>
      </c>
      <c r="L11" s="25">
        <v>4</v>
      </c>
    </row>
    <row r="12" spans="1:12" ht="14.25" customHeight="1">
      <c r="A12" s="28">
        <v>5</v>
      </c>
      <c r="B12" s="35" t="s">
        <v>225</v>
      </c>
      <c r="C12" s="26">
        <v>3816</v>
      </c>
      <c r="D12" s="26">
        <v>3670</v>
      </c>
      <c r="E12" s="26">
        <v>-146</v>
      </c>
      <c r="F12" s="26">
        <v>916</v>
      </c>
      <c r="G12" s="26">
        <v>874</v>
      </c>
      <c r="H12" s="26">
        <v>921</v>
      </c>
      <c r="I12" s="26">
        <v>946</v>
      </c>
      <c r="J12" s="26">
        <v>929</v>
      </c>
      <c r="K12" s="69">
        <v>-17</v>
      </c>
      <c r="L12" s="25">
        <v>5</v>
      </c>
    </row>
    <row r="13" spans="1:12" ht="14.25" customHeight="1">
      <c r="A13" s="28">
        <v>6</v>
      </c>
      <c r="B13" s="35" t="s">
        <v>224</v>
      </c>
      <c r="C13" s="26">
        <v>14228</v>
      </c>
      <c r="D13" s="26">
        <v>14471</v>
      </c>
      <c r="E13" s="26">
        <v>243</v>
      </c>
      <c r="F13" s="26">
        <v>3538</v>
      </c>
      <c r="G13" s="26">
        <v>3620</v>
      </c>
      <c r="H13" s="26">
        <v>3586</v>
      </c>
      <c r="I13" s="26">
        <v>3625</v>
      </c>
      <c r="J13" s="26">
        <v>3640</v>
      </c>
      <c r="K13" s="69">
        <v>15</v>
      </c>
      <c r="L13" s="25">
        <v>6</v>
      </c>
    </row>
    <row r="14" spans="1:12" ht="14.25" customHeight="1">
      <c r="A14" s="28">
        <v>7</v>
      </c>
      <c r="B14" s="30" t="s">
        <v>227</v>
      </c>
      <c r="C14" s="26">
        <v>64672</v>
      </c>
      <c r="D14" s="26">
        <v>61931</v>
      </c>
      <c r="E14" s="26">
        <v>-2741</v>
      </c>
      <c r="F14" s="26">
        <v>15976</v>
      </c>
      <c r="G14" s="26">
        <v>15744</v>
      </c>
      <c r="H14" s="26">
        <v>15272</v>
      </c>
      <c r="I14" s="26">
        <v>15109</v>
      </c>
      <c r="J14" s="26">
        <v>15807</v>
      </c>
      <c r="K14" s="69">
        <v>698</v>
      </c>
      <c r="L14" s="25">
        <v>7</v>
      </c>
    </row>
    <row r="15" spans="1:12" ht="14.25" customHeight="1">
      <c r="A15" s="28">
        <v>8</v>
      </c>
      <c r="B15" s="35" t="s">
        <v>226</v>
      </c>
      <c r="C15" s="26">
        <v>41704</v>
      </c>
      <c r="D15" s="26">
        <v>39148</v>
      </c>
      <c r="E15" s="26">
        <v>-2556</v>
      </c>
      <c r="F15" s="26">
        <v>10277</v>
      </c>
      <c r="G15" s="26">
        <v>10141</v>
      </c>
      <c r="H15" s="26">
        <v>9495</v>
      </c>
      <c r="I15" s="26">
        <v>9363</v>
      </c>
      <c r="J15" s="26">
        <v>10149</v>
      </c>
      <c r="K15" s="69">
        <v>786</v>
      </c>
      <c r="L15" s="25">
        <v>8</v>
      </c>
    </row>
    <row r="16" spans="1:12" ht="14.25" customHeight="1">
      <c r="A16" s="28">
        <v>9</v>
      </c>
      <c r="B16" s="35" t="s">
        <v>225</v>
      </c>
      <c r="C16" s="26">
        <v>12906</v>
      </c>
      <c r="D16" s="26">
        <v>12357</v>
      </c>
      <c r="E16" s="26">
        <v>-549</v>
      </c>
      <c r="F16" s="26">
        <v>3097</v>
      </c>
      <c r="G16" s="26">
        <v>3062</v>
      </c>
      <c r="H16" s="26">
        <v>3169</v>
      </c>
      <c r="I16" s="26">
        <v>3077</v>
      </c>
      <c r="J16" s="26">
        <v>3049</v>
      </c>
      <c r="K16" s="69">
        <v>-28</v>
      </c>
      <c r="L16" s="25">
        <v>9</v>
      </c>
    </row>
    <row r="17" spans="1:12" ht="14.25" customHeight="1">
      <c r="A17" s="28">
        <v>10</v>
      </c>
      <c r="B17" s="35" t="s">
        <v>224</v>
      </c>
      <c r="C17" s="26">
        <v>10062</v>
      </c>
      <c r="D17" s="26">
        <v>10426</v>
      </c>
      <c r="E17" s="26">
        <v>364</v>
      </c>
      <c r="F17" s="26">
        <v>2602</v>
      </c>
      <c r="G17" s="26">
        <v>2541</v>
      </c>
      <c r="H17" s="26">
        <v>2608</v>
      </c>
      <c r="I17" s="26">
        <v>2669</v>
      </c>
      <c r="J17" s="26">
        <v>2609</v>
      </c>
      <c r="K17" s="69">
        <v>-60</v>
      </c>
      <c r="L17" s="25">
        <v>10</v>
      </c>
    </row>
    <row r="18" spans="1:12" ht="14.25" customHeight="1">
      <c r="A18" s="28">
        <v>11</v>
      </c>
      <c r="B18" s="30" t="s">
        <v>223</v>
      </c>
      <c r="C18" s="26">
        <v>4505</v>
      </c>
      <c r="D18" s="26">
        <v>4561</v>
      </c>
      <c r="E18" s="26">
        <v>56</v>
      </c>
      <c r="F18" s="26">
        <v>1163</v>
      </c>
      <c r="G18" s="26">
        <v>1179</v>
      </c>
      <c r="H18" s="26">
        <v>1280</v>
      </c>
      <c r="I18" s="26">
        <v>1080</v>
      </c>
      <c r="J18" s="26">
        <v>1022</v>
      </c>
      <c r="K18" s="69">
        <v>-58</v>
      </c>
      <c r="L18" s="25">
        <v>11</v>
      </c>
    </row>
    <row r="19" spans="1:12" ht="14.25" customHeight="1">
      <c r="A19" s="28">
        <v>12</v>
      </c>
      <c r="B19" s="27" t="s">
        <v>390</v>
      </c>
      <c r="C19" s="26">
        <v>204523</v>
      </c>
      <c r="D19" s="26">
        <v>206836</v>
      </c>
      <c r="E19" s="26">
        <v>2313</v>
      </c>
      <c r="F19" s="26">
        <v>51569</v>
      </c>
      <c r="G19" s="26">
        <v>51387</v>
      </c>
      <c r="H19" s="26">
        <v>50639</v>
      </c>
      <c r="I19" s="26">
        <v>52334</v>
      </c>
      <c r="J19" s="26">
        <v>52476</v>
      </c>
      <c r="K19" s="69">
        <v>142</v>
      </c>
      <c r="L19" s="25">
        <v>12</v>
      </c>
    </row>
    <row r="20" spans="1:12" ht="14.25" customHeight="1">
      <c r="A20" s="28">
        <v>13</v>
      </c>
      <c r="B20" s="30" t="s">
        <v>222</v>
      </c>
      <c r="C20" s="26">
        <v>42754</v>
      </c>
      <c r="D20" s="26">
        <v>40015</v>
      </c>
      <c r="E20" s="26">
        <v>-2739</v>
      </c>
      <c r="F20" s="26">
        <v>10659</v>
      </c>
      <c r="G20" s="26">
        <v>10273</v>
      </c>
      <c r="H20" s="26">
        <v>10021</v>
      </c>
      <c r="I20" s="26">
        <v>9847</v>
      </c>
      <c r="J20" s="26">
        <v>9874</v>
      </c>
      <c r="K20" s="69">
        <v>27</v>
      </c>
      <c r="L20" s="25">
        <v>13</v>
      </c>
    </row>
    <row r="21" spans="1:12" ht="14.25" customHeight="1">
      <c r="A21" s="28">
        <v>14</v>
      </c>
      <c r="B21" s="35" t="s">
        <v>221</v>
      </c>
      <c r="C21" s="26">
        <v>8184</v>
      </c>
      <c r="D21" s="26">
        <v>8046</v>
      </c>
      <c r="E21" s="26">
        <v>-138</v>
      </c>
      <c r="F21" s="26">
        <v>2110</v>
      </c>
      <c r="G21" s="26">
        <v>2017</v>
      </c>
      <c r="H21" s="26">
        <v>2038</v>
      </c>
      <c r="I21" s="26">
        <v>1992</v>
      </c>
      <c r="J21" s="26">
        <v>1999</v>
      </c>
      <c r="K21" s="69">
        <v>7</v>
      </c>
      <c r="L21" s="25">
        <v>14</v>
      </c>
    </row>
    <row r="22" spans="1:12" ht="14.25" customHeight="1">
      <c r="A22" s="28">
        <v>15</v>
      </c>
      <c r="B22" s="35" t="s">
        <v>220</v>
      </c>
      <c r="C22" s="26">
        <v>34570</v>
      </c>
      <c r="D22" s="26">
        <v>31969</v>
      </c>
      <c r="E22" s="26">
        <v>-2601</v>
      </c>
      <c r="F22" s="26">
        <v>8549</v>
      </c>
      <c r="G22" s="26">
        <v>8256</v>
      </c>
      <c r="H22" s="26">
        <v>7983</v>
      </c>
      <c r="I22" s="26">
        <v>7855</v>
      </c>
      <c r="J22" s="26">
        <v>7875</v>
      </c>
      <c r="K22" s="69">
        <v>20</v>
      </c>
      <c r="L22" s="25">
        <v>15</v>
      </c>
    </row>
    <row r="23" spans="1:12" ht="14.25" customHeight="1">
      <c r="A23" s="28">
        <v>16</v>
      </c>
      <c r="B23" s="30" t="s">
        <v>219</v>
      </c>
      <c r="C23" s="26">
        <v>161769</v>
      </c>
      <c r="D23" s="26">
        <v>166821</v>
      </c>
      <c r="E23" s="26">
        <v>5052</v>
      </c>
      <c r="F23" s="26">
        <v>40910</v>
      </c>
      <c r="G23" s="26">
        <v>41114</v>
      </c>
      <c r="H23" s="26">
        <v>40618</v>
      </c>
      <c r="I23" s="26">
        <v>42487</v>
      </c>
      <c r="J23" s="26">
        <v>42602</v>
      </c>
      <c r="K23" s="69">
        <v>115</v>
      </c>
      <c r="L23" s="25">
        <v>16</v>
      </c>
    </row>
    <row r="24" spans="1:12" ht="14.25" customHeight="1">
      <c r="A24" s="28">
        <v>17</v>
      </c>
      <c r="B24" s="35" t="s">
        <v>218</v>
      </c>
      <c r="C24" s="26">
        <v>3597</v>
      </c>
      <c r="D24" s="26">
        <v>3751</v>
      </c>
      <c r="E24" s="26">
        <v>154</v>
      </c>
      <c r="F24" s="26">
        <v>916</v>
      </c>
      <c r="G24" s="26">
        <v>922</v>
      </c>
      <c r="H24" s="26">
        <v>930</v>
      </c>
      <c r="I24" s="26">
        <v>946</v>
      </c>
      <c r="J24" s="26">
        <v>953</v>
      </c>
      <c r="K24" s="69">
        <v>7</v>
      </c>
      <c r="L24" s="25">
        <v>17</v>
      </c>
    </row>
    <row r="25" spans="1:12" ht="14.25" customHeight="1">
      <c r="A25" s="28">
        <v>18</v>
      </c>
      <c r="B25" s="35" t="s">
        <v>217</v>
      </c>
      <c r="C25" s="26">
        <v>35760</v>
      </c>
      <c r="D25" s="26">
        <v>41367</v>
      </c>
      <c r="E25" s="26">
        <v>5607</v>
      </c>
      <c r="F25" s="26">
        <v>9434</v>
      </c>
      <c r="G25" s="26">
        <v>9838</v>
      </c>
      <c r="H25" s="26">
        <v>10089</v>
      </c>
      <c r="I25" s="26">
        <v>10588</v>
      </c>
      <c r="J25" s="26">
        <v>10853</v>
      </c>
      <c r="K25" s="69">
        <v>265</v>
      </c>
      <c r="L25" s="25">
        <v>18</v>
      </c>
    </row>
    <row r="26" spans="1:12" ht="14.25" customHeight="1">
      <c r="A26" s="28">
        <v>19</v>
      </c>
      <c r="B26" s="35" t="s">
        <v>216</v>
      </c>
      <c r="C26" s="26">
        <v>122412</v>
      </c>
      <c r="D26" s="26">
        <v>121703</v>
      </c>
      <c r="E26" s="26">
        <v>-709</v>
      </c>
      <c r="F26" s="26">
        <v>30560</v>
      </c>
      <c r="G26" s="26">
        <v>30355</v>
      </c>
      <c r="H26" s="26">
        <v>29599</v>
      </c>
      <c r="I26" s="26">
        <v>30953</v>
      </c>
      <c r="J26" s="26">
        <v>30796</v>
      </c>
      <c r="K26" s="69">
        <v>-157</v>
      </c>
      <c r="L26" s="25">
        <v>19</v>
      </c>
    </row>
    <row r="27" spans="1:12" ht="14.25" customHeight="1">
      <c r="A27" s="28">
        <v>20</v>
      </c>
      <c r="B27" s="27" t="s">
        <v>40</v>
      </c>
      <c r="C27" s="26">
        <v>17142</v>
      </c>
      <c r="D27" s="26">
        <v>17743</v>
      </c>
      <c r="E27" s="26">
        <v>601</v>
      </c>
      <c r="F27" s="26">
        <v>4492</v>
      </c>
      <c r="G27" s="26">
        <v>4244</v>
      </c>
      <c r="H27" s="26">
        <v>4453</v>
      </c>
      <c r="I27" s="26">
        <v>4494</v>
      </c>
      <c r="J27" s="26">
        <v>4551</v>
      </c>
      <c r="K27" s="69">
        <v>57</v>
      </c>
      <c r="L27" s="25">
        <v>20</v>
      </c>
    </row>
    <row r="28" spans="1:12" ht="14.25" customHeight="1">
      <c r="A28" s="28">
        <v>21</v>
      </c>
      <c r="B28" s="30" t="s">
        <v>215</v>
      </c>
      <c r="C28" s="26">
        <v>3346</v>
      </c>
      <c r="D28" s="26">
        <v>3049</v>
      </c>
      <c r="E28" s="26">
        <v>-297</v>
      </c>
      <c r="F28" s="26">
        <v>817</v>
      </c>
      <c r="G28" s="26">
        <v>792</v>
      </c>
      <c r="H28" s="26">
        <v>771</v>
      </c>
      <c r="I28" s="26">
        <v>752</v>
      </c>
      <c r="J28" s="26">
        <v>733</v>
      </c>
      <c r="K28" s="69">
        <v>-19</v>
      </c>
      <c r="L28" s="25">
        <v>21</v>
      </c>
    </row>
    <row r="29" spans="1:12" ht="14.25" customHeight="1">
      <c r="A29" s="28">
        <v>22</v>
      </c>
      <c r="B29" s="30" t="s">
        <v>214</v>
      </c>
      <c r="C29" s="26">
        <v>11895</v>
      </c>
      <c r="D29" s="26">
        <v>12945</v>
      </c>
      <c r="E29" s="26">
        <v>1050</v>
      </c>
      <c r="F29" s="26">
        <v>3206</v>
      </c>
      <c r="G29" s="26">
        <v>3010</v>
      </c>
      <c r="H29" s="26">
        <v>3247</v>
      </c>
      <c r="I29" s="26">
        <v>3301</v>
      </c>
      <c r="J29" s="26">
        <v>3387</v>
      </c>
      <c r="K29" s="69">
        <v>86</v>
      </c>
      <c r="L29" s="25">
        <v>22</v>
      </c>
    </row>
    <row r="30" spans="1:12" ht="14.25" customHeight="1">
      <c r="A30" s="28">
        <v>23</v>
      </c>
      <c r="B30" s="30" t="s">
        <v>213</v>
      </c>
      <c r="C30" s="26">
        <v>1901</v>
      </c>
      <c r="D30" s="26">
        <v>1749</v>
      </c>
      <c r="E30" s="26">
        <v>-152</v>
      </c>
      <c r="F30" s="26">
        <v>469</v>
      </c>
      <c r="G30" s="26">
        <v>441</v>
      </c>
      <c r="H30" s="26">
        <v>435</v>
      </c>
      <c r="I30" s="26">
        <v>442</v>
      </c>
      <c r="J30" s="26">
        <v>431</v>
      </c>
      <c r="K30" s="69">
        <v>-11</v>
      </c>
      <c r="L30" s="25">
        <v>23</v>
      </c>
    </row>
    <row r="31" spans="1:12" ht="14.25" customHeight="1">
      <c r="A31" s="28">
        <v>24</v>
      </c>
      <c r="B31" s="27" t="s">
        <v>39</v>
      </c>
      <c r="C31" s="26">
        <v>102461</v>
      </c>
      <c r="D31" s="26">
        <v>96752</v>
      </c>
      <c r="E31" s="26">
        <v>-5709</v>
      </c>
      <c r="F31" s="26">
        <v>24318</v>
      </c>
      <c r="G31" s="26">
        <v>22824</v>
      </c>
      <c r="H31" s="26">
        <v>23962</v>
      </c>
      <c r="I31" s="26">
        <v>24723</v>
      </c>
      <c r="J31" s="26">
        <v>25243</v>
      </c>
      <c r="K31" s="69">
        <v>520</v>
      </c>
      <c r="L31" s="25">
        <v>24</v>
      </c>
    </row>
    <row r="32" spans="1:12" ht="14.25" customHeight="1">
      <c r="A32" s="28">
        <v>25</v>
      </c>
      <c r="B32" s="30" t="s">
        <v>212</v>
      </c>
      <c r="C32" s="26">
        <v>11805</v>
      </c>
      <c r="D32" s="26">
        <v>11289</v>
      </c>
      <c r="E32" s="26">
        <v>-516</v>
      </c>
      <c r="F32" s="26">
        <v>2639</v>
      </c>
      <c r="G32" s="26">
        <v>2806</v>
      </c>
      <c r="H32" s="26">
        <v>2717</v>
      </c>
      <c r="I32" s="26">
        <v>2817</v>
      </c>
      <c r="J32" s="26">
        <v>2950</v>
      </c>
      <c r="K32" s="69">
        <v>133</v>
      </c>
      <c r="L32" s="25">
        <v>25</v>
      </c>
    </row>
    <row r="33" spans="1:12" ht="14.25" customHeight="1">
      <c r="A33" s="28">
        <v>26</v>
      </c>
      <c r="B33" s="30" t="s">
        <v>211</v>
      </c>
      <c r="C33" s="26">
        <v>54531</v>
      </c>
      <c r="D33" s="26">
        <v>46775</v>
      </c>
      <c r="E33" s="26">
        <v>-7756</v>
      </c>
      <c r="F33" s="26">
        <v>12543</v>
      </c>
      <c r="G33" s="26">
        <v>10816</v>
      </c>
      <c r="H33" s="26">
        <v>11494</v>
      </c>
      <c r="I33" s="26">
        <v>12168</v>
      </c>
      <c r="J33" s="26">
        <v>12297</v>
      </c>
      <c r="K33" s="69">
        <v>129</v>
      </c>
      <c r="L33" s="25">
        <v>26</v>
      </c>
    </row>
    <row r="34" spans="1:12" ht="14.25" customHeight="1">
      <c r="A34" s="28">
        <v>27</v>
      </c>
      <c r="B34" s="30" t="s">
        <v>210</v>
      </c>
      <c r="C34" s="26">
        <v>19714</v>
      </c>
      <c r="D34" s="26">
        <v>20814</v>
      </c>
      <c r="E34" s="26">
        <v>1100</v>
      </c>
      <c r="F34" s="26">
        <v>5017</v>
      </c>
      <c r="G34" s="26">
        <v>4842</v>
      </c>
      <c r="H34" s="26">
        <v>5189</v>
      </c>
      <c r="I34" s="26">
        <v>5330</v>
      </c>
      <c r="J34" s="26">
        <v>5452</v>
      </c>
      <c r="K34" s="69">
        <v>122</v>
      </c>
      <c r="L34" s="25">
        <v>27</v>
      </c>
    </row>
    <row r="35" spans="1:12" ht="14.25" customHeight="1">
      <c r="A35" s="28">
        <v>28</v>
      </c>
      <c r="B35" s="30" t="s">
        <v>209</v>
      </c>
      <c r="C35" s="26">
        <v>16410</v>
      </c>
      <c r="D35" s="26">
        <v>17874</v>
      </c>
      <c r="E35" s="26">
        <v>1464</v>
      </c>
      <c r="F35" s="26">
        <v>4118</v>
      </c>
      <c r="G35" s="26">
        <v>4361</v>
      </c>
      <c r="H35" s="26">
        <v>4561</v>
      </c>
      <c r="I35" s="26">
        <v>4409</v>
      </c>
      <c r="J35" s="26">
        <v>4543</v>
      </c>
      <c r="K35" s="69">
        <v>134</v>
      </c>
      <c r="L35" s="25">
        <v>28</v>
      </c>
    </row>
    <row r="36" spans="1:12" ht="14.25" customHeight="1">
      <c r="A36" s="28">
        <v>29</v>
      </c>
      <c r="B36" s="27" t="s">
        <v>38</v>
      </c>
      <c r="C36" s="26">
        <v>124664</v>
      </c>
      <c r="D36" s="26">
        <v>122227</v>
      </c>
      <c r="E36" s="26">
        <v>-2437</v>
      </c>
      <c r="F36" s="26">
        <v>30739</v>
      </c>
      <c r="G36" s="26">
        <v>30298</v>
      </c>
      <c r="H36" s="26">
        <v>30192</v>
      </c>
      <c r="I36" s="26">
        <v>31027</v>
      </c>
      <c r="J36" s="26">
        <v>30710</v>
      </c>
      <c r="K36" s="69">
        <v>-317</v>
      </c>
      <c r="L36" s="25">
        <v>29</v>
      </c>
    </row>
    <row r="37" spans="1:12" ht="14.25" customHeight="1">
      <c r="A37" s="28">
        <v>30</v>
      </c>
      <c r="B37" s="30" t="s">
        <v>208</v>
      </c>
      <c r="C37" s="26">
        <v>45898</v>
      </c>
      <c r="D37" s="26">
        <v>42038</v>
      </c>
      <c r="E37" s="26">
        <v>-3860</v>
      </c>
      <c r="F37" s="26">
        <v>11700</v>
      </c>
      <c r="G37" s="26">
        <v>10421</v>
      </c>
      <c r="H37" s="26">
        <v>10189</v>
      </c>
      <c r="I37" s="26">
        <v>10894</v>
      </c>
      <c r="J37" s="26">
        <v>10533</v>
      </c>
      <c r="K37" s="69">
        <v>-361</v>
      </c>
      <c r="L37" s="25">
        <v>30</v>
      </c>
    </row>
    <row r="38" spans="1:12" ht="14.25" customHeight="1">
      <c r="A38" s="28">
        <v>31</v>
      </c>
      <c r="B38" s="30" t="s">
        <v>207</v>
      </c>
      <c r="C38" s="26">
        <v>36752</v>
      </c>
      <c r="D38" s="26">
        <v>38375</v>
      </c>
      <c r="E38" s="26">
        <v>1623</v>
      </c>
      <c r="F38" s="26">
        <v>8708</v>
      </c>
      <c r="G38" s="26">
        <v>9167</v>
      </c>
      <c r="H38" s="26">
        <v>9325</v>
      </c>
      <c r="I38" s="26">
        <v>9926</v>
      </c>
      <c r="J38" s="26">
        <v>9957</v>
      </c>
      <c r="K38" s="69">
        <v>31</v>
      </c>
      <c r="L38" s="25">
        <v>31</v>
      </c>
    </row>
    <row r="39" spans="1:12" ht="14.25" customHeight="1">
      <c r="A39" s="28">
        <v>32</v>
      </c>
      <c r="B39" s="30" t="s">
        <v>206</v>
      </c>
      <c r="C39" s="26">
        <v>20582</v>
      </c>
      <c r="D39" s="26">
        <v>19965</v>
      </c>
      <c r="E39" s="26">
        <v>-617</v>
      </c>
      <c r="F39" s="26">
        <v>4872</v>
      </c>
      <c r="G39" s="26">
        <v>4975</v>
      </c>
      <c r="H39" s="26">
        <v>5025</v>
      </c>
      <c r="I39" s="26">
        <v>5009</v>
      </c>
      <c r="J39" s="26">
        <v>4956</v>
      </c>
      <c r="K39" s="69">
        <v>-53</v>
      </c>
      <c r="L39" s="25">
        <v>32</v>
      </c>
    </row>
    <row r="40" spans="1:12" ht="14.25" customHeight="1">
      <c r="A40" s="28">
        <v>33</v>
      </c>
      <c r="B40" s="30" t="s">
        <v>205</v>
      </c>
      <c r="C40" s="26">
        <v>21308</v>
      </c>
      <c r="D40" s="26">
        <v>21630</v>
      </c>
      <c r="E40" s="26">
        <v>322</v>
      </c>
      <c r="F40" s="26">
        <v>5408</v>
      </c>
      <c r="G40" s="26">
        <v>5682</v>
      </c>
      <c r="H40" s="26">
        <v>5608</v>
      </c>
      <c r="I40" s="26">
        <v>5143</v>
      </c>
      <c r="J40" s="26">
        <v>5197</v>
      </c>
      <c r="K40" s="69">
        <v>54</v>
      </c>
      <c r="L40" s="25">
        <v>33</v>
      </c>
    </row>
    <row r="41" spans="1:12" ht="14.25" customHeight="1">
      <c r="A41" s="28">
        <v>34</v>
      </c>
      <c r="B41" s="30" t="s">
        <v>204</v>
      </c>
      <c r="C41" s="26">
        <v>125</v>
      </c>
      <c r="D41" s="26">
        <v>219</v>
      </c>
      <c r="E41" s="26">
        <v>94</v>
      </c>
      <c r="F41" s="26">
        <v>51</v>
      </c>
      <c r="G41" s="26">
        <v>53</v>
      </c>
      <c r="H41" s="26">
        <v>45</v>
      </c>
      <c r="I41" s="26">
        <v>55</v>
      </c>
      <c r="J41" s="26">
        <v>65</v>
      </c>
      <c r="K41" s="69">
        <v>10</v>
      </c>
      <c r="L41" s="25">
        <v>34</v>
      </c>
    </row>
    <row r="42" spans="1:12" ht="14.25" customHeight="1">
      <c r="A42" s="28">
        <v>35</v>
      </c>
      <c r="B42" s="27" t="s">
        <v>37</v>
      </c>
      <c r="C42" s="26">
        <v>35895</v>
      </c>
      <c r="D42" s="26">
        <v>37263</v>
      </c>
      <c r="E42" s="26">
        <v>1368</v>
      </c>
      <c r="F42" s="26">
        <v>9168</v>
      </c>
      <c r="G42" s="26">
        <v>9408</v>
      </c>
      <c r="H42" s="26">
        <v>9273</v>
      </c>
      <c r="I42" s="26">
        <v>9243</v>
      </c>
      <c r="J42" s="26">
        <v>9340</v>
      </c>
      <c r="K42" s="69">
        <v>97</v>
      </c>
      <c r="L42" s="25">
        <v>35</v>
      </c>
    </row>
    <row r="43" spans="1:12" ht="14.25" customHeight="1">
      <c r="A43" s="28">
        <v>36</v>
      </c>
      <c r="B43" s="30" t="s">
        <v>203</v>
      </c>
      <c r="C43" s="26">
        <v>12645</v>
      </c>
      <c r="D43" s="26">
        <v>12968</v>
      </c>
      <c r="E43" s="26">
        <v>323</v>
      </c>
      <c r="F43" s="26">
        <v>3227</v>
      </c>
      <c r="G43" s="26">
        <v>3288</v>
      </c>
      <c r="H43" s="26">
        <v>3209</v>
      </c>
      <c r="I43" s="26">
        <v>3217</v>
      </c>
      <c r="J43" s="26">
        <v>3254</v>
      </c>
      <c r="K43" s="69">
        <v>37</v>
      </c>
      <c r="L43" s="25">
        <v>36</v>
      </c>
    </row>
    <row r="44" spans="1:12" ht="14.25" customHeight="1">
      <c r="A44" s="28">
        <v>37</v>
      </c>
      <c r="B44" s="30" t="s">
        <v>202</v>
      </c>
      <c r="C44" s="26">
        <v>15951</v>
      </c>
      <c r="D44" s="26">
        <v>17251</v>
      </c>
      <c r="E44" s="26">
        <v>1300</v>
      </c>
      <c r="F44" s="26">
        <v>4033</v>
      </c>
      <c r="G44" s="26">
        <v>4382</v>
      </c>
      <c r="H44" s="26">
        <v>4272</v>
      </c>
      <c r="I44" s="26">
        <v>4272</v>
      </c>
      <c r="J44" s="26">
        <v>4326</v>
      </c>
      <c r="K44" s="69">
        <v>54</v>
      </c>
      <c r="L44" s="25">
        <v>37</v>
      </c>
    </row>
    <row r="45" spans="1:12" ht="14.25" customHeight="1">
      <c r="A45" s="28">
        <v>38</v>
      </c>
      <c r="B45" s="30" t="s">
        <v>201</v>
      </c>
      <c r="C45" s="26">
        <v>7299</v>
      </c>
      <c r="D45" s="26">
        <v>7044</v>
      </c>
      <c r="E45" s="26">
        <v>-255</v>
      </c>
      <c r="F45" s="26">
        <v>1909</v>
      </c>
      <c r="G45" s="26">
        <v>1737</v>
      </c>
      <c r="H45" s="26">
        <v>1792</v>
      </c>
      <c r="I45" s="26">
        <v>1754</v>
      </c>
      <c r="J45" s="26">
        <v>1760</v>
      </c>
      <c r="K45" s="69">
        <v>6</v>
      </c>
      <c r="L45" s="25">
        <v>38</v>
      </c>
    </row>
    <row r="46" spans="1:12" ht="14.25" customHeight="1">
      <c r="A46" s="28">
        <v>39</v>
      </c>
      <c r="B46" s="27" t="s">
        <v>36</v>
      </c>
      <c r="C46" s="26">
        <v>134648</v>
      </c>
      <c r="D46" s="26">
        <v>140615</v>
      </c>
      <c r="E46" s="26">
        <v>5967</v>
      </c>
      <c r="F46" s="26">
        <v>33654</v>
      </c>
      <c r="G46" s="26">
        <v>34394</v>
      </c>
      <c r="H46" s="26">
        <v>34999</v>
      </c>
      <c r="I46" s="26">
        <v>35416</v>
      </c>
      <c r="J46" s="26">
        <v>35806</v>
      </c>
      <c r="K46" s="69">
        <v>390</v>
      </c>
      <c r="L46" s="25">
        <v>39</v>
      </c>
    </row>
    <row r="47" spans="1:12" ht="14.25" customHeight="1">
      <c r="A47" s="28">
        <v>40</v>
      </c>
      <c r="B47" s="30" t="s">
        <v>200</v>
      </c>
      <c r="C47" s="26">
        <v>34526</v>
      </c>
      <c r="D47" s="26">
        <v>36155</v>
      </c>
      <c r="E47" s="26">
        <v>1629</v>
      </c>
      <c r="F47" s="26">
        <v>9182</v>
      </c>
      <c r="G47" s="26">
        <v>8596</v>
      </c>
      <c r="H47" s="26">
        <v>8871</v>
      </c>
      <c r="I47" s="26">
        <v>9267</v>
      </c>
      <c r="J47" s="26">
        <v>9422</v>
      </c>
      <c r="K47" s="69">
        <v>155</v>
      </c>
      <c r="L47" s="25">
        <v>40</v>
      </c>
    </row>
    <row r="48" spans="1:12" ht="14.25" customHeight="1">
      <c r="A48" s="28">
        <v>41</v>
      </c>
      <c r="B48" s="30" t="s">
        <v>199</v>
      </c>
      <c r="C48" s="26">
        <v>64912</v>
      </c>
      <c r="D48" s="26">
        <v>73964</v>
      </c>
      <c r="E48" s="26">
        <v>9052</v>
      </c>
      <c r="F48" s="26">
        <v>15953</v>
      </c>
      <c r="G48" s="26">
        <v>17583</v>
      </c>
      <c r="H48" s="26">
        <v>18711</v>
      </c>
      <c r="I48" s="26">
        <v>18561</v>
      </c>
      <c r="J48" s="26">
        <v>19110</v>
      </c>
      <c r="K48" s="69">
        <v>549</v>
      </c>
      <c r="L48" s="25">
        <v>41</v>
      </c>
    </row>
    <row r="49" spans="1:12" ht="14.25" customHeight="1">
      <c r="A49" s="28">
        <v>42</v>
      </c>
      <c r="B49" s="30" t="s">
        <v>439</v>
      </c>
      <c r="C49" s="26">
        <v>35210</v>
      </c>
      <c r="D49" s="26">
        <v>30495</v>
      </c>
      <c r="E49" s="26">
        <v>-4715</v>
      </c>
      <c r="F49" s="26">
        <v>8520</v>
      </c>
      <c r="G49" s="26">
        <v>8215</v>
      </c>
      <c r="H49" s="26">
        <v>7417</v>
      </c>
      <c r="I49" s="26">
        <v>7588</v>
      </c>
      <c r="J49" s="26">
        <v>7275</v>
      </c>
      <c r="K49" s="69">
        <v>-313</v>
      </c>
      <c r="L49" s="25">
        <v>42</v>
      </c>
    </row>
    <row r="50" spans="1:12" ht="14.25" customHeight="1">
      <c r="A50" s="28">
        <v>43</v>
      </c>
      <c r="B50" s="27" t="s">
        <v>35</v>
      </c>
      <c r="C50" s="26">
        <v>20270</v>
      </c>
      <c r="D50" s="26">
        <v>19860</v>
      </c>
      <c r="E50" s="26">
        <v>-410</v>
      </c>
      <c r="F50" s="26">
        <v>4800</v>
      </c>
      <c r="G50" s="26">
        <v>4462</v>
      </c>
      <c r="H50" s="26">
        <v>5072</v>
      </c>
      <c r="I50" s="26">
        <v>5041</v>
      </c>
      <c r="J50" s="26">
        <v>5284</v>
      </c>
      <c r="K50" s="69">
        <v>243</v>
      </c>
      <c r="L50" s="25">
        <v>43</v>
      </c>
    </row>
    <row r="51" spans="1:12" ht="14.25" customHeight="1">
      <c r="A51" s="78" t="s">
        <v>373</v>
      </c>
      <c r="B51" s="83"/>
      <c r="C51" s="77"/>
      <c r="D51" s="77"/>
      <c r="E51" s="77"/>
      <c r="F51" s="77"/>
      <c r="G51" s="77"/>
      <c r="H51" s="77"/>
      <c r="I51" s="65"/>
      <c r="J51" s="65"/>
      <c r="K51" s="64"/>
      <c r="L51" s="80" t="s">
        <v>2</v>
      </c>
    </row>
    <row r="52" spans="1:12" ht="19.5">
      <c r="A52" s="122" t="s">
        <v>468</v>
      </c>
      <c r="B52" s="122"/>
      <c r="C52" s="122"/>
      <c r="D52" s="122"/>
      <c r="E52" s="122"/>
      <c r="F52" s="122"/>
      <c r="G52" s="122"/>
      <c r="H52" s="122"/>
      <c r="I52" s="122"/>
      <c r="J52" s="122"/>
      <c r="K52" s="122"/>
      <c r="L52" s="122"/>
    </row>
    <row r="53" spans="1:12" ht="16.5">
      <c r="A53" s="123" t="s">
        <v>372</v>
      </c>
      <c r="B53" s="123"/>
      <c r="C53" s="123"/>
      <c r="D53" s="123"/>
      <c r="E53" s="123"/>
      <c r="F53" s="123"/>
      <c r="G53" s="123"/>
      <c r="H53" s="123"/>
      <c r="I53" s="123"/>
      <c r="J53" s="123"/>
      <c r="K53" s="123"/>
      <c r="L53" s="123"/>
    </row>
    <row r="54" spans="1:12" ht="16.5" customHeight="1">
      <c r="A54" s="142" t="s">
        <v>61</v>
      </c>
      <c r="B54" s="142"/>
      <c r="C54" s="127">
        <v>2015</v>
      </c>
      <c r="D54" s="127" t="s">
        <v>4</v>
      </c>
      <c r="E54" s="130" t="s">
        <v>3</v>
      </c>
      <c r="F54" s="118" t="s">
        <v>5</v>
      </c>
      <c r="G54" s="119"/>
      <c r="H54" s="119"/>
      <c r="I54" s="119"/>
      <c r="J54" s="120"/>
      <c r="K54" s="130" t="s">
        <v>11</v>
      </c>
      <c r="L54" s="136" t="s">
        <v>61</v>
      </c>
    </row>
    <row r="55" spans="1:12" ht="16.5">
      <c r="A55" s="143"/>
      <c r="B55" s="143"/>
      <c r="C55" s="128"/>
      <c r="D55" s="128"/>
      <c r="E55" s="131"/>
      <c r="F55" s="3">
        <v>2015</v>
      </c>
      <c r="G55" s="118">
        <v>2016</v>
      </c>
      <c r="H55" s="133"/>
      <c r="I55" s="133"/>
      <c r="J55" s="134"/>
      <c r="K55" s="131"/>
      <c r="L55" s="137"/>
    </row>
    <row r="56" spans="1:12" ht="16.5">
      <c r="A56" s="144"/>
      <c r="B56" s="144"/>
      <c r="C56" s="129"/>
      <c r="D56" s="129"/>
      <c r="E56" s="132"/>
      <c r="F56" s="2" t="s">
        <v>0</v>
      </c>
      <c r="G56" s="4" t="s">
        <v>8</v>
      </c>
      <c r="H56" s="4" t="s">
        <v>9</v>
      </c>
      <c r="I56" s="4" t="s">
        <v>10</v>
      </c>
      <c r="J56" s="3" t="s">
        <v>7</v>
      </c>
      <c r="K56" s="132"/>
      <c r="L56" s="138"/>
    </row>
    <row r="57" spans="1:12" ht="3" customHeight="1">
      <c r="A57" s="76"/>
      <c r="B57" s="74"/>
      <c r="C57" s="73"/>
      <c r="D57" s="73"/>
      <c r="E57" s="75"/>
      <c r="F57" s="74"/>
      <c r="G57" s="73"/>
      <c r="H57" s="73"/>
      <c r="I57" s="71"/>
      <c r="J57" s="73"/>
      <c r="K57" s="72"/>
      <c r="L57" s="71"/>
    </row>
    <row r="58" spans="1:12" ht="14.25" customHeight="1">
      <c r="A58" s="14">
        <v>44</v>
      </c>
      <c r="B58" s="21" t="s">
        <v>440</v>
      </c>
      <c r="C58" s="12">
        <v>488657</v>
      </c>
      <c r="D58" s="12">
        <v>503047</v>
      </c>
      <c r="E58" s="12">
        <v>14390</v>
      </c>
      <c r="F58" s="12">
        <v>122767</v>
      </c>
      <c r="G58" s="12">
        <v>123609</v>
      </c>
      <c r="H58" s="12">
        <v>124167</v>
      </c>
      <c r="I58" s="12">
        <v>127412</v>
      </c>
      <c r="J58" s="12">
        <v>127859</v>
      </c>
      <c r="K58" s="68">
        <v>447</v>
      </c>
      <c r="L58" s="11">
        <v>44</v>
      </c>
    </row>
    <row r="59" spans="1:12" ht="14.25" customHeight="1">
      <c r="A59" s="28">
        <v>45</v>
      </c>
      <c r="B59" s="27" t="s">
        <v>42</v>
      </c>
      <c r="C59" s="26">
        <v>8996</v>
      </c>
      <c r="D59" s="26">
        <v>8698</v>
      </c>
      <c r="E59" s="26">
        <v>-298</v>
      </c>
      <c r="F59" s="26">
        <v>2287</v>
      </c>
      <c r="G59" s="26">
        <v>2147</v>
      </c>
      <c r="H59" s="26">
        <v>2059</v>
      </c>
      <c r="I59" s="26">
        <v>2266</v>
      </c>
      <c r="J59" s="26">
        <v>2227</v>
      </c>
      <c r="K59" s="69">
        <v>-39</v>
      </c>
      <c r="L59" s="25">
        <v>45</v>
      </c>
    </row>
    <row r="60" spans="1:12" ht="14.25" customHeight="1">
      <c r="A60" s="28">
        <v>46</v>
      </c>
      <c r="B60" s="27" t="s">
        <v>41</v>
      </c>
      <c r="C60" s="26">
        <v>97050</v>
      </c>
      <c r="D60" s="26">
        <v>97174</v>
      </c>
      <c r="E60" s="26">
        <v>124</v>
      </c>
      <c r="F60" s="26">
        <v>23979</v>
      </c>
      <c r="G60" s="26">
        <v>24042</v>
      </c>
      <c r="H60" s="26">
        <v>24195</v>
      </c>
      <c r="I60" s="26">
        <v>24199</v>
      </c>
      <c r="J60" s="26">
        <v>24738</v>
      </c>
      <c r="K60" s="69">
        <v>539</v>
      </c>
      <c r="L60" s="25">
        <v>46</v>
      </c>
    </row>
    <row r="61" spans="1:12" ht="14.25" customHeight="1">
      <c r="A61" s="28">
        <v>47</v>
      </c>
      <c r="B61" s="30" t="s">
        <v>228</v>
      </c>
      <c r="C61" s="26">
        <v>37295</v>
      </c>
      <c r="D61" s="26">
        <v>35085</v>
      </c>
      <c r="E61" s="26">
        <v>-2210</v>
      </c>
      <c r="F61" s="26">
        <v>9052</v>
      </c>
      <c r="G61" s="26">
        <v>8884</v>
      </c>
      <c r="H61" s="26">
        <v>8614</v>
      </c>
      <c r="I61" s="26">
        <v>8545</v>
      </c>
      <c r="J61" s="26">
        <v>9042</v>
      </c>
      <c r="K61" s="69">
        <v>497</v>
      </c>
      <c r="L61" s="25">
        <v>47</v>
      </c>
    </row>
    <row r="62" spans="1:12" ht="14.25" customHeight="1">
      <c r="A62" s="28">
        <v>48</v>
      </c>
      <c r="B62" s="35" t="s">
        <v>225</v>
      </c>
      <c r="C62" s="26">
        <v>35005</v>
      </c>
      <c r="D62" s="26">
        <v>32698</v>
      </c>
      <c r="E62" s="26">
        <v>-2307</v>
      </c>
      <c r="F62" s="26">
        <v>8488</v>
      </c>
      <c r="G62" s="26">
        <v>8317</v>
      </c>
      <c r="H62" s="26">
        <v>8026</v>
      </c>
      <c r="I62" s="26">
        <v>7936</v>
      </c>
      <c r="J62" s="26">
        <v>8418</v>
      </c>
      <c r="K62" s="69">
        <v>482</v>
      </c>
      <c r="L62" s="25">
        <v>48</v>
      </c>
    </row>
    <row r="63" spans="1:12" ht="14.25" customHeight="1">
      <c r="A63" s="28">
        <v>49</v>
      </c>
      <c r="B63" s="35" t="s">
        <v>224</v>
      </c>
      <c r="C63" s="26">
        <v>2290</v>
      </c>
      <c r="D63" s="26">
        <v>2388</v>
      </c>
      <c r="E63" s="26">
        <v>98</v>
      </c>
      <c r="F63" s="26">
        <v>564</v>
      </c>
      <c r="G63" s="26">
        <v>566</v>
      </c>
      <c r="H63" s="26">
        <v>588</v>
      </c>
      <c r="I63" s="26">
        <v>609</v>
      </c>
      <c r="J63" s="26">
        <v>624</v>
      </c>
      <c r="K63" s="69">
        <v>15</v>
      </c>
      <c r="L63" s="25">
        <v>49</v>
      </c>
    </row>
    <row r="64" spans="1:12" ht="14.25" customHeight="1">
      <c r="A64" s="28">
        <v>50</v>
      </c>
      <c r="B64" s="30" t="s">
        <v>227</v>
      </c>
      <c r="C64" s="26">
        <v>55851</v>
      </c>
      <c r="D64" s="26">
        <v>58130</v>
      </c>
      <c r="E64" s="26">
        <v>2279</v>
      </c>
      <c r="F64" s="26">
        <v>14000</v>
      </c>
      <c r="G64" s="26">
        <v>14210</v>
      </c>
      <c r="H64" s="26">
        <v>14527</v>
      </c>
      <c r="I64" s="26">
        <v>14677</v>
      </c>
      <c r="J64" s="26">
        <v>14716</v>
      </c>
      <c r="K64" s="69">
        <v>39</v>
      </c>
      <c r="L64" s="25">
        <v>50</v>
      </c>
    </row>
    <row r="65" spans="1:12" ht="14.25" customHeight="1">
      <c r="A65" s="28">
        <v>51</v>
      </c>
      <c r="B65" s="35" t="s">
        <v>226</v>
      </c>
      <c r="C65" s="26">
        <v>35494</v>
      </c>
      <c r="D65" s="26">
        <v>37387</v>
      </c>
      <c r="E65" s="26">
        <v>1893</v>
      </c>
      <c r="F65" s="26">
        <v>8919</v>
      </c>
      <c r="G65" s="26">
        <v>9183</v>
      </c>
      <c r="H65" s="26">
        <v>9474</v>
      </c>
      <c r="I65" s="26">
        <v>9346</v>
      </c>
      <c r="J65" s="26">
        <v>9384</v>
      </c>
      <c r="K65" s="69">
        <v>38</v>
      </c>
      <c r="L65" s="25">
        <v>51</v>
      </c>
    </row>
    <row r="66" spans="1:12" ht="14.25" customHeight="1">
      <c r="A66" s="28">
        <v>52</v>
      </c>
      <c r="B66" s="35" t="s">
        <v>225</v>
      </c>
      <c r="C66" s="26">
        <v>7895</v>
      </c>
      <c r="D66" s="26">
        <v>6951</v>
      </c>
      <c r="E66" s="26">
        <v>-944</v>
      </c>
      <c r="F66" s="26">
        <v>1831</v>
      </c>
      <c r="G66" s="26">
        <v>1682</v>
      </c>
      <c r="H66" s="26">
        <v>1655</v>
      </c>
      <c r="I66" s="26">
        <v>1812</v>
      </c>
      <c r="J66" s="26">
        <v>1802</v>
      </c>
      <c r="K66" s="69">
        <v>-10</v>
      </c>
      <c r="L66" s="25">
        <v>52</v>
      </c>
    </row>
    <row r="67" spans="1:12" ht="14.25" customHeight="1">
      <c r="A67" s="28">
        <v>53</v>
      </c>
      <c r="B67" s="35" t="s">
        <v>224</v>
      </c>
      <c r="C67" s="26">
        <v>12462</v>
      </c>
      <c r="D67" s="26">
        <v>13791</v>
      </c>
      <c r="E67" s="26">
        <v>1329</v>
      </c>
      <c r="F67" s="26">
        <v>3250</v>
      </c>
      <c r="G67" s="26">
        <v>3345</v>
      </c>
      <c r="H67" s="26">
        <v>3398</v>
      </c>
      <c r="I67" s="26">
        <v>3519</v>
      </c>
      <c r="J67" s="26">
        <v>3530</v>
      </c>
      <c r="K67" s="69">
        <v>11</v>
      </c>
      <c r="L67" s="25">
        <v>53</v>
      </c>
    </row>
    <row r="68" spans="1:12" ht="14.25" customHeight="1">
      <c r="A68" s="28">
        <v>54</v>
      </c>
      <c r="B68" s="30" t="s">
        <v>223</v>
      </c>
      <c r="C68" s="26">
        <v>3904</v>
      </c>
      <c r="D68" s="26">
        <v>3959</v>
      </c>
      <c r="E68" s="26">
        <v>55</v>
      </c>
      <c r="F68" s="26">
        <v>927</v>
      </c>
      <c r="G68" s="26">
        <v>949</v>
      </c>
      <c r="H68" s="26">
        <v>1054</v>
      </c>
      <c r="I68" s="26">
        <v>977</v>
      </c>
      <c r="J68" s="26">
        <v>980</v>
      </c>
      <c r="K68" s="69">
        <v>3</v>
      </c>
      <c r="L68" s="25">
        <v>54</v>
      </c>
    </row>
    <row r="69" spans="1:12" ht="14.25" customHeight="1">
      <c r="A69" s="28">
        <v>55</v>
      </c>
      <c r="B69" s="27" t="s">
        <v>390</v>
      </c>
      <c r="C69" s="26">
        <v>112873</v>
      </c>
      <c r="D69" s="26">
        <v>121526</v>
      </c>
      <c r="E69" s="26">
        <v>8653</v>
      </c>
      <c r="F69" s="26">
        <v>29231</v>
      </c>
      <c r="G69" s="26">
        <v>29800</v>
      </c>
      <c r="H69" s="26">
        <v>29803</v>
      </c>
      <c r="I69" s="26">
        <v>30538</v>
      </c>
      <c r="J69" s="26">
        <v>31384</v>
      </c>
      <c r="K69" s="69">
        <v>846</v>
      </c>
      <c r="L69" s="25">
        <v>55</v>
      </c>
    </row>
    <row r="70" spans="1:12" ht="14.25" customHeight="1">
      <c r="A70" s="28">
        <v>56</v>
      </c>
      <c r="B70" s="30" t="s">
        <v>222</v>
      </c>
      <c r="C70" s="26">
        <v>15920</v>
      </c>
      <c r="D70" s="26">
        <v>15845</v>
      </c>
      <c r="E70" s="26">
        <v>-75</v>
      </c>
      <c r="F70" s="26">
        <v>4098</v>
      </c>
      <c r="G70" s="26">
        <v>3955</v>
      </c>
      <c r="H70" s="26">
        <v>4000</v>
      </c>
      <c r="I70" s="26">
        <v>3866</v>
      </c>
      <c r="J70" s="26">
        <v>4024</v>
      </c>
      <c r="K70" s="69">
        <v>158</v>
      </c>
      <c r="L70" s="25">
        <v>56</v>
      </c>
    </row>
    <row r="71" spans="1:12" ht="14.25" customHeight="1">
      <c r="A71" s="28">
        <v>57</v>
      </c>
      <c r="B71" s="35" t="s">
        <v>221</v>
      </c>
      <c r="C71" s="26">
        <v>1315</v>
      </c>
      <c r="D71" s="26">
        <v>1368</v>
      </c>
      <c r="E71" s="26">
        <v>53</v>
      </c>
      <c r="F71" s="26">
        <v>332</v>
      </c>
      <c r="G71" s="26">
        <v>337</v>
      </c>
      <c r="H71" s="26">
        <v>341</v>
      </c>
      <c r="I71" s="26">
        <v>346</v>
      </c>
      <c r="J71" s="26">
        <v>344</v>
      </c>
      <c r="K71" s="69">
        <v>-2</v>
      </c>
      <c r="L71" s="25">
        <v>57</v>
      </c>
    </row>
    <row r="72" spans="1:12" ht="14.25" customHeight="1">
      <c r="A72" s="28">
        <v>58</v>
      </c>
      <c r="B72" s="35" t="s">
        <v>220</v>
      </c>
      <c r="C72" s="26">
        <v>14605</v>
      </c>
      <c r="D72" s="26">
        <v>14477</v>
      </c>
      <c r="E72" s="26">
        <v>-128</v>
      </c>
      <c r="F72" s="26">
        <v>3766</v>
      </c>
      <c r="G72" s="26">
        <v>3618</v>
      </c>
      <c r="H72" s="26">
        <v>3659</v>
      </c>
      <c r="I72" s="26">
        <v>3520</v>
      </c>
      <c r="J72" s="26">
        <v>3680</v>
      </c>
      <c r="K72" s="69">
        <v>160</v>
      </c>
      <c r="L72" s="25">
        <v>58</v>
      </c>
    </row>
    <row r="73" spans="1:12" ht="14.25" customHeight="1">
      <c r="A73" s="28">
        <v>59</v>
      </c>
      <c r="B73" s="30" t="s">
        <v>219</v>
      </c>
      <c r="C73" s="26">
        <v>96952</v>
      </c>
      <c r="D73" s="26">
        <v>105681</v>
      </c>
      <c r="E73" s="26">
        <v>8729</v>
      </c>
      <c r="F73" s="26">
        <v>25134</v>
      </c>
      <c r="G73" s="26">
        <v>25845</v>
      </c>
      <c r="H73" s="26">
        <v>25803</v>
      </c>
      <c r="I73" s="26">
        <v>26672</v>
      </c>
      <c r="J73" s="26">
        <v>27360</v>
      </c>
      <c r="K73" s="69">
        <v>688</v>
      </c>
      <c r="L73" s="25">
        <v>59</v>
      </c>
    </row>
    <row r="74" spans="1:12" ht="14.25" customHeight="1">
      <c r="A74" s="28">
        <v>60</v>
      </c>
      <c r="B74" s="35" t="s">
        <v>218</v>
      </c>
      <c r="C74" s="26">
        <v>1828</v>
      </c>
      <c r="D74" s="26">
        <v>2057</v>
      </c>
      <c r="E74" s="26">
        <v>229</v>
      </c>
      <c r="F74" s="26">
        <v>477</v>
      </c>
      <c r="G74" s="26">
        <v>492</v>
      </c>
      <c r="H74" s="26">
        <v>507</v>
      </c>
      <c r="I74" s="26">
        <v>522</v>
      </c>
      <c r="J74" s="26">
        <v>537</v>
      </c>
      <c r="K74" s="69">
        <v>15</v>
      </c>
      <c r="L74" s="25">
        <v>60</v>
      </c>
    </row>
    <row r="75" spans="1:12" ht="14.25" customHeight="1">
      <c r="A75" s="28">
        <v>61</v>
      </c>
      <c r="B75" s="35" t="s">
        <v>217</v>
      </c>
      <c r="C75" s="26">
        <v>7278</v>
      </c>
      <c r="D75" s="26">
        <v>7602</v>
      </c>
      <c r="E75" s="26">
        <v>324</v>
      </c>
      <c r="F75" s="26">
        <v>1844</v>
      </c>
      <c r="G75" s="26">
        <v>1859</v>
      </c>
      <c r="H75" s="26">
        <v>1906</v>
      </c>
      <c r="I75" s="26">
        <v>1917</v>
      </c>
      <c r="J75" s="26">
        <v>1921</v>
      </c>
      <c r="K75" s="69">
        <v>4</v>
      </c>
      <c r="L75" s="25">
        <v>61</v>
      </c>
    </row>
    <row r="76" spans="1:12" ht="14.25" customHeight="1">
      <c r="A76" s="28">
        <v>62</v>
      </c>
      <c r="B76" s="35" t="s">
        <v>216</v>
      </c>
      <c r="C76" s="26">
        <v>87846</v>
      </c>
      <c r="D76" s="26">
        <v>96021</v>
      </c>
      <c r="E76" s="26">
        <v>8175</v>
      </c>
      <c r="F76" s="26">
        <v>22812</v>
      </c>
      <c r="G76" s="26">
        <v>23495</v>
      </c>
      <c r="H76" s="26">
        <v>23391</v>
      </c>
      <c r="I76" s="26">
        <v>24233</v>
      </c>
      <c r="J76" s="26">
        <v>24902</v>
      </c>
      <c r="K76" s="69">
        <v>669</v>
      </c>
      <c r="L76" s="25">
        <v>62</v>
      </c>
    </row>
    <row r="77" spans="1:12" ht="14.25" customHeight="1">
      <c r="A77" s="28">
        <v>63</v>
      </c>
      <c r="B77" s="27" t="s">
        <v>40</v>
      </c>
      <c r="C77" s="26">
        <v>47772</v>
      </c>
      <c r="D77" s="26">
        <v>48400</v>
      </c>
      <c r="E77" s="26">
        <v>628</v>
      </c>
      <c r="F77" s="26">
        <v>11826</v>
      </c>
      <c r="G77" s="26">
        <v>11785</v>
      </c>
      <c r="H77" s="26">
        <v>11972</v>
      </c>
      <c r="I77" s="26">
        <v>12265</v>
      </c>
      <c r="J77" s="26">
        <v>12378</v>
      </c>
      <c r="K77" s="69">
        <v>113</v>
      </c>
      <c r="L77" s="25">
        <v>63</v>
      </c>
    </row>
    <row r="78" spans="1:12" ht="14.25" customHeight="1">
      <c r="A78" s="28">
        <v>64</v>
      </c>
      <c r="B78" s="30" t="s">
        <v>215</v>
      </c>
      <c r="C78" s="26">
        <v>4183</v>
      </c>
      <c r="D78" s="26">
        <v>4006</v>
      </c>
      <c r="E78" s="26">
        <v>-177</v>
      </c>
      <c r="F78" s="26">
        <v>1002</v>
      </c>
      <c r="G78" s="26">
        <v>964</v>
      </c>
      <c r="H78" s="26">
        <v>1000</v>
      </c>
      <c r="I78" s="26">
        <v>1024</v>
      </c>
      <c r="J78" s="26">
        <v>1018</v>
      </c>
      <c r="K78" s="69">
        <v>-6</v>
      </c>
      <c r="L78" s="25">
        <v>64</v>
      </c>
    </row>
    <row r="79" spans="1:12" ht="14.25" customHeight="1">
      <c r="A79" s="28">
        <v>65</v>
      </c>
      <c r="B79" s="30" t="s">
        <v>214</v>
      </c>
      <c r="C79" s="26">
        <v>41709</v>
      </c>
      <c r="D79" s="26">
        <v>42310</v>
      </c>
      <c r="E79" s="26">
        <v>601</v>
      </c>
      <c r="F79" s="26">
        <v>10340</v>
      </c>
      <c r="G79" s="26">
        <v>10312</v>
      </c>
      <c r="H79" s="26">
        <v>10465</v>
      </c>
      <c r="I79" s="26">
        <v>10712</v>
      </c>
      <c r="J79" s="26">
        <v>10821</v>
      </c>
      <c r="K79" s="69">
        <v>109</v>
      </c>
      <c r="L79" s="25">
        <v>65</v>
      </c>
    </row>
    <row r="80" spans="1:12" ht="14.25" customHeight="1">
      <c r="A80" s="28">
        <v>66</v>
      </c>
      <c r="B80" s="30" t="s">
        <v>213</v>
      </c>
      <c r="C80" s="26">
        <v>1880</v>
      </c>
      <c r="D80" s="26">
        <v>2084</v>
      </c>
      <c r="E80" s="26">
        <v>204</v>
      </c>
      <c r="F80" s="26">
        <v>484</v>
      </c>
      <c r="G80" s="26">
        <v>509</v>
      </c>
      <c r="H80" s="26">
        <v>506</v>
      </c>
      <c r="I80" s="26">
        <v>530</v>
      </c>
      <c r="J80" s="26">
        <v>538</v>
      </c>
      <c r="K80" s="69">
        <v>8</v>
      </c>
      <c r="L80" s="25">
        <v>66</v>
      </c>
    </row>
    <row r="81" spans="1:12" ht="14.25" customHeight="1">
      <c r="A81" s="28">
        <v>67</v>
      </c>
      <c r="B81" s="27" t="s">
        <v>39</v>
      </c>
      <c r="C81" s="26">
        <v>25162</v>
      </c>
      <c r="D81" s="26">
        <v>25231</v>
      </c>
      <c r="E81" s="26">
        <v>69</v>
      </c>
      <c r="F81" s="26">
        <v>6125</v>
      </c>
      <c r="G81" s="26">
        <v>6002</v>
      </c>
      <c r="H81" s="26">
        <v>6158</v>
      </c>
      <c r="I81" s="26">
        <v>6504</v>
      </c>
      <c r="J81" s="26">
        <v>6568</v>
      </c>
      <c r="K81" s="69">
        <v>64</v>
      </c>
      <c r="L81" s="25">
        <v>67</v>
      </c>
    </row>
    <row r="82" spans="1:12" ht="14.25" customHeight="1">
      <c r="A82" s="28">
        <v>68</v>
      </c>
      <c r="B82" s="30" t="s">
        <v>212</v>
      </c>
      <c r="C82" s="26">
        <v>4412</v>
      </c>
      <c r="D82" s="26">
        <v>4388</v>
      </c>
      <c r="E82" s="26">
        <v>-24</v>
      </c>
      <c r="F82" s="26">
        <v>1034</v>
      </c>
      <c r="G82" s="26">
        <v>1010</v>
      </c>
      <c r="H82" s="26">
        <v>1067</v>
      </c>
      <c r="I82" s="26">
        <v>1149</v>
      </c>
      <c r="J82" s="26">
        <v>1162</v>
      </c>
      <c r="K82" s="69">
        <v>13</v>
      </c>
      <c r="L82" s="25">
        <v>68</v>
      </c>
    </row>
    <row r="83" spans="1:12" ht="14.25" customHeight="1">
      <c r="A83" s="28">
        <v>69</v>
      </c>
      <c r="B83" s="30" t="s">
        <v>211</v>
      </c>
      <c r="C83" s="26">
        <v>11524</v>
      </c>
      <c r="D83" s="26">
        <v>10336</v>
      </c>
      <c r="E83" s="26">
        <v>-1188</v>
      </c>
      <c r="F83" s="26">
        <v>2698</v>
      </c>
      <c r="G83" s="26">
        <v>2554</v>
      </c>
      <c r="H83" s="26">
        <v>2536</v>
      </c>
      <c r="I83" s="26">
        <v>2636</v>
      </c>
      <c r="J83" s="26">
        <v>2610</v>
      </c>
      <c r="K83" s="69">
        <v>-26</v>
      </c>
      <c r="L83" s="25">
        <v>69</v>
      </c>
    </row>
    <row r="84" spans="1:12" ht="14.25" customHeight="1">
      <c r="A84" s="28">
        <v>70</v>
      </c>
      <c r="B84" s="30" t="s">
        <v>210</v>
      </c>
      <c r="C84" s="26">
        <v>6346</v>
      </c>
      <c r="D84" s="26">
        <v>7332</v>
      </c>
      <c r="E84" s="26">
        <v>986</v>
      </c>
      <c r="F84" s="26">
        <v>1598</v>
      </c>
      <c r="G84" s="26">
        <v>1697</v>
      </c>
      <c r="H84" s="26">
        <v>1779</v>
      </c>
      <c r="I84" s="26">
        <v>1911</v>
      </c>
      <c r="J84" s="26">
        <v>1944</v>
      </c>
      <c r="K84" s="69">
        <v>33</v>
      </c>
      <c r="L84" s="25">
        <v>70</v>
      </c>
    </row>
    <row r="85" spans="1:12" ht="14.25" customHeight="1">
      <c r="A85" s="28">
        <v>71</v>
      </c>
      <c r="B85" s="30" t="s">
        <v>209</v>
      </c>
      <c r="C85" s="26">
        <v>2880</v>
      </c>
      <c r="D85" s="26">
        <v>3175</v>
      </c>
      <c r="E85" s="26">
        <v>295</v>
      </c>
      <c r="F85" s="26">
        <v>795</v>
      </c>
      <c r="G85" s="26">
        <v>741</v>
      </c>
      <c r="H85" s="26">
        <v>776</v>
      </c>
      <c r="I85" s="26">
        <v>807</v>
      </c>
      <c r="J85" s="26">
        <v>851</v>
      </c>
      <c r="K85" s="69">
        <v>44</v>
      </c>
      <c r="L85" s="25">
        <v>71</v>
      </c>
    </row>
    <row r="86" spans="1:12" ht="14.25" customHeight="1">
      <c r="A86" s="28">
        <v>72</v>
      </c>
      <c r="B86" s="27" t="s">
        <v>38</v>
      </c>
      <c r="C86" s="26">
        <v>39495</v>
      </c>
      <c r="D86" s="26">
        <v>42744</v>
      </c>
      <c r="E86" s="26">
        <v>3249</v>
      </c>
      <c r="F86" s="26">
        <v>10175</v>
      </c>
      <c r="G86" s="26">
        <v>9900</v>
      </c>
      <c r="H86" s="26">
        <v>10280</v>
      </c>
      <c r="I86" s="26">
        <v>11840</v>
      </c>
      <c r="J86" s="26">
        <v>10723</v>
      </c>
      <c r="K86" s="69">
        <v>-1117</v>
      </c>
      <c r="L86" s="25">
        <v>72</v>
      </c>
    </row>
    <row r="87" spans="1:12" ht="14.25" customHeight="1">
      <c r="A87" s="28">
        <v>73</v>
      </c>
      <c r="B87" s="30" t="s">
        <v>208</v>
      </c>
      <c r="C87" s="26">
        <v>20868</v>
      </c>
      <c r="D87" s="26">
        <v>21723</v>
      </c>
      <c r="E87" s="26">
        <v>855</v>
      </c>
      <c r="F87" s="26">
        <v>5485</v>
      </c>
      <c r="G87" s="26">
        <v>5273</v>
      </c>
      <c r="H87" s="26">
        <v>5365</v>
      </c>
      <c r="I87" s="26">
        <v>5531</v>
      </c>
      <c r="J87" s="26">
        <v>5555</v>
      </c>
      <c r="K87" s="69">
        <v>24</v>
      </c>
      <c r="L87" s="25">
        <v>73</v>
      </c>
    </row>
    <row r="88" spans="1:12" ht="14.25" customHeight="1">
      <c r="A88" s="28">
        <v>74</v>
      </c>
      <c r="B88" s="30" t="s">
        <v>207</v>
      </c>
      <c r="C88" s="26">
        <v>6723</v>
      </c>
      <c r="D88" s="26">
        <v>7671</v>
      </c>
      <c r="E88" s="26">
        <v>948</v>
      </c>
      <c r="F88" s="26">
        <v>1764</v>
      </c>
      <c r="G88" s="26">
        <v>1812</v>
      </c>
      <c r="H88" s="26">
        <v>1962</v>
      </c>
      <c r="I88" s="26">
        <v>1898</v>
      </c>
      <c r="J88" s="26">
        <v>1999</v>
      </c>
      <c r="K88" s="69">
        <v>101</v>
      </c>
      <c r="L88" s="25">
        <v>74</v>
      </c>
    </row>
    <row r="89" spans="1:12" ht="14.25" customHeight="1">
      <c r="A89" s="28">
        <v>75</v>
      </c>
      <c r="B89" s="30" t="s">
        <v>206</v>
      </c>
      <c r="C89" s="26">
        <v>3768</v>
      </c>
      <c r="D89" s="26">
        <v>3627</v>
      </c>
      <c r="E89" s="26">
        <v>-141</v>
      </c>
      <c r="F89" s="26">
        <v>934</v>
      </c>
      <c r="G89" s="26">
        <v>827</v>
      </c>
      <c r="H89" s="26">
        <v>860</v>
      </c>
      <c r="I89" s="26">
        <v>984</v>
      </c>
      <c r="J89" s="26">
        <v>956</v>
      </c>
      <c r="K89" s="69">
        <v>-28</v>
      </c>
      <c r="L89" s="25">
        <v>75</v>
      </c>
    </row>
    <row r="90" spans="1:12" ht="14.25" customHeight="1">
      <c r="A90" s="28">
        <v>76</v>
      </c>
      <c r="B90" s="30" t="s">
        <v>205</v>
      </c>
      <c r="C90" s="26">
        <v>7955</v>
      </c>
      <c r="D90" s="26">
        <v>9485</v>
      </c>
      <c r="E90" s="26">
        <v>1530</v>
      </c>
      <c r="F90" s="26">
        <v>1947</v>
      </c>
      <c r="G90" s="26">
        <v>1924</v>
      </c>
      <c r="H90" s="26">
        <v>2045</v>
      </c>
      <c r="I90" s="26">
        <v>3368</v>
      </c>
      <c r="J90" s="26">
        <v>2147</v>
      </c>
      <c r="K90" s="69">
        <v>-1221</v>
      </c>
      <c r="L90" s="25">
        <v>76</v>
      </c>
    </row>
    <row r="91" spans="1:12" ht="14.25" customHeight="1">
      <c r="A91" s="28">
        <v>77</v>
      </c>
      <c r="B91" s="30" t="s">
        <v>204</v>
      </c>
      <c r="C91" s="26">
        <v>181</v>
      </c>
      <c r="D91" s="26">
        <v>237</v>
      </c>
      <c r="E91" s="26">
        <v>56</v>
      </c>
      <c r="F91" s="26">
        <v>44</v>
      </c>
      <c r="G91" s="26">
        <v>65</v>
      </c>
      <c r="H91" s="26">
        <v>48</v>
      </c>
      <c r="I91" s="26">
        <v>60</v>
      </c>
      <c r="J91" s="26">
        <v>65</v>
      </c>
      <c r="K91" s="69">
        <v>5</v>
      </c>
      <c r="L91" s="25">
        <v>77</v>
      </c>
    </row>
    <row r="92" spans="1:12" ht="14.25" customHeight="1">
      <c r="A92" s="28">
        <v>78</v>
      </c>
      <c r="B92" s="27" t="s">
        <v>37</v>
      </c>
      <c r="C92" s="26">
        <v>36440</v>
      </c>
      <c r="D92" s="26">
        <v>37524</v>
      </c>
      <c r="E92" s="26">
        <v>1084</v>
      </c>
      <c r="F92" s="26">
        <v>9049</v>
      </c>
      <c r="G92" s="26">
        <v>9434</v>
      </c>
      <c r="H92" s="26">
        <v>9231</v>
      </c>
      <c r="I92" s="26">
        <v>9461</v>
      </c>
      <c r="J92" s="26">
        <v>9397</v>
      </c>
      <c r="K92" s="69">
        <v>-64</v>
      </c>
      <c r="L92" s="25">
        <v>78</v>
      </c>
    </row>
    <row r="93" spans="1:12" ht="14.25" customHeight="1">
      <c r="A93" s="28">
        <v>79</v>
      </c>
      <c r="B93" s="30" t="s">
        <v>203</v>
      </c>
      <c r="C93" s="26">
        <v>6242</v>
      </c>
      <c r="D93" s="26">
        <v>5560</v>
      </c>
      <c r="E93" s="26">
        <v>-682</v>
      </c>
      <c r="F93" s="26">
        <v>1473</v>
      </c>
      <c r="G93" s="26">
        <v>1520</v>
      </c>
      <c r="H93" s="26">
        <v>1318</v>
      </c>
      <c r="I93" s="26">
        <v>1381</v>
      </c>
      <c r="J93" s="26">
        <v>1342</v>
      </c>
      <c r="K93" s="69">
        <v>-39</v>
      </c>
      <c r="L93" s="25">
        <v>79</v>
      </c>
    </row>
    <row r="94" spans="1:12" ht="14.25" customHeight="1">
      <c r="A94" s="28">
        <v>80</v>
      </c>
      <c r="B94" s="30" t="s">
        <v>202</v>
      </c>
      <c r="C94" s="26">
        <v>27785</v>
      </c>
      <c r="D94" s="26">
        <v>29689</v>
      </c>
      <c r="E94" s="26">
        <v>1904</v>
      </c>
      <c r="F94" s="26">
        <v>6952</v>
      </c>
      <c r="G94" s="26">
        <v>7295</v>
      </c>
      <c r="H94" s="26">
        <v>7336</v>
      </c>
      <c r="I94" s="26">
        <v>7535</v>
      </c>
      <c r="J94" s="26">
        <v>7523</v>
      </c>
      <c r="K94" s="69">
        <v>-12</v>
      </c>
      <c r="L94" s="25">
        <v>80</v>
      </c>
    </row>
    <row r="95" spans="1:12" ht="14.25" customHeight="1">
      <c r="A95" s="28">
        <v>81</v>
      </c>
      <c r="B95" s="30" t="s">
        <v>201</v>
      </c>
      <c r="C95" s="26">
        <v>2413</v>
      </c>
      <c r="D95" s="26">
        <v>2274</v>
      </c>
      <c r="E95" s="26">
        <v>-139</v>
      </c>
      <c r="F95" s="26">
        <v>624</v>
      </c>
      <c r="G95" s="26">
        <v>620</v>
      </c>
      <c r="H95" s="26">
        <v>577</v>
      </c>
      <c r="I95" s="26">
        <v>545</v>
      </c>
      <c r="J95" s="26">
        <v>533</v>
      </c>
      <c r="K95" s="69">
        <v>-12</v>
      </c>
      <c r="L95" s="25">
        <v>81</v>
      </c>
    </row>
    <row r="96" spans="1:12" ht="14.25" customHeight="1">
      <c r="A96" s="28">
        <v>82</v>
      </c>
      <c r="B96" s="27" t="s">
        <v>36</v>
      </c>
      <c r="C96" s="26">
        <v>99354</v>
      </c>
      <c r="D96" s="26">
        <v>100654</v>
      </c>
      <c r="E96" s="26">
        <v>1300</v>
      </c>
      <c r="F96" s="26">
        <v>24920</v>
      </c>
      <c r="G96" s="26">
        <v>25428</v>
      </c>
      <c r="H96" s="26">
        <v>25182</v>
      </c>
      <c r="I96" s="26">
        <v>24936</v>
      </c>
      <c r="J96" s="26">
        <v>25107</v>
      </c>
      <c r="K96" s="69">
        <v>171</v>
      </c>
      <c r="L96" s="25">
        <v>82</v>
      </c>
    </row>
    <row r="97" spans="1:12" ht="14.25" customHeight="1">
      <c r="A97" s="28">
        <v>83</v>
      </c>
      <c r="B97" s="30" t="s">
        <v>200</v>
      </c>
      <c r="C97" s="26">
        <v>32022</v>
      </c>
      <c r="D97" s="26">
        <v>34983</v>
      </c>
      <c r="E97" s="26">
        <v>2961</v>
      </c>
      <c r="F97" s="26">
        <v>8123</v>
      </c>
      <c r="G97" s="26">
        <v>9011</v>
      </c>
      <c r="H97" s="26">
        <v>8633</v>
      </c>
      <c r="I97" s="26">
        <v>8545</v>
      </c>
      <c r="J97" s="26">
        <v>8794</v>
      </c>
      <c r="K97" s="69">
        <v>249</v>
      </c>
      <c r="L97" s="25">
        <v>83</v>
      </c>
    </row>
    <row r="98" spans="1:12" ht="14.25" customHeight="1">
      <c r="A98" s="28">
        <v>84</v>
      </c>
      <c r="B98" s="30" t="s">
        <v>199</v>
      </c>
      <c r="C98" s="26">
        <v>40436</v>
      </c>
      <c r="D98" s="26">
        <v>41186</v>
      </c>
      <c r="E98" s="26">
        <v>750</v>
      </c>
      <c r="F98" s="26">
        <v>10198</v>
      </c>
      <c r="G98" s="26">
        <v>10186</v>
      </c>
      <c r="H98" s="26">
        <v>10390</v>
      </c>
      <c r="I98" s="26">
        <v>10293</v>
      </c>
      <c r="J98" s="26">
        <v>10317</v>
      </c>
      <c r="K98" s="69">
        <v>24</v>
      </c>
      <c r="L98" s="25">
        <v>84</v>
      </c>
    </row>
    <row r="99" spans="1:12" ht="14.25" customHeight="1">
      <c r="A99" s="28">
        <v>85</v>
      </c>
      <c r="B99" s="30" t="s">
        <v>439</v>
      </c>
      <c r="C99" s="26">
        <v>26896</v>
      </c>
      <c r="D99" s="26">
        <v>24485</v>
      </c>
      <c r="E99" s="26">
        <v>-2411</v>
      </c>
      <c r="F99" s="26">
        <v>6598</v>
      </c>
      <c r="G99" s="26">
        <v>6232</v>
      </c>
      <c r="H99" s="26">
        <v>6159</v>
      </c>
      <c r="I99" s="26">
        <v>6098</v>
      </c>
      <c r="J99" s="26">
        <v>5996</v>
      </c>
      <c r="K99" s="69">
        <v>-102</v>
      </c>
      <c r="L99" s="25">
        <v>85</v>
      </c>
    </row>
    <row r="100" spans="1:12" ht="14.25" customHeight="1">
      <c r="A100" s="28">
        <v>86</v>
      </c>
      <c r="B100" s="27" t="s">
        <v>35</v>
      </c>
      <c r="C100" s="26">
        <v>21515</v>
      </c>
      <c r="D100" s="26">
        <v>21096</v>
      </c>
      <c r="E100" s="26">
        <v>-419</v>
      </c>
      <c r="F100" s="26">
        <v>5175</v>
      </c>
      <c r="G100" s="26">
        <v>5070</v>
      </c>
      <c r="H100" s="26">
        <v>5286</v>
      </c>
      <c r="I100" s="26">
        <v>5403</v>
      </c>
      <c r="J100" s="26">
        <v>5337</v>
      </c>
      <c r="K100" s="69">
        <v>-66</v>
      </c>
      <c r="L100" s="25">
        <v>86</v>
      </c>
    </row>
    <row r="101" spans="1:12" ht="14.25" customHeight="1">
      <c r="A101" s="14">
        <v>87</v>
      </c>
      <c r="B101" s="21" t="s">
        <v>234</v>
      </c>
      <c r="C101" s="12">
        <v>262203</v>
      </c>
      <c r="D101" s="12">
        <v>249365</v>
      </c>
      <c r="E101" s="12">
        <v>-12838</v>
      </c>
      <c r="F101" s="12">
        <v>64195</v>
      </c>
      <c r="G101" s="12">
        <v>61139</v>
      </c>
      <c r="H101" s="12">
        <v>61983</v>
      </c>
      <c r="I101" s="12">
        <v>62422</v>
      </c>
      <c r="J101" s="12">
        <v>63822</v>
      </c>
      <c r="K101" s="68">
        <v>1400</v>
      </c>
      <c r="L101" s="11">
        <v>87</v>
      </c>
    </row>
    <row r="102" spans="1:12" ht="14.25" customHeight="1">
      <c r="A102" s="14"/>
      <c r="B102" s="85" t="s">
        <v>233</v>
      </c>
      <c r="C102" s="12"/>
      <c r="D102" s="12"/>
      <c r="E102" s="12"/>
      <c r="F102" s="12"/>
      <c r="G102" s="12"/>
      <c r="H102" s="12"/>
      <c r="I102" s="12"/>
      <c r="J102" s="12"/>
      <c r="K102" s="68"/>
      <c r="L102" s="11"/>
    </row>
    <row r="103" spans="1:12" ht="14.25" customHeight="1">
      <c r="A103" s="28">
        <v>88</v>
      </c>
      <c r="B103" s="84" t="s">
        <v>232</v>
      </c>
      <c r="C103" s="26">
        <v>31772</v>
      </c>
      <c r="D103" s="26">
        <v>33188</v>
      </c>
      <c r="E103" s="26">
        <v>1416</v>
      </c>
      <c r="F103" s="26">
        <v>8635</v>
      </c>
      <c r="G103" s="26">
        <v>8066</v>
      </c>
      <c r="H103" s="26">
        <v>8331</v>
      </c>
      <c r="I103" s="26">
        <v>8341</v>
      </c>
      <c r="J103" s="26">
        <v>8449</v>
      </c>
      <c r="K103" s="69">
        <v>108</v>
      </c>
      <c r="L103" s="25">
        <v>88</v>
      </c>
    </row>
    <row r="104" spans="1:12" ht="14.25" customHeight="1">
      <c r="A104" s="28">
        <v>89</v>
      </c>
      <c r="B104" s="84" t="s">
        <v>231</v>
      </c>
      <c r="C104" s="26">
        <v>17863</v>
      </c>
      <c r="D104" s="26">
        <v>18280</v>
      </c>
      <c r="E104" s="26">
        <v>417</v>
      </c>
      <c r="F104" s="26">
        <v>4468</v>
      </c>
      <c r="G104" s="26">
        <v>4515</v>
      </c>
      <c r="H104" s="26">
        <v>4564</v>
      </c>
      <c r="I104" s="26">
        <v>4592</v>
      </c>
      <c r="J104" s="26">
        <v>4608</v>
      </c>
      <c r="K104" s="69">
        <v>16</v>
      </c>
      <c r="L104" s="25">
        <v>89</v>
      </c>
    </row>
    <row r="105" spans="1:12" ht="14.25" customHeight="1">
      <c r="A105" s="28">
        <v>90</v>
      </c>
      <c r="B105" s="84" t="s">
        <v>230</v>
      </c>
      <c r="C105" s="26">
        <v>109858</v>
      </c>
      <c r="D105" s="26">
        <v>118341</v>
      </c>
      <c r="E105" s="26">
        <v>8483</v>
      </c>
      <c r="F105" s="26">
        <v>27950</v>
      </c>
      <c r="G105" s="26">
        <v>28330</v>
      </c>
      <c r="H105" s="26">
        <v>29094</v>
      </c>
      <c r="I105" s="26">
        <v>30182</v>
      </c>
      <c r="J105" s="26">
        <v>30735</v>
      </c>
      <c r="K105" s="69">
        <v>553</v>
      </c>
      <c r="L105" s="25">
        <v>90</v>
      </c>
    </row>
    <row r="106" spans="1:12" ht="14.25" customHeight="1">
      <c r="A106" s="28">
        <v>91</v>
      </c>
      <c r="B106" s="84" t="s">
        <v>229</v>
      </c>
      <c r="C106" s="26">
        <v>73108</v>
      </c>
      <c r="D106" s="26">
        <v>70903</v>
      </c>
      <c r="E106" s="26">
        <v>-2205</v>
      </c>
      <c r="F106" s="26">
        <v>18177</v>
      </c>
      <c r="G106" s="26">
        <v>17979</v>
      </c>
      <c r="H106" s="26">
        <v>17789</v>
      </c>
      <c r="I106" s="26">
        <v>17630</v>
      </c>
      <c r="J106" s="26">
        <v>17504</v>
      </c>
      <c r="K106" s="69">
        <v>-126</v>
      </c>
      <c r="L106" s="25">
        <v>91</v>
      </c>
    </row>
    <row r="107" spans="1:12" ht="14.25" customHeight="1">
      <c r="A107" s="67" t="s">
        <v>14</v>
      </c>
      <c r="B107" s="67"/>
      <c r="C107" s="67"/>
      <c r="D107" s="67"/>
      <c r="E107" s="67"/>
      <c r="F107" s="67"/>
      <c r="G107" s="67"/>
      <c r="H107" s="67"/>
      <c r="I107" s="67"/>
      <c r="J107" s="67"/>
      <c r="K107" s="67"/>
      <c r="L107" s="67"/>
    </row>
    <row r="108" spans="1:12" ht="14.25" customHeight="1">
      <c r="A108" s="152" t="s">
        <v>12</v>
      </c>
      <c r="B108" s="152"/>
      <c r="C108" s="152"/>
      <c r="D108" s="152"/>
      <c r="E108" s="152"/>
      <c r="F108" s="152"/>
      <c r="G108" s="152"/>
      <c r="H108" s="152"/>
      <c r="I108" s="152"/>
      <c r="J108" s="152"/>
      <c r="K108" s="152"/>
      <c r="L108" s="152"/>
    </row>
    <row r="109" spans="1:12" ht="14.25" customHeight="1">
      <c r="A109" s="139" t="s">
        <v>15</v>
      </c>
      <c r="B109" s="139"/>
      <c r="C109" s="139"/>
      <c r="D109" s="139"/>
      <c r="E109" s="139"/>
      <c r="F109" s="139"/>
      <c r="G109" s="139"/>
      <c r="H109" s="139"/>
      <c r="I109" s="139"/>
      <c r="J109" s="139"/>
      <c r="K109" s="139"/>
      <c r="L109" s="139"/>
    </row>
    <row r="110" spans="1:12" s="111" customFormat="1" ht="46.5" customHeight="1">
      <c r="A110" s="150" t="s">
        <v>507</v>
      </c>
      <c r="B110" s="151"/>
      <c r="C110" s="151"/>
      <c r="D110" s="151"/>
      <c r="E110" s="151"/>
      <c r="F110" s="151"/>
      <c r="G110" s="151"/>
      <c r="H110" s="151"/>
      <c r="I110" s="151"/>
      <c r="J110" s="151"/>
      <c r="K110" s="151"/>
      <c r="L110" s="151"/>
    </row>
    <row r="111" ht="16.5">
      <c r="B111" s="64"/>
    </row>
  </sheetData>
  <sheetProtection/>
  <mergeCells count="25">
    <mergeCell ref="D4:D6"/>
    <mergeCell ref="E4:E6"/>
    <mergeCell ref="F4:J4"/>
    <mergeCell ref="K4:K6"/>
    <mergeCell ref="L4:L6"/>
    <mergeCell ref="G5:J5"/>
    <mergeCell ref="A110:L110"/>
    <mergeCell ref="K54:K56"/>
    <mergeCell ref="L54:L56"/>
    <mergeCell ref="A108:L108"/>
    <mergeCell ref="A109:L109"/>
    <mergeCell ref="A2:L2"/>
    <mergeCell ref="A3:L3"/>
    <mergeCell ref="A4:A6"/>
    <mergeCell ref="B4:B6"/>
    <mergeCell ref="C4:C6"/>
    <mergeCell ref="A52:L52"/>
    <mergeCell ref="A53:L53"/>
    <mergeCell ref="A54:A56"/>
    <mergeCell ref="B54:B56"/>
    <mergeCell ref="C54:C56"/>
    <mergeCell ref="D54:D56"/>
    <mergeCell ref="E54:E56"/>
    <mergeCell ref="F54:J54"/>
    <mergeCell ref="G55:J55"/>
  </mergeCells>
  <conditionalFormatting sqref="A8:L50">
    <cfRule type="expression" priority="3" dxfId="0">
      <formula>MOD(ROW(),2)</formula>
    </cfRule>
  </conditionalFormatting>
  <conditionalFormatting sqref="A58:L58 A101:L106 A59:A100 C59:L100">
    <cfRule type="expression" priority="2" dxfId="0">
      <formula>MOD(ROW(),2)</formula>
    </cfRule>
  </conditionalFormatting>
  <conditionalFormatting sqref="B59:B100">
    <cfRule type="expression" priority="1" dxfId="0">
      <formula>MOD(ROW(),2)</formula>
    </cfRule>
  </conditionalFormatting>
  <hyperlinks>
    <hyperlink ref="A110:L110" r:id="rId1" display="https://www.bea.gov/iTable/index_ita.cfm"/>
  </hyperlinks>
  <printOptions horizontalCentered="1"/>
  <pageMargins left="0.5" right="0.5" top="0.75" bottom="0.75" header="0" footer="0"/>
  <pageSetup firstPageNumber="9" useFirstPageNumber="1" horizontalDpi="600" verticalDpi="600" orientation="portrait" scale="54" r:id="rId2"/>
  <rowBreaks count="1" manualBreakCount="1">
    <brk id="50" max="255"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dimension ref="A1:L77"/>
  <sheetViews>
    <sheetView zoomScalePageLayoutView="0" workbookViewId="0" topLeftCell="A1">
      <selection activeCell="A1" sqref="A1"/>
    </sheetView>
  </sheetViews>
  <sheetFormatPr defaultColWidth="9.140625" defaultRowHeight="15"/>
  <cols>
    <col min="1" max="1" width="4.7109375" style="0" customWidth="1"/>
    <col min="2" max="2" width="76.28125" style="0" customWidth="1"/>
    <col min="3" max="11" width="9.8515625" style="0" customWidth="1"/>
    <col min="12" max="12" width="4.7109375" style="0" customWidth="1"/>
  </cols>
  <sheetData>
    <row r="1" spans="1:12" ht="14.25" customHeight="1">
      <c r="A1" s="78" t="s">
        <v>373</v>
      </c>
      <c r="B1" s="77"/>
      <c r="C1" s="77"/>
      <c r="D1" s="77"/>
      <c r="E1" s="77"/>
      <c r="F1" s="77"/>
      <c r="G1" s="77"/>
      <c r="H1" s="77"/>
      <c r="I1" s="65"/>
      <c r="J1" s="65"/>
      <c r="K1" s="64"/>
      <c r="L1" s="80" t="s">
        <v>2</v>
      </c>
    </row>
    <row r="2" spans="1:12" ht="19.5">
      <c r="A2" s="122" t="s">
        <v>445</v>
      </c>
      <c r="B2" s="122"/>
      <c r="C2" s="122"/>
      <c r="D2" s="122"/>
      <c r="E2" s="122"/>
      <c r="F2" s="122"/>
      <c r="G2" s="122"/>
      <c r="H2" s="122"/>
      <c r="I2" s="122"/>
      <c r="J2" s="122"/>
      <c r="K2" s="122"/>
      <c r="L2" s="122"/>
    </row>
    <row r="3" spans="1:12" ht="14.25" customHeight="1">
      <c r="A3" s="123" t="s">
        <v>372</v>
      </c>
      <c r="B3" s="123"/>
      <c r="C3" s="123"/>
      <c r="D3" s="123"/>
      <c r="E3" s="123"/>
      <c r="F3" s="123"/>
      <c r="G3" s="123"/>
      <c r="H3" s="123"/>
      <c r="I3" s="123"/>
      <c r="J3" s="123"/>
      <c r="K3" s="123"/>
      <c r="L3" s="123"/>
    </row>
    <row r="4" spans="1:12" ht="15" customHeight="1">
      <c r="A4" s="142" t="s">
        <v>61</v>
      </c>
      <c r="B4" s="142"/>
      <c r="C4" s="127">
        <v>2015</v>
      </c>
      <c r="D4" s="127" t="s">
        <v>4</v>
      </c>
      <c r="E4" s="130" t="s">
        <v>3</v>
      </c>
      <c r="F4" s="118" t="s">
        <v>5</v>
      </c>
      <c r="G4" s="119"/>
      <c r="H4" s="119"/>
      <c r="I4" s="119"/>
      <c r="J4" s="120"/>
      <c r="K4" s="130" t="s">
        <v>11</v>
      </c>
      <c r="L4" s="136" t="s">
        <v>61</v>
      </c>
    </row>
    <row r="5" spans="1:12" ht="16.5">
      <c r="A5" s="143"/>
      <c r="B5" s="143"/>
      <c r="C5" s="128"/>
      <c r="D5" s="128"/>
      <c r="E5" s="131"/>
      <c r="F5" s="3">
        <v>2015</v>
      </c>
      <c r="G5" s="118">
        <v>2016</v>
      </c>
      <c r="H5" s="133"/>
      <c r="I5" s="133"/>
      <c r="J5" s="134"/>
      <c r="K5" s="131"/>
      <c r="L5" s="137"/>
    </row>
    <row r="6" spans="1:12" ht="16.5">
      <c r="A6" s="144"/>
      <c r="B6" s="144"/>
      <c r="C6" s="129"/>
      <c r="D6" s="129"/>
      <c r="E6" s="132"/>
      <c r="F6" s="2" t="s">
        <v>0</v>
      </c>
      <c r="G6" s="4" t="s">
        <v>8</v>
      </c>
      <c r="H6" s="4" t="s">
        <v>9</v>
      </c>
      <c r="I6" s="4" t="s">
        <v>10</v>
      </c>
      <c r="J6" s="3" t="s">
        <v>7</v>
      </c>
      <c r="K6" s="132"/>
      <c r="L6" s="138"/>
    </row>
    <row r="7" spans="1:12" ht="3.75" customHeight="1">
      <c r="A7" s="76"/>
      <c r="B7" s="74"/>
      <c r="C7" s="73"/>
      <c r="D7" s="73"/>
      <c r="E7" s="75"/>
      <c r="F7" s="74"/>
      <c r="G7" s="73"/>
      <c r="H7" s="73"/>
      <c r="I7" s="71"/>
      <c r="J7" s="73"/>
      <c r="K7" s="72"/>
      <c r="L7" s="71"/>
    </row>
    <row r="8" spans="1:12" s="1" customFormat="1" ht="14.25" customHeight="1">
      <c r="A8" s="14" t="s">
        <v>436</v>
      </c>
      <c r="B8" s="21" t="s">
        <v>444</v>
      </c>
      <c r="C8" s="12">
        <v>782915</v>
      </c>
      <c r="D8" s="12">
        <v>801923</v>
      </c>
      <c r="E8" s="12">
        <v>19008</v>
      </c>
      <c r="F8" s="12">
        <v>192089</v>
      </c>
      <c r="G8" s="12">
        <v>188282</v>
      </c>
      <c r="H8" s="12">
        <v>202250</v>
      </c>
      <c r="I8" s="12">
        <v>203478</v>
      </c>
      <c r="J8" s="12">
        <v>207914</v>
      </c>
      <c r="K8" s="68">
        <v>4436</v>
      </c>
      <c r="L8" s="11">
        <v>1</v>
      </c>
    </row>
    <row r="9" spans="1:12" s="1" customFormat="1" ht="14.25" customHeight="1">
      <c r="A9" s="14" t="s">
        <v>435</v>
      </c>
      <c r="B9" s="33" t="s">
        <v>33</v>
      </c>
      <c r="C9" s="12">
        <v>775846</v>
      </c>
      <c r="D9" s="12">
        <v>794723</v>
      </c>
      <c r="E9" s="12">
        <v>18877</v>
      </c>
      <c r="F9" s="12">
        <v>190304</v>
      </c>
      <c r="G9" s="12">
        <v>186485</v>
      </c>
      <c r="H9" s="12">
        <v>200451</v>
      </c>
      <c r="I9" s="12">
        <v>201673</v>
      </c>
      <c r="J9" s="12">
        <v>206114</v>
      </c>
      <c r="K9" s="68">
        <v>4441</v>
      </c>
      <c r="L9" s="11">
        <v>2</v>
      </c>
    </row>
    <row r="10" spans="1:12" ht="14.25" customHeight="1">
      <c r="A10" s="28" t="s">
        <v>434</v>
      </c>
      <c r="B10" s="30" t="s">
        <v>32</v>
      </c>
      <c r="C10" s="26">
        <v>432498</v>
      </c>
      <c r="D10" s="26">
        <v>428434</v>
      </c>
      <c r="E10" s="26">
        <v>-4064</v>
      </c>
      <c r="F10" s="26">
        <v>104645</v>
      </c>
      <c r="G10" s="26">
        <v>95756</v>
      </c>
      <c r="H10" s="26">
        <v>109282</v>
      </c>
      <c r="I10" s="26">
        <v>110509</v>
      </c>
      <c r="J10" s="26">
        <v>112887</v>
      </c>
      <c r="K10" s="69">
        <v>2378</v>
      </c>
      <c r="L10" s="25">
        <v>3</v>
      </c>
    </row>
    <row r="11" spans="1:12" ht="14.25" customHeight="1">
      <c r="A11" s="28" t="s">
        <v>433</v>
      </c>
      <c r="B11" s="35" t="s">
        <v>246</v>
      </c>
      <c r="C11" s="26">
        <v>413025</v>
      </c>
      <c r="D11" s="26">
        <v>406782</v>
      </c>
      <c r="E11" s="26">
        <v>-6243</v>
      </c>
      <c r="F11" s="26">
        <v>99302</v>
      </c>
      <c r="G11" s="26">
        <v>90815</v>
      </c>
      <c r="H11" s="26">
        <v>104141</v>
      </c>
      <c r="I11" s="26">
        <v>104931</v>
      </c>
      <c r="J11" s="26">
        <v>106895</v>
      </c>
      <c r="K11" s="69">
        <v>1964</v>
      </c>
      <c r="L11" s="25">
        <v>4</v>
      </c>
    </row>
    <row r="12" spans="1:12" ht="14.25" customHeight="1">
      <c r="A12" s="28" t="s">
        <v>432</v>
      </c>
      <c r="B12" s="55" t="s">
        <v>245</v>
      </c>
      <c r="C12" s="26">
        <v>108670</v>
      </c>
      <c r="D12" s="26">
        <v>107924</v>
      </c>
      <c r="E12" s="26">
        <v>-746</v>
      </c>
      <c r="F12" s="26">
        <v>25261</v>
      </c>
      <c r="G12" s="26">
        <v>21413</v>
      </c>
      <c r="H12" s="26">
        <v>27689</v>
      </c>
      <c r="I12" s="26">
        <v>28730</v>
      </c>
      <c r="J12" s="26">
        <v>30092</v>
      </c>
      <c r="K12" s="69">
        <v>1362</v>
      </c>
      <c r="L12" s="25">
        <v>5</v>
      </c>
    </row>
    <row r="13" spans="1:12" ht="14.25" customHeight="1">
      <c r="A13" s="28" t="s">
        <v>431</v>
      </c>
      <c r="B13" s="55" t="s">
        <v>244</v>
      </c>
      <c r="C13" s="26">
        <v>304355</v>
      </c>
      <c r="D13" s="26">
        <v>298858</v>
      </c>
      <c r="E13" s="26">
        <v>-5497</v>
      </c>
      <c r="F13" s="26">
        <v>74041</v>
      </c>
      <c r="G13" s="26">
        <v>69402</v>
      </c>
      <c r="H13" s="26">
        <v>76452</v>
      </c>
      <c r="I13" s="26">
        <v>76201</v>
      </c>
      <c r="J13" s="26">
        <v>76803</v>
      </c>
      <c r="K13" s="69">
        <v>602</v>
      </c>
      <c r="L13" s="25">
        <v>6</v>
      </c>
    </row>
    <row r="14" spans="1:12" ht="14.25" customHeight="1">
      <c r="A14" s="28" t="s">
        <v>430</v>
      </c>
      <c r="B14" s="35" t="s">
        <v>243</v>
      </c>
      <c r="C14" s="26">
        <v>19473</v>
      </c>
      <c r="D14" s="26">
        <v>21652</v>
      </c>
      <c r="E14" s="26">
        <v>2179</v>
      </c>
      <c r="F14" s="26">
        <v>5343</v>
      </c>
      <c r="G14" s="26">
        <v>4942</v>
      </c>
      <c r="H14" s="26">
        <v>5141</v>
      </c>
      <c r="I14" s="26">
        <v>5578</v>
      </c>
      <c r="J14" s="26">
        <v>5991</v>
      </c>
      <c r="K14" s="69">
        <v>413</v>
      </c>
      <c r="L14" s="25">
        <v>7</v>
      </c>
    </row>
    <row r="15" spans="1:12" ht="14.25" customHeight="1">
      <c r="A15" s="28" t="s">
        <v>429</v>
      </c>
      <c r="B15" s="55" t="s">
        <v>248</v>
      </c>
      <c r="C15" s="26">
        <v>14495</v>
      </c>
      <c r="D15" s="26">
        <v>15048</v>
      </c>
      <c r="E15" s="26">
        <v>553</v>
      </c>
      <c r="F15" s="26">
        <v>3915</v>
      </c>
      <c r="G15" s="26">
        <v>3583</v>
      </c>
      <c r="H15" s="26">
        <v>3656</v>
      </c>
      <c r="I15" s="26">
        <v>3737</v>
      </c>
      <c r="J15" s="26">
        <v>4072</v>
      </c>
      <c r="K15" s="69">
        <v>335</v>
      </c>
      <c r="L15" s="25">
        <v>8</v>
      </c>
    </row>
    <row r="16" spans="1:12" ht="14.25" customHeight="1">
      <c r="A16" s="28" t="s">
        <v>428</v>
      </c>
      <c r="B16" s="55" t="s">
        <v>247</v>
      </c>
      <c r="C16" s="26">
        <v>4978</v>
      </c>
      <c r="D16" s="26">
        <v>6604</v>
      </c>
      <c r="E16" s="26">
        <v>1626</v>
      </c>
      <c r="F16" s="26">
        <v>1428</v>
      </c>
      <c r="G16" s="26">
        <v>1359</v>
      </c>
      <c r="H16" s="26">
        <v>1485</v>
      </c>
      <c r="I16" s="26">
        <v>1841</v>
      </c>
      <c r="J16" s="26">
        <v>1920</v>
      </c>
      <c r="K16" s="69">
        <v>79</v>
      </c>
      <c r="L16" s="25">
        <v>9</v>
      </c>
    </row>
    <row r="17" spans="1:12" ht="14.25" customHeight="1">
      <c r="A17" s="28" t="s">
        <v>427</v>
      </c>
      <c r="B17" s="30" t="s">
        <v>31</v>
      </c>
      <c r="C17" s="26">
        <v>311619</v>
      </c>
      <c r="D17" s="26">
        <v>326342</v>
      </c>
      <c r="E17" s="26">
        <v>14723</v>
      </c>
      <c r="F17" s="26">
        <v>77497</v>
      </c>
      <c r="G17" s="26">
        <v>81617</v>
      </c>
      <c r="H17" s="26">
        <v>81031</v>
      </c>
      <c r="I17" s="26">
        <v>80967</v>
      </c>
      <c r="J17" s="26">
        <v>82728</v>
      </c>
      <c r="K17" s="69">
        <v>1761</v>
      </c>
      <c r="L17" s="25">
        <v>10</v>
      </c>
    </row>
    <row r="18" spans="1:12" ht="14.25" customHeight="1">
      <c r="A18" s="28" t="s">
        <v>426</v>
      </c>
      <c r="B18" s="35" t="s">
        <v>240</v>
      </c>
      <c r="C18" s="26">
        <v>204783</v>
      </c>
      <c r="D18" s="26">
        <v>221055</v>
      </c>
      <c r="E18" s="26">
        <v>16272</v>
      </c>
      <c r="F18" s="26">
        <v>51115</v>
      </c>
      <c r="G18" s="26">
        <v>55969</v>
      </c>
      <c r="H18" s="26">
        <v>55282</v>
      </c>
      <c r="I18" s="26">
        <v>54751</v>
      </c>
      <c r="J18" s="26">
        <v>55053</v>
      </c>
      <c r="K18" s="69">
        <v>302</v>
      </c>
      <c r="L18" s="25">
        <v>11</v>
      </c>
    </row>
    <row r="19" spans="1:12" ht="14.25" customHeight="1">
      <c r="A19" s="28" t="s">
        <v>425</v>
      </c>
      <c r="B19" s="55" t="s">
        <v>239</v>
      </c>
      <c r="C19" s="26">
        <v>179655</v>
      </c>
      <c r="D19" s="26">
        <v>193739</v>
      </c>
      <c r="E19" s="26">
        <v>14084</v>
      </c>
      <c r="F19" s="26">
        <v>44710</v>
      </c>
      <c r="G19" s="26">
        <v>49006</v>
      </c>
      <c r="H19" s="26">
        <v>48293</v>
      </c>
      <c r="I19" s="26">
        <v>48132</v>
      </c>
      <c r="J19" s="26">
        <v>48308</v>
      </c>
      <c r="K19" s="69">
        <v>176</v>
      </c>
      <c r="L19" s="25">
        <v>12</v>
      </c>
    </row>
    <row r="20" spans="1:12" ht="14.25" customHeight="1">
      <c r="A20" s="28" t="s">
        <v>424</v>
      </c>
      <c r="B20" s="55" t="s">
        <v>238</v>
      </c>
      <c r="C20" s="26">
        <v>25128</v>
      </c>
      <c r="D20" s="26">
        <v>27316</v>
      </c>
      <c r="E20" s="26">
        <v>2188</v>
      </c>
      <c r="F20" s="26">
        <v>6405</v>
      </c>
      <c r="G20" s="26">
        <v>6963</v>
      </c>
      <c r="H20" s="26">
        <v>6989</v>
      </c>
      <c r="I20" s="26">
        <v>6619</v>
      </c>
      <c r="J20" s="26">
        <v>6745</v>
      </c>
      <c r="K20" s="69">
        <v>126</v>
      </c>
      <c r="L20" s="25">
        <v>13</v>
      </c>
    </row>
    <row r="21" spans="1:12" ht="14.25" customHeight="1">
      <c r="A21" s="28" t="s">
        <v>423</v>
      </c>
      <c r="B21" s="35" t="s">
        <v>237</v>
      </c>
      <c r="C21" s="26">
        <v>106836</v>
      </c>
      <c r="D21" s="26">
        <v>105287</v>
      </c>
      <c r="E21" s="26">
        <v>-1549</v>
      </c>
      <c r="F21" s="26">
        <v>26382</v>
      </c>
      <c r="G21" s="26">
        <v>25648</v>
      </c>
      <c r="H21" s="26">
        <v>25749</v>
      </c>
      <c r="I21" s="26">
        <v>26216</v>
      </c>
      <c r="J21" s="26">
        <v>27674</v>
      </c>
      <c r="K21" s="69">
        <v>1458</v>
      </c>
      <c r="L21" s="25">
        <v>14</v>
      </c>
    </row>
    <row r="22" spans="1:12" ht="14.25" customHeight="1">
      <c r="A22" s="28" t="s">
        <v>422</v>
      </c>
      <c r="B22" s="55" t="s">
        <v>78</v>
      </c>
      <c r="C22" s="26">
        <v>949</v>
      </c>
      <c r="D22" s="26">
        <v>2287</v>
      </c>
      <c r="E22" s="26">
        <v>1338</v>
      </c>
      <c r="F22" s="26">
        <v>326</v>
      </c>
      <c r="G22" s="26">
        <v>590</v>
      </c>
      <c r="H22" s="26">
        <v>591</v>
      </c>
      <c r="I22" s="26">
        <v>525</v>
      </c>
      <c r="J22" s="26">
        <v>581</v>
      </c>
      <c r="K22" s="69">
        <v>56</v>
      </c>
      <c r="L22" s="25">
        <v>15</v>
      </c>
    </row>
    <row r="23" spans="1:12" ht="14.25" customHeight="1">
      <c r="A23" s="28" t="s">
        <v>421</v>
      </c>
      <c r="B23" s="55" t="s">
        <v>77</v>
      </c>
      <c r="C23" s="26">
        <v>105887</v>
      </c>
      <c r="D23" s="26">
        <v>103000</v>
      </c>
      <c r="E23" s="26">
        <v>-2887</v>
      </c>
      <c r="F23" s="26">
        <v>26056</v>
      </c>
      <c r="G23" s="26">
        <v>25059</v>
      </c>
      <c r="H23" s="26">
        <v>25157</v>
      </c>
      <c r="I23" s="26">
        <v>25690</v>
      </c>
      <c r="J23" s="26">
        <v>27093</v>
      </c>
      <c r="K23" s="69">
        <v>1403</v>
      </c>
      <c r="L23" s="25">
        <v>16</v>
      </c>
    </row>
    <row r="24" spans="1:12" ht="14.25" customHeight="1">
      <c r="A24" s="28" t="s">
        <v>420</v>
      </c>
      <c r="B24" s="30" t="s">
        <v>30</v>
      </c>
      <c r="C24" s="26">
        <v>31515</v>
      </c>
      <c r="D24" s="26">
        <v>39842</v>
      </c>
      <c r="E24" s="26">
        <v>8327</v>
      </c>
      <c r="F24" s="26">
        <v>8101</v>
      </c>
      <c r="G24" s="26">
        <v>9083</v>
      </c>
      <c r="H24" s="26">
        <v>10117</v>
      </c>
      <c r="I24" s="26">
        <v>10204</v>
      </c>
      <c r="J24" s="26">
        <v>10438</v>
      </c>
      <c r="K24" s="69">
        <v>234</v>
      </c>
      <c r="L24" s="25">
        <v>17</v>
      </c>
    </row>
    <row r="25" spans="1:12" ht="14.25" customHeight="1">
      <c r="A25" s="28" t="s">
        <v>419</v>
      </c>
      <c r="B25" s="35" t="s">
        <v>442</v>
      </c>
      <c r="C25" s="26">
        <v>21833</v>
      </c>
      <c r="D25" s="26">
        <v>29632</v>
      </c>
      <c r="E25" s="26">
        <v>7799</v>
      </c>
      <c r="F25" s="26">
        <v>5656</v>
      </c>
      <c r="G25" s="26">
        <v>6625</v>
      </c>
      <c r="H25" s="26">
        <v>7584</v>
      </c>
      <c r="I25" s="26">
        <v>7605</v>
      </c>
      <c r="J25" s="26">
        <v>7817</v>
      </c>
      <c r="K25" s="69">
        <v>212</v>
      </c>
      <c r="L25" s="25">
        <v>18</v>
      </c>
    </row>
    <row r="26" spans="1:12" ht="14.25" customHeight="1">
      <c r="A26" s="28" t="s">
        <v>418</v>
      </c>
      <c r="B26" s="35" t="s">
        <v>236</v>
      </c>
      <c r="C26" s="26">
        <v>9683</v>
      </c>
      <c r="D26" s="26">
        <v>10210</v>
      </c>
      <c r="E26" s="26">
        <v>527</v>
      </c>
      <c r="F26" s="26">
        <v>2445</v>
      </c>
      <c r="G26" s="26">
        <v>2458</v>
      </c>
      <c r="H26" s="26">
        <v>2533</v>
      </c>
      <c r="I26" s="26">
        <v>2598</v>
      </c>
      <c r="J26" s="26">
        <v>2620</v>
      </c>
      <c r="K26" s="69">
        <v>22</v>
      </c>
      <c r="L26" s="25">
        <v>19</v>
      </c>
    </row>
    <row r="27" spans="1:12" ht="14.25" customHeight="1">
      <c r="A27" s="28" t="s">
        <v>417</v>
      </c>
      <c r="B27" s="30" t="s">
        <v>55</v>
      </c>
      <c r="C27" s="26">
        <v>214</v>
      </c>
      <c r="D27" s="26">
        <v>105</v>
      </c>
      <c r="E27" s="26">
        <v>-109</v>
      </c>
      <c r="F27" s="26">
        <v>61</v>
      </c>
      <c r="G27" s="26">
        <v>28</v>
      </c>
      <c r="H27" s="26">
        <v>21</v>
      </c>
      <c r="I27" s="26">
        <v>-6</v>
      </c>
      <c r="J27" s="26">
        <v>62</v>
      </c>
      <c r="K27" s="69">
        <v>68</v>
      </c>
      <c r="L27" s="25">
        <v>20</v>
      </c>
    </row>
    <row r="28" spans="1:12" ht="14.25" customHeight="1">
      <c r="A28" s="28" t="s">
        <v>416</v>
      </c>
      <c r="B28" s="35" t="s">
        <v>243</v>
      </c>
      <c r="C28" s="26">
        <v>214</v>
      </c>
      <c r="D28" s="26">
        <v>105</v>
      </c>
      <c r="E28" s="26">
        <v>-109</v>
      </c>
      <c r="F28" s="26">
        <v>61</v>
      </c>
      <c r="G28" s="26">
        <v>28</v>
      </c>
      <c r="H28" s="26">
        <v>21</v>
      </c>
      <c r="I28" s="26">
        <v>-6</v>
      </c>
      <c r="J28" s="26">
        <v>62</v>
      </c>
      <c r="K28" s="69">
        <v>68</v>
      </c>
      <c r="L28" s="25">
        <v>21</v>
      </c>
    </row>
    <row r="29" spans="1:12" s="1" customFormat="1" ht="14.25" customHeight="1">
      <c r="A29" s="14" t="s">
        <v>415</v>
      </c>
      <c r="B29" s="33" t="s">
        <v>29</v>
      </c>
      <c r="C29" s="12">
        <v>7069</v>
      </c>
      <c r="D29" s="12">
        <v>7200</v>
      </c>
      <c r="E29" s="12">
        <v>131</v>
      </c>
      <c r="F29" s="12">
        <v>1785</v>
      </c>
      <c r="G29" s="12">
        <v>1797</v>
      </c>
      <c r="H29" s="12">
        <v>1799</v>
      </c>
      <c r="I29" s="12">
        <v>1805</v>
      </c>
      <c r="J29" s="12">
        <v>1800</v>
      </c>
      <c r="K29" s="68">
        <v>-5</v>
      </c>
      <c r="L29" s="11">
        <v>22</v>
      </c>
    </row>
    <row r="30" spans="1:12" s="1" customFormat="1" ht="14.25" customHeight="1">
      <c r="A30" s="14" t="s">
        <v>414</v>
      </c>
      <c r="B30" s="21" t="s">
        <v>443</v>
      </c>
      <c r="C30" s="12">
        <v>600531</v>
      </c>
      <c r="D30" s="12">
        <v>621333</v>
      </c>
      <c r="E30" s="12">
        <v>20802</v>
      </c>
      <c r="F30" s="12">
        <v>144974</v>
      </c>
      <c r="G30" s="12">
        <v>154523</v>
      </c>
      <c r="H30" s="12">
        <v>158459</v>
      </c>
      <c r="I30" s="12">
        <v>161894</v>
      </c>
      <c r="J30" s="12">
        <v>146458</v>
      </c>
      <c r="K30" s="68">
        <v>-15436</v>
      </c>
      <c r="L30" s="11">
        <v>23</v>
      </c>
    </row>
    <row r="31" spans="1:12" s="1" customFormat="1" ht="14.25" customHeight="1">
      <c r="A31" s="14" t="s">
        <v>413</v>
      </c>
      <c r="B31" s="33" t="s">
        <v>33</v>
      </c>
      <c r="C31" s="12">
        <v>582466</v>
      </c>
      <c r="D31" s="12">
        <v>602974</v>
      </c>
      <c r="E31" s="12">
        <v>20508</v>
      </c>
      <c r="F31" s="12">
        <v>140316</v>
      </c>
      <c r="G31" s="12">
        <v>149994</v>
      </c>
      <c r="H31" s="12">
        <v>153837</v>
      </c>
      <c r="I31" s="12">
        <v>157297</v>
      </c>
      <c r="J31" s="12">
        <v>141846</v>
      </c>
      <c r="K31" s="68">
        <v>-15451</v>
      </c>
      <c r="L31" s="11">
        <v>24</v>
      </c>
    </row>
    <row r="32" spans="1:12" ht="14.25" customHeight="1">
      <c r="A32" s="28" t="s">
        <v>412</v>
      </c>
      <c r="B32" s="30" t="s">
        <v>32</v>
      </c>
      <c r="C32" s="26">
        <v>167103</v>
      </c>
      <c r="D32" s="26">
        <v>160873</v>
      </c>
      <c r="E32" s="26">
        <v>-6230</v>
      </c>
      <c r="F32" s="26">
        <v>36165</v>
      </c>
      <c r="G32" s="26">
        <v>41116</v>
      </c>
      <c r="H32" s="26">
        <v>45651</v>
      </c>
      <c r="I32" s="26">
        <v>47016</v>
      </c>
      <c r="J32" s="26">
        <v>27089</v>
      </c>
      <c r="K32" s="69">
        <v>-19927</v>
      </c>
      <c r="L32" s="25">
        <v>25</v>
      </c>
    </row>
    <row r="33" spans="1:12" ht="14.25" customHeight="1">
      <c r="A33" s="28" t="s">
        <v>411</v>
      </c>
      <c r="B33" s="35" t="s">
        <v>246</v>
      </c>
      <c r="C33" s="26">
        <v>129003</v>
      </c>
      <c r="D33" s="26">
        <v>117364</v>
      </c>
      <c r="E33" s="26">
        <v>-11639</v>
      </c>
      <c r="F33" s="26">
        <v>27115</v>
      </c>
      <c r="G33" s="26">
        <v>30430</v>
      </c>
      <c r="H33" s="26">
        <v>34766</v>
      </c>
      <c r="I33" s="26">
        <v>36021</v>
      </c>
      <c r="J33" s="26">
        <v>16149</v>
      </c>
      <c r="K33" s="69">
        <v>-19872</v>
      </c>
      <c r="L33" s="25">
        <v>26</v>
      </c>
    </row>
    <row r="34" spans="1:12" ht="14.25" customHeight="1">
      <c r="A34" s="28" t="s">
        <v>410</v>
      </c>
      <c r="B34" s="55" t="s">
        <v>245</v>
      </c>
      <c r="C34" s="26">
        <v>46250</v>
      </c>
      <c r="D34" s="26">
        <v>44987</v>
      </c>
      <c r="E34" s="26">
        <v>-1263</v>
      </c>
      <c r="F34" s="26">
        <v>12347</v>
      </c>
      <c r="G34" s="26">
        <v>10234</v>
      </c>
      <c r="H34" s="26">
        <v>13623</v>
      </c>
      <c r="I34" s="26">
        <v>8963</v>
      </c>
      <c r="J34" s="26">
        <v>12167</v>
      </c>
      <c r="K34" s="69">
        <v>3204</v>
      </c>
      <c r="L34" s="25">
        <v>27</v>
      </c>
    </row>
    <row r="35" spans="1:12" ht="14.25" customHeight="1">
      <c r="A35" s="28" t="s">
        <v>409</v>
      </c>
      <c r="B35" s="55" t="s">
        <v>244</v>
      </c>
      <c r="C35" s="26">
        <v>82753</v>
      </c>
      <c r="D35" s="26">
        <v>72378</v>
      </c>
      <c r="E35" s="26">
        <v>-10375</v>
      </c>
      <c r="F35" s="26">
        <v>14768</v>
      </c>
      <c r="G35" s="26">
        <v>20195</v>
      </c>
      <c r="H35" s="26">
        <v>21143</v>
      </c>
      <c r="I35" s="26">
        <v>27058</v>
      </c>
      <c r="J35" s="26">
        <v>3982</v>
      </c>
      <c r="K35" s="69">
        <v>-23076</v>
      </c>
      <c r="L35" s="25">
        <v>28</v>
      </c>
    </row>
    <row r="36" spans="1:12" ht="14.25" customHeight="1">
      <c r="A36" s="28" t="s">
        <v>408</v>
      </c>
      <c r="B36" s="35" t="s">
        <v>243</v>
      </c>
      <c r="C36" s="26">
        <v>38101</v>
      </c>
      <c r="D36" s="26">
        <v>43508</v>
      </c>
      <c r="E36" s="26">
        <v>5407</v>
      </c>
      <c r="F36" s="26">
        <v>9049</v>
      </c>
      <c r="G36" s="26">
        <v>10687</v>
      </c>
      <c r="H36" s="26">
        <v>10886</v>
      </c>
      <c r="I36" s="26">
        <v>10996</v>
      </c>
      <c r="J36" s="26">
        <v>10940</v>
      </c>
      <c r="K36" s="69">
        <v>-56</v>
      </c>
      <c r="L36" s="25">
        <v>29</v>
      </c>
    </row>
    <row r="37" spans="1:12" ht="14.25" customHeight="1">
      <c r="A37" s="28" t="s">
        <v>407</v>
      </c>
      <c r="B37" s="55" t="s">
        <v>242</v>
      </c>
      <c r="C37" s="26">
        <v>32192</v>
      </c>
      <c r="D37" s="26">
        <v>36673</v>
      </c>
      <c r="E37" s="26">
        <v>4481</v>
      </c>
      <c r="F37" s="26">
        <v>7480</v>
      </c>
      <c r="G37" s="26">
        <v>9060</v>
      </c>
      <c r="H37" s="26">
        <v>9179</v>
      </c>
      <c r="I37" s="26">
        <v>9247</v>
      </c>
      <c r="J37" s="26">
        <v>9188</v>
      </c>
      <c r="K37" s="69">
        <v>-59</v>
      </c>
      <c r="L37" s="25">
        <v>30</v>
      </c>
    </row>
    <row r="38" spans="1:12" ht="14.25" customHeight="1">
      <c r="A38" s="28" t="s">
        <v>405</v>
      </c>
      <c r="B38" s="55" t="s">
        <v>241</v>
      </c>
      <c r="C38" s="26">
        <v>5909</v>
      </c>
      <c r="D38" s="26">
        <v>6835</v>
      </c>
      <c r="E38" s="26">
        <v>926</v>
      </c>
      <c r="F38" s="26">
        <v>1569</v>
      </c>
      <c r="G38" s="26">
        <v>1627</v>
      </c>
      <c r="H38" s="26">
        <v>1707</v>
      </c>
      <c r="I38" s="26">
        <v>1749</v>
      </c>
      <c r="J38" s="26">
        <v>1753</v>
      </c>
      <c r="K38" s="69">
        <v>4</v>
      </c>
      <c r="L38" s="25">
        <v>31</v>
      </c>
    </row>
    <row r="39" spans="1:12" ht="14.25" customHeight="1">
      <c r="A39" s="28" t="s">
        <v>404</v>
      </c>
      <c r="B39" s="30" t="s">
        <v>31</v>
      </c>
      <c r="C39" s="26">
        <v>400396</v>
      </c>
      <c r="D39" s="26">
        <v>416022</v>
      </c>
      <c r="E39" s="26">
        <v>15626</v>
      </c>
      <c r="F39" s="26">
        <v>99975</v>
      </c>
      <c r="G39" s="26">
        <v>103113</v>
      </c>
      <c r="H39" s="26">
        <v>101973</v>
      </c>
      <c r="I39" s="26">
        <v>103519</v>
      </c>
      <c r="J39" s="26">
        <v>107417</v>
      </c>
      <c r="K39" s="69">
        <v>3898</v>
      </c>
      <c r="L39" s="25">
        <v>32</v>
      </c>
    </row>
    <row r="40" spans="1:12" ht="14.25" customHeight="1">
      <c r="A40" s="28" t="s">
        <v>403</v>
      </c>
      <c r="B40" s="35" t="s">
        <v>240</v>
      </c>
      <c r="C40" s="26">
        <v>136818</v>
      </c>
      <c r="D40" s="26">
        <v>138212</v>
      </c>
      <c r="E40" s="26">
        <v>1394</v>
      </c>
      <c r="F40" s="26">
        <v>32643</v>
      </c>
      <c r="G40" s="26">
        <v>36118</v>
      </c>
      <c r="H40" s="26">
        <v>33954</v>
      </c>
      <c r="I40" s="26">
        <v>33647</v>
      </c>
      <c r="J40" s="26">
        <v>34492</v>
      </c>
      <c r="K40" s="69">
        <v>845</v>
      </c>
      <c r="L40" s="25">
        <v>33</v>
      </c>
    </row>
    <row r="41" spans="1:12" ht="14.25" customHeight="1">
      <c r="A41" s="28" t="s">
        <v>402</v>
      </c>
      <c r="B41" s="55" t="s">
        <v>239</v>
      </c>
      <c r="C41" s="26">
        <v>107965</v>
      </c>
      <c r="D41" s="26">
        <v>108041</v>
      </c>
      <c r="E41" s="26">
        <v>76</v>
      </c>
      <c r="F41" s="26">
        <v>25840</v>
      </c>
      <c r="G41" s="26">
        <v>28458</v>
      </c>
      <c r="H41" s="26">
        <v>26523</v>
      </c>
      <c r="I41" s="26">
        <v>26116</v>
      </c>
      <c r="J41" s="26">
        <v>26943</v>
      </c>
      <c r="K41" s="69">
        <v>827</v>
      </c>
      <c r="L41" s="25">
        <v>34</v>
      </c>
    </row>
    <row r="42" spans="1:12" ht="14.25" customHeight="1">
      <c r="A42" s="28" t="s">
        <v>401</v>
      </c>
      <c r="B42" s="55" t="s">
        <v>238</v>
      </c>
      <c r="C42" s="26">
        <v>28853</v>
      </c>
      <c r="D42" s="26">
        <v>30171</v>
      </c>
      <c r="E42" s="26">
        <v>1318</v>
      </c>
      <c r="F42" s="26">
        <v>6803</v>
      </c>
      <c r="G42" s="26">
        <v>7660</v>
      </c>
      <c r="H42" s="26">
        <v>7431</v>
      </c>
      <c r="I42" s="26">
        <v>7530</v>
      </c>
      <c r="J42" s="26">
        <v>7549</v>
      </c>
      <c r="K42" s="69">
        <v>19</v>
      </c>
      <c r="L42" s="25">
        <v>35</v>
      </c>
    </row>
    <row r="43" spans="1:12" ht="14.25" customHeight="1">
      <c r="A43" s="28" t="s">
        <v>400</v>
      </c>
      <c r="B43" s="35" t="s">
        <v>237</v>
      </c>
      <c r="C43" s="26">
        <v>263578</v>
      </c>
      <c r="D43" s="26">
        <v>277811</v>
      </c>
      <c r="E43" s="26">
        <v>14233</v>
      </c>
      <c r="F43" s="26">
        <v>67332</v>
      </c>
      <c r="G43" s="26">
        <v>66994</v>
      </c>
      <c r="H43" s="26">
        <v>68018</v>
      </c>
      <c r="I43" s="26">
        <v>69873</v>
      </c>
      <c r="J43" s="26">
        <v>72925</v>
      </c>
      <c r="K43" s="69">
        <v>3052</v>
      </c>
      <c r="L43" s="25">
        <v>36</v>
      </c>
    </row>
    <row r="44" spans="1:12" ht="14.25" customHeight="1">
      <c r="A44" s="28" t="s">
        <v>399</v>
      </c>
      <c r="B44" s="55" t="s">
        <v>78</v>
      </c>
      <c r="C44" s="26">
        <v>1324</v>
      </c>
      <c r="D44" s="26">
        <v>3685</v>
      </c>
      <c r="E44" s="26">
        <v>2361</v>
      </c>
      <c r="F44" s="26">
        <v>548</v>
      </c>
      <c r="G44" s="26">
        <v>859</v>
      </c>
      <c r="H44" s="26">
        <v>823</v>
      </c>
      <c r="I44" s="26">
        <v>883</v>
      </c>
      <c r="J44" s="26">
        <v>1121</v>
      </c>
      <c r="K44" s="69">
        <v>238</v>
      </c>
      <c r="L44" s="25">
        <v>37</v>
      </c>
    </row>
    <row r="45" spans="1:12" ht="14.25" customHeight="1">
      <c r="A45" s="28" t="s">
        <v>398</v>
      </c>
      <c r="B45" s="55" t="s">
        <v>77</v>
      </c>
      <c r="C45" s="26">
        <v>262254</v>
      </c>
      <c r="D45" s="26">
        <v>274125</v>
      </c>
      <c r="E45" s="26">
        <v>11871</v>
      </c>
      <c r="F45" s="26">
        <v>66783</v>
      </c>
      <c r="G45" s="26">
        <v>66136</v>
      </c>
      <c r="H45" s="26">
        <v>67196</v>
      </c>
      <c r="I45" s="26">
        <v>68990</v>
      </c>
      <c r="J45" s="26">
        <v>71804</v>
      </c>
      <c r="K45" s="69">
        <v>2814</v>
      </c>
      <c r="L45" s="25">
        <v>38</v>
      </c>
    </row>
    <row r="46" spans="1:12" ht="14.25" customHeight="1">
      <c r="A46" s="28" t="s">
        <v>397</v>
      </c>
      <c r="B46" s="30" t="s">
        <v>30</v>
      </c>
      <c r="C46" s="26">
        <v>14967</v>
      </c>
      <c r="D46" s="26">
        <v>26080</v>
      </c>
      <c r="E46" s="26">
        <v>11113</v>
      </c>
      <c r="F46" s="26">
        <v>4177</v>
      </c>
      <c r="G46" s="26">
        <v>5765</v>
      </c>
      <c r="H46" s="26">
        <v>6213</v>
      </c>
      <c r="I46" s="26">
        <v>6762</v>
      </c>
      <c r="J46" s="26">
        <v>7340</v>
      </c>
      <c r="K46" s="69">
        <v>578</v>
      </c>
      <c r="L46" s="25">
        <v>39</v>
      </c>
    </row>
    <row r="47" spans="1:12" ht="14.25" customHeight="1">
      <c r="A47" s="28" t="s">
        <v>396</v>
      </c>
      <c r="B47" s="35" t="s">
        <v>442</v>
      </c>
      <c r="C47" s="26">
        <v>12302</v>
      </c>
      <c r="D47" s="26">
        <v>23303</v>
      </c>
      <c r="E47" s="26">
        <v>11001</v>
      </c>
      <c r="F47" s="26">
        <v>3490</v>
      </c>
      <c r="G47" s="26">
        <v>5081</v>
      </c>
      <c r="H47" s="26">
        <v>5511</v>
      </c>
      <c r="I47" s="26">
        <v>6067</v>
      </c>
      <c r="J47" s="26">
        <v>6644</v>
      </c>
      <c r="K47" s="69">
        <v>577</v>
      </c>
      <c r="L47" s="25">
        <v>40</v>
      </c>
    </row>
    <row r="48" spans="1:12" ht="14.25" customHeight="1">
      <c r="A48" s="28" t="s">
        <v>395</v>
      </c>
      <c r="B48" s="35" t="s">
        <v>236</v>
      </c>
      <c r="C48" s="26">
        <v>2665</v>
      </c>
      <c r="D48" s="26">
        <v>2777</v>
      </c>
      <c r="E48" s="26">
        <v>112</v>
      </c>
      <c r="F48" s="26">
        <v>687</v>
      </c>
      <c r="G48" s="26">
        <v>684</v>
      </c>
      <c r="H48" s="26">
        <v>703</v>
      </c>
      <c r="I48" s="26">
        <v>695</v>
      </c>
      <c r="J48" s="26">
        <v>696</v>
      </c>
      <c r="K48" s="69">
        <v>1</v>
      </c>
      <c r="L48" s="25">
        <v>41</v>
      </c>
    </row>
    <row r="49" spans="1:12" s="1" customFormat="1" ht="14.25" customHeight="1">
      <c r="A49" s="14" t="s">
        <v>394</v>
      </c>
      <c r="B49" s="33" t="s">
        <v>29</v>
      </c>
      <c r="C49" s="12">
        <v>18065</v>
      </c>
      <c r="D49" s="12">
        <v>18358</v>
      </c>
      <c r="E49" s="12">
        <v>293</v>
      </c>
      <c r="F49" s="12">
        <v>4658</v>
      </c>
      <c r="G49" s="12">
        <v>4529</v>
      </c>
      <c r="H49" s="12">
        <v>4621</v>
      </c>
      <c r="I49" s="12">
        <v>4596</v>
      </c>
      <c r="J49" s="12">
        <v>4612</v>
      </c>
      <c r="K49" s="68">
        <v>16</v>
      </c>
      <c r="L49" s="11">
        <v>42</v>
      </c>
    </row>
    <row r="50" spans="1:12" s="1" customFormat="1" ht="14.25" customHeight="1">
      <c r="A50" s="14" t="s">
        <v>393</v>
      </c>
      <c r="B50" s="21" t="s">
        <v>235</v>
      </c>
      <c r="C50" s="12">
        <v>182385</v>
      </c>
      <c r="D50" s="12">
        <v>180591</v>
      </c>
      <c r="E50" s="12">
        <v>-1794</v>
      </c>
      <c r="F50" s="12">
        <v>47115</v>
      </c>
      <c r="G50" s="12">
        <v>33759</v>
      </c>
      <c r="H50" s="12">
        <v>43791</v>
      </c>
      <c r="I50" s="12">
        <v>41585</v>
      </c>
      <c r="J50" s="12">
        <v>61457</v>
      </c>
      <c r="K50" s="68">
        <v>19872</v>
      </c>
      <c r="L50" s="11">
        <v>43</v>
      </c>
    </row>
    <row r="51" spans="1:12" ht="14.25" customHeight="1">
      <c r="A51" s="67" t="s">
        <v>14</v>
      </c>
      <c r="B51" s="67"/>
      <c r="C51" s="67"/>
      <c r="D51" s="67"/>
      <c r="E51" s="67"/>
      <c r="F51" s="67"/>
      <c r="G51" s="67"/>
      <c r="H51" s="67"/>
      <c r="I51" s="67"/>
      <c r="J51" s="67"/>
      <c r="K51" s="67"/>
      <c r="L51" s="67"/>
    </row>
    <row r="52" spans="1:12" ht="14.25" customHeight="1">
      <c r="A52" s="152" t="s">
        <v>16</v>
      </c>
      <c r="B52" s="152"/>
      <c r="C52" s="152"/>
      <c r="D52" s="152"/>
      <c r="E52" s="152"/>
      <c r="F52" s="152"/>
      <c r="G52" s="152"/>
      <c r="H52" s="152"/>
      <c r="I52" s="152"/>
      <c r="J52" s="152"/>
      <c r="K52" s="152"/>
      <c r="L52" s="152"/>
    </row>
    <row r="53" spans="1:12" s="111" customFormat="1" ht="29.25" customHeight="1">
      <c r="A53" s="135" t="s">
        <v>506</v>
      </c>
      <c r="B53" s="135"/>
      <c r="C53" s="135"/>
      <c r="D53" s="135"/>
      <c r="E53" s="135"/>
      <c r="F53" s="135"/>
      <c r="G53" s="135"/>
      <c r="H53" s="135"/>
      <c r="I53" s="135"/>
      <c r="J53" s="135"/>
      <c r="K53" s="135"/>
      <c r="L53" s="135"/>
    </row>
    <row r="77" spans="1:12" ht="15">
      <c r="A77" s="86"/>
      <c r="B77" s="86"/>
      <c r="C77" s="86"/>
      <c r="D77" s="86"/>
      <c r="E77" s="86"/>
      <c r="F77" s="86"/>
      <c r="G77" s="86"/>
      <c r="H77" s="86"/>
      <c r="I77" s="86"/>
      <c r="J77" s="86"/>
      <c r="K77" s="86"/>
      <c r="L77" s="86"/>
    </row>
    <row r="132" ht="46.5" customHeight="1"/>
  </sheetData>
  <sheetProtection/>
  <mergeCells count="13">
    <mergeCell ref="A52:L52"/>
    <mergeCell ref="A53:L53"/>
    <mergeCell ref="G5:J5"/>
    <mergeCell ref="A2:L2"/>
    <mergeCell ref="A3:L3"/>
    <mergeCell ref="A4:A6"/>
    <mergeCell ref="B4:B6"/>
    <mergeCell ref="C4:C6"/>
    <mergeCell ref="D4:D6"/>
    <mergeCell ref="E4:E6"/>
    <mergeCell ref="F4:J4"/>
    <mergeCell ref="K4:K6"/>
    <mergeCell ref="L4:L6"/>
  </mergeCells>
  <conditionalFormatting sqref="A8:L50">
    <cfRule type="expression" priority="1" dxfId="0">
      <formula>MOD(ROW(),2)</formula>
    </cfRule>
  </conditionalFormatting>
  <hyperlinks>
    <hyperlink ref="A53:L53" r:id="rId1" display="https://www.bea.gov/iTable/index_ita.cfm"/>
  </hyperlinks>
  <printOptions horizontalCentered="1"/>
  <pageMargins left="0.5" right="0.5" top="0.75" bottom="0.75" header="0" footer="0"/>
  <pageSetup firstPageNumber="9" useFirstPageNumber="1" horizontalDpi="600" verticalDpi="600" orientation="portrait" scale="54"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8" t="s">
        <v>373</v>
      </c>
      <c r="B1" s="77"/>
      <c r="C1" s="77"/>
      <c r="D1" s="77"/>
      <c r="E1" s="77"/>
      <c r="F1" s="77"/>
      <c r="G1" s="77"/>
      <c r="H1" s="77"/>
      <c r="I1" s="65"/>
      <c r="J1" s="65"/>
      <c r="L1" s="80" t="s">
        <v>2</v>
      </c>
    </row>
    <row r="2" spans="1:12" ht="19.5">
      <c r="A2" s="122" t="s">
        <v>457</v>
      </c>
      <c r="B2" s="122"/>
      <c r="C2" s="122"/>
      <c r="D2" s="122"/>
      <c r="E2" s="122"/>
      <c r="F2" s="122"/>
      <c r="G2" s="122"/>
      <c r="H2" s="122"/>
      <c r="I2" s="122"/>
      <c r="J2" s="122"/>
      <c r="K2" s="122"/>
      <c r="L2" s="122"/>
    </row>
    <row r="3" spans="1:12" ht="14.25" customHeight="1">
      <c r="A3" s="123" t="s">
        <v>372</v>
      </c>
      <c r="B3" s="123"/>
      <c r="C3" s="123"/>
      <c r="D3" s="123"/>
      <c r="E3" s="123"/>
      <c r="F3" s="123"/>
      <c r="G3" s="123"/>
      <c r="H3" s="123"/>
      <c r="I3" s="123"/>
      <c r="J3" s="123"/>
      <c r="K3" s="123"/>
      <c r="L3" s="123"/>
    </row>
    <row r="4" spans="1:12" ht="15" customHeight="1">
      <c r="A4" s="142" t="s">
        <v>61</v>
      </c>
      <c r="B4" s="142"/>
      <c r="C4" s="127">
        <v>2015</v>
      </c>
      <c r="D4" s="127" t="s">
        <v>4</v>
      </c>
      <c r="E4" s="130" t="s">
        <v>3</v>
      </c>
      <c r="F4" s="118" t="s">
        <v>5</v>
      </c>
      <c r="G4" s="119"/>
      <c r="H4" s="119"/>
      <c r="I4" s="119"/>
      <c r="J4" s="120"/>
      <c r="K4" s="130" t="s">
        <v>11</v>
      </c>
      <c r="L4" s="136" t="s">
        <v>61</v>
      </c>
    </row>
    <row r="5" spans="1:12" ht="16.5">
      <c r="A5" s="143"/>
      <c r="B5" s="143"/>
      <c r="C5" s="128"/>
      <c r="D5" s="128"/>
      <c r="E5" s="131"/>
      <c r="F5" s="3">
        <v>2015</v>
      </c>
      <c r="G5" s="118">
        <v>2016</v>
      </c>
      <c r="H5" s="133"/>
      <c r="I5" s="133"/>
      <c r="J5" s="134"/>
      <c r="K5" s="131"/>
      <c r="L5" s="137"/>
    </row>
    <row r="6" spans="1:12" ht="16.5">
      <c r="A6" s="144"/>
      <c r="B6" s="144"/>
      <c r="C6" s="129"/>
      <c r="D6" s="129"/>
      <c r="E6" s="132"/>
      <c r="F6" s="2" t="s">
        <v>0</v>
      </c>
      <c r="G6" s="4" t="s">
        <v>8</v>
      </c>
      <c r="H6" s="4" t="s">
        <v>9</v>
      </c>
      <c r="I6" s="4" t="s">
        <v>10</v>
      </c>
      <c r="J6" s="3" t="s">
        <v>7</v>
      </c>
      <c r="K6" s="132"/>
      <c r="L6" s="138"/>
    </row>
    <row r="7" spans="1:12" ht="2.25" customHeight="1">
      <c r="A7" s="76"/>
      <c r="B7" s="74"/>
      <c r="C7" s="73"/>
      <c r="D7" s="73"/>
      <c r="E7" s="75"/>
      <c r="F7" s="74"/>
      <c r="G7" s="73"/>
      <c r="H7" s="73"/>
      <c r="I7" s="71"/>
      <c r="J7" s="73"/>
      <c r="K7" s="72"/>
      <c r="L7" s="71"/>
    </row>
    <row r="8" spans="1:12" s="1" customFormat="1" ht="14.25" customHeight="1">
      <c r="A8" s="14" t="s">
        <v>436</v>
      </c>
      <c r="B8" s="21" t="s">
        <v>456</v>
      </c>
      <c r="C8" s="12">
        <v>128614</v>
      </c>
      <c r="D8" s="12">
        <v>128172</v>
      </c>
      <c r="E8" s="12">
        <v>-442</v>
      </c>
      <c r="F8" s="12">
        <v>31893</v>
      </c>
      <c r="G8" s="12">
        <v>31588</v>
      </c>
      <c r="H8" s="12">
        <v>32315</v>
      </c>
      <c r="I8" s="12">
        <v>31577</v>
      </c>
      <c r="J8" s="12">
        <v>32692</v>
      </c>
      <c r="K8" s="68">
        <v>1115</v>
      </c>
      <c r="L8" s="11">
        <v>1</v>
      </c>
    </row>
    <row r="9" spans="1:12" ht="14.25" customHeight="1">
      <c r="A9" s="28" t="s">
        <v>435</v>
      </c>
      <c r="B9" s="27" t="s">
        <v>455</v>
      </c>
      <c r="C9" s="26">
        <v>29120</v>
      </c>
      <c r="D9" s="26">
        <v>26085</v>
      </c>
      <c r="E9" s="26">
        <v>-3035</v>
      </c>
      <c r="F9" s="26">
        <v>6588</v>
      </c>
      <c r="G9" s="26">
        <v>6884</v>
      </c>
      <c r="H9" s="26">
        <v>5782</v>
      </c>
      <c r="I9" s="26">
        <v>6006</v>
      </c>
      <c r="J9" s="26">
        <v>7412</v>
      </c>
      <c r="K9" s="69">
        <v>1406</v>
      </c>
      <c r="L9" s="25">
        <v>2</v>
      </c>
    </row>
    <row r="10" spans="1:12" ht="14.25" customHeight="1">
      <c r="A10" s="28" t="s">
        <v>434</v>
      </c>
      <c r="B10" s="27" t="s">
        <v>454</v>
      </c>
      <c r="C10" s="26">
        <v>99494</v>
      </c>
      <c r="D10" s="26">
        <v>102088</v>
      </c>
      <c r="E10" s="26">
        <v>2594</v>
      </c>
      <c r="F10" s="26">
        <v>25305</v>
      </c>
      <c r="G10" s="26">
        <v>24704</v>
      </c>
      <c r="H10" s="26">
        <v>26532</v>
      </c>
      <c r="I10" s="26">
        <v>25570</v>
      </c>
      <c r="J10" s="26">
        <v>25281</v>
      </c>
      <c r="K10" s="69">
        <v>-289</v>
      </c>
      <c r="L10" s="25">
        <v>3</v>
      </c>
    </row>
    <row r="11" spans="1:12" s="1" customFormat="1" ht="14.25" customHeight="1">
      <c r="A11" s="14" t="s">
        <v>433</v>
      </c>
      <c r="B11" s="21" t="s">
        <v>453</v>
      </c>
      <c r="C11" s="12">
        <v>273602</v>
      </c>
      <c r="D11" s="12">
        <v>289409</v>
      </c>
      <c r="E11" s="12">
        <v>15807</v>
      </c>
      <c r="F11" s="12">
        <v>68205</v>
      </c>
      <c r="G11" s="12">
        <v>72215</v>
      </c>
      <c r="H11" s="12">
        <v>70044</v>
      </c>
      <c r="I11" s="12">
        <v>72938</v>
      </c>
      <c r="J11" s="12">
        <v>74211</v>
      </c>
      <c r="K11" s="68">
        <v>1273</v>
      </c>
      <c r="L11" s="11">
        <v>4</v>
      </c>
    </row>
    <row r="12" spans="1:12" ht="14.25" customHeight="1">
      <c r="A12" s="28" t="s">
        <v>432</v>
      </c>
      <c r="B12" s="27" t="s">
        <v>251</v>
      </c>
      <c r="C12" s="26">
        <v>52735</v>
      </c>
      <c r="D12" s="26">
        <v>53540</v>
      </c>
      <c r="E12" s="26">
        <v>805</v>
      </c>
      <c r="F12" s="26">
        <v>12109</v>
      </c>
      <c r="G12" s="26">
        <v>15086</v>
      </c>
      <c r="H12" s="26">
        <v>11945</v>
      </c>
      <c r="I12" s="26">
        <v>13464</v>
      </c>
      <c r="J12" s="26">
        <v>13045</v>
      </c>
      <c r="K12" s="69">
        <v>-419</v>
      </c>
      <c r="L12" s="25">
        <v>5</v>
      </c>
    </row>
    <row r="13" spans="1:12" ht="14.25" customHeight="1">
      <c r="A13" s="28" t="s">
        <v>431</v>
      </c>
      <c r="B13" s="30" t="s">
        <v>452</v>
      </c>
      <c r="C13" s="26">
        <v>42678</v>
      </c>
      <c r="D13" s="26">
        <v>41849</v>
      </c>
      <c r="E13" s="26">
        <v>-829</v>
      </c>
      <c r="F13" s="26">
        <v>9572</v>
      </c>
      <c r="G13" s="26">
        <v>11207</v>
      </c>
      <c r="H13" s="26">
        <v>9351</v>
      </c>
      <c r="I13" s="26">
        <v>10859</v>
      </c>
      <c r="J13" s="26">
        <v>10433</v>
      </c>
      <c r="K13" s="69">
        <v>-426</v>
      </c>
      <c r="L13" s="25">
        <v>6</v>
      </c>
    </row>
    <row r="14" spans="1:12" ht="14.25" customHeight="1">
      <c r="A14" s="28" t="s">
        <v>430</v>
      </c>
      <c r="B14" s="30" t="s">
        <v>451</v>
      </c>
      <c r="C14" s="26">
        <v>10057</v>
      </c>
      <c r="D14" s="26">
        <v>11691</v>
      </c>
      <c r="E14" s="26">
        <v>1634</v>
      </c>
      <c r="F14" s="26">
        <v>2537</v>
      </c>
      <c r="G14" s="26">
        <v>3879</v>
      </c>
      <c r="H14" s="26">
        <v>2594</v>
      </c>
      <c r="I14" s="26">
        <v>2606</v>
      </c>
      <c r="J14" s="26">
        <v>2613</v>
      </c>
      <c r="K14" s="69">
        <v>7</v>
      </c>
      <c r="L14" s="25">
        <v>7</v>
      </c>
    </row>
    <row r="15" spans="1:12" ht="14.25" customHeight="1">
      <c r="A15" s="28" t="s">
        <v>429</v>
      </c>
      <c r="B15" s="27" t="s">
        <v>250</v>
      </c>
      <c r="C15" s="26">
        <v>220867</v>
      </c>
      <c r="D15" s="26">
        <v>235869</v>
      </c>
      <c r="E15" s="26">
        <v>15002</v>
      </c>
      <c r="F15" s="26">
        <v>56096</v>
      </c>
      <c r="G15" s="26">
        <v>57130</v>
      </c>
      <c r="H15" s="26">
        <v>58100</v>
      </c>
      <c r="I15" s="26">
        <v>59473</v>
      </c>
      <c r="J15" s="26">
        <v>61166</v>
      </c>
      <c r="K15" s="69">
        <v>1693</v>
      </c>
      <c r="L15" s="25">
        <v>8</v>
      </c>
    </row>
    <row r="16" spans="1:12" ht="14.25" customHeight="1">
      <c r="A16" s="28" t="s">
        <v>428</v>
      </c>
      <c r="B16" s="30" t="s">
        <v>450</v>
      </c>
      <c r="C16" s="26">
        <v>43319</v>
      </c>
      <c r="D16" s="26">
        <v>44876</v>
      </c>
      <c r="E16" s="26">
        <v>1557</v>
      </c>
      <c r="F16" s="26">
        <v>10990</v>
      </c>
      <c r="G16" s="26">
        <v>11123</v>
      </c>
      <c r="H16" s="26">
        <v>11214</v>
      </c>
      <c r="I16" s="26">
        <v>11265</v>
      </c>
      <c r="J16" s="26">
        <v>11274</v>
      </c>
      <c r="K16" s="69">
        <v>9</v>
      </c>
      <c r="L16" s="25">
        <v>9</v>
      </c>
    </row>
    <row r="17" spans="1:12" ht="14.25" customHeight="1">
      <c r="A17" s="28" t="s">
        <v>427</v>
      </c>
      <c r="B17" s="30" t="s">
        <v>449</v>
      </c>
      <c r="C17" s="26">
        <v>177548</v>
      </c>
      <c r="D17" s="26">
        <v>190993</v>
      </c>
      <c r="E17" s="26">
        <v>13445</v>
      </c>
      <c r="F17" s="26">
        <v>45106</v>
      </c>
      <c r="G17" s="26">
        <v>46007</v>
      </c>
      <c r="H17" s="26">
        <v>46885</v>
      </c>
      <c r="I17" s="26">
        <v>48209</v>
      </c>
      <c r="J17" s="26">
        <v>49892</v>
      </c>
      <c r="K17" s="69">
        <v>1683</v>
      </c>
      <c r="L17" s="25">
        <v>10</v>
      </c>
    </row>
    <row r="18" spans="1:12" s="1" customFormat="1" ht="14.25" customHeight="1">
      <c r="A18" s="14" t="s">
        <v>426</v>
      </c>
      <c r="B18" s="21" t="s">
        <v>249</v>
      </c>
      <c r="C18" s="12">
        <v>-144988</v>
      </c>
      <c r="D18" s="12">
        <v>-161237</v>
      </c>
      <c r="E18" s="12">
        <v>-16249</v>
      </c>
      <c r="F18" s="12">
        <v>-36312</v>
      </c>
      <c r="G18" s="12">
        <v>-40627</v>
      </c>
      <c r="H18" s="12">
        <v>-37730</v>
      </c>
      <c r="I18" s="12">
        <v>-41361</v>
      </c>
      <c r="J18" s="12">
        <v>-41519</v>
      </c>
      <c r="K18" s="68">
        <v>-158</v>
      </c>
      <c r="L18" s="11">
        <v>11</v>
      </c>
    </row>
    <row r="19" spans="1:12" ht="14.25" customHeight="1">
      <c r="A19" s="67" t="s">
        <v>14</v>
      </c>
      <c r="B19" s="67"/>
      <c r="C19" s="67"/>
      <c r="D19" s="67"/>
      <c r="E19" s="67"/>
      <c r="F19" s="67"/>
      <c r="G19" s="67"/>
      <c r="H19" s="67"/>
      <c r="I19" s="67"/>
      <c r="J19" s="67"/>
      <c r="K19" s="67"/>
      <c r="L19" s="67"/>
    </row>
    <row r="20" spans="1:12" ht="14.25" customHeight="1">
      <c r="A20" s="152" t="s">
        <v>20</v>
      </c>
      <c r="B20" s="152"/>
      <c r="C20" s="152"/>
      <c r="D20" s="152"/>
      <c r="E20" s="152"/>
      <c r="F20" s="152"/>
      <c r="G20" s="152"/>
      <c r="H20" s="152"/>
      <c r="I20" s="152"/>
      <c r="J20" s="152"/>
      <c r="K20" s="152"/>
      <c r="L20" s="152"/>
    </row>
    <row r="21" spans="1:12" ht="14.25" customHeight="1">
      <c r="A21" s="139" t="s">
        <v>448</v>
      </c>
      <c r="B21" s="139"/>
      <c r="C21" s="139"/>
      <c r="D21" s="139"/>
      <c r="E21" s="139"/>
      <c r="F21" s="139"/>
      <c r="G21" s="139"/>
      <c r="H21" s="139"/>
      <c r="I21" s="139"/>
      <c r="J21" s="139"/>
      <c r="K21" s="139"/>
      <c r="L21" s="139"/>
    </row>
    <row r="22" spans="1:12" ht="14.25" customHeight="1">
      <c r="A22" s="145" t="s">
        <v>19</v>
      </c>
      <c r="B22" s="145"/>
      <c r="C22" s="145"/>
      <c r="D22" s="145"/>
      <c r="E22" s="145"/>
      <c r="F22" s="145"/>
      <c r="G22" s="145"/>
      <c r="H22" s="145"/>
      <c r="I22" s="145"/>
      <c r="J22" s="145"/>
      <c r="K22" s="145"/>
      <c r="L22" s="145"/>
    </row>
    <row r="23" spans="1:12" ht="29.25" customHeight="1">
      <c r="A23" s="139" t="s">
        <v>447</v>
      </c>
      <c r="B23" s="139"/>
      <c r="C23" s="139"/>
      <c r="D23" s="139"/>
      <c r="E23" s="139"/>
      <c r="F23" s="139"/>
      <c r="G23" s="139"/>
      <c r="H23" s="139"/>
      <c r="I23" s="139"/>
      <c r="J23" s="139"/>
      <c r="K23" s="139"/>
      <c r="L23" s="139"/>
    </row>
    <row r="24" spans="1:12" ht="14.25" customHeight="1">
      <c r="A24" s="139" t="s">
        <v>18</v>
      </c>
      <c r="B24" s="139"/>
      <c r="C24" s="139"/>
      <c r="D24" s="139"/>
      <c r="E24" s="139"/>
      <c r="F24" s="139"/>
      <c r="G24" s="139"/>
      <c r="H24" s="139"/>
      <c r="I24" s="139"/>
      <c r="J24" s="139"/>
      <c r="K24" s="139"/>
      <c r="L24" s="139"/>
    </row>
    <row r="25" spans="1:12" ht="14.25" customHeight="1">
      <c r="A25" s="152" t="s">
        <v>17</v>
      </c>
      <c r="B25" s="152"/>
      <c r="C25" s="152"/>
      <c r="D25" s="152"/>
      <c r="E25" s="152"/>
      <c r="F25" s="152"/>
      <c r="G25" s="152"/>
      <c r="H25" s="152"/>
      <c r="I25" s="152"/>
      <c r="J25" s="152"/>
      <c r="K25" s="152"/>
      <c r="L25" s="152"/>
    </row>
    <row r="26" spans="1:12" ht="29.25" customHeight="1">
      <c r="A26" s="153" t="s">
        <v>446</v>
      </c>
      <c r="B26" s="154"/>
      <c r="C26" s="154"/>
      <c r="D26" s="154"/>
      <c r="E26" s="154"/>
      <c r="F26" s="154"/>
      <c r="G26" s="154"/>
      <c r="H26" s="154"/>
      <c r="I26" s="154"/>
      <c r="J26" s="154"/>
      <c r="K26" s="154"/>
      <c r="L26" s="154"/>
    </row>
    <row r="135" spans="1:12" ht="46.5" customHeight="1">
      <c r="A135"/>
      <c r="B135"/>
      <c r="C135"/>
      <c r="D135"/>
      <c r="E135"/>
      <c r="F135"/>
      <c r="G135"/>
      <c r="H135"/>
      <c r="I135"/>
      <c r="J135"/>
      <c r="K135"/>
      <c r="L135"/>
    </row>
  </sheetData>
  <sheetProtection/>
  <mergeCells count="18">
    <mergeCell ref="A2:L2"/>
    <mergeCell ref="A3:L3"/>
    <mergeCell ref="A4:A6"/>
    <mergeCell ref="B4:B6"/>
    <mergeCell ref="C4:C6"/>
    <mergeCell ref="D4:D6"/>
    <mergeCell ref="E4:E6"/>
    <mergeCell ref="F4:J4"/>
    <mergeCell ref="K4:K6"/>
    <mergeCell ref="A24:L24"/>
    <mergeCell ref="A25:L25"/>
    <mergeCell ref="A26:L26"/>
    <mergeCell ref="A20:L20"/>
    <mergeCell ref="A21:L21"/>
    <mergeCell ref="A22:L22"/>
    <mergeCell ref="A23:L23"/>
    <mergeCell ref="L4:L6"/>
    <mergeCell ref="G5:J5"/>
  </mergeCells>
  <conditionalFormatting sqref="A8:L18">
    <cfRule type="expression" priority="1" dxfId="0">
      <formula>MOD(ROW(),2)</formula>
    </cfRule>
  </conditionalFormatting>
  <printOptions horizontalCentered="1"/>
  <pageMargins left="0.5" right="0.5" top="0.75" bottom="0.75" header="0" footer="0"/>
  <pageSetup firstPageNumber="9" useFirstPageNumber="1" horizontalDpi="600" verticalDpi="600" orientation="portrait" scale="54"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8"/>
      <c r="B1" s="77"/>
      <c r="C1" s="77"/>
      <c r="D1" s="77"/>
      <c r="E1" s="77"/>
      <c r="F1" s="77"/>
      <c r="G1" s="77"/>
      <c r="H1" s="77"/>
      <c r="I1" s="65"/>
      <c r="J1" s="65"/>
      <c r="L1" s="46" t="s">
        <v>2</v>
      </c>
    </row>
    <row r="2" spans="1:12" ht="19.5">
      <c r="A2" s="122" t="s">
        <v>472</v>
      </c>
      <c r="B2" s="122"/>
      <c r="C2" s="122"/>
      <c r="D2" s="122"/>
      <c r="E2" s="122"/>
      <c r="F2" s="122"/>
      <c r="G2" s="122"/>
      <c r="H2" s="122"/>
      <c r="I2" s="122"/>
      <c r="J2" s="122"/>
      <c r="K2" s="122"/>
      <c r="L2" s="122"/>
    </row>
    <row r="3" spans="1:12" ht="14.25" customHeight="1">
      <c r="A3" s="123" t="s">
        <v>372</v>
      </c>
      <c r="B3" s="123"/>
      <c r="C3" s="123"/>
      <c r="D3" s="123"/>
      <c r="E3" s="123"/>
      <c r="F3" s="123"/>
      <c r="G3" s="123"/>
      <c r="H3" s="123"/>
      <c r="I3" s="123"/>
      <c r="J3" s="123"/>
      <c r="K3" s="123"/>
      <c r="L3" s="123"/>
    </row>
    <row r="4" spans="1:12" ht="15" customHeight="1">
      <c r="A4" s="142" t="s">
        <v>61</v>
      </c>
      <c r="B4" s="142"/>
      <c r="C4" s="127">
        <v>2015</v>
      </c>
      <c r="D4" s="127" t="s">
        <v>4</v>
      </c>
      <c r="E4" s="130" t="s">
        <v>3</v>
      </c>
      <c r="F4" s="118" t="s">
        <v>5</v>
      </c>
      <c r="G4" s="119"/>
      <c r="H4" s="119"/>
      <c r="I4" s="119"/>
      <c r="J4" s="120"/>
      <c r="K4" s="130" t="s">
        <v>11</v>
      </c>
      <c r="L4" s="136" t="s">
        <v>61</v>
      </c>
    </row>
    <row r="5" spans="1:12" ht="16.5">
      <c r="A5" s="143"/>
      <c r="B5" s="143"/>
      <c r="C5" s="128"/>
      <c r="D5" s="128"/>
      <c r="E5" s="131"/>
      <c r="F5" s="3">
        <v>2015</v>
      </c>
      <c r="G5" s="118">
        <v>2016</v>
      </c>
      <c r="H5" s="133"/>
      <c r="I5" s="133"/>
      <c r="J5" s="134"/>
      <c r="K5" s="131"/>
      <c r="L5" s="137"/>
    </row>
    <row r="6" spans="1:12" ht="16.5">
      <c r="A6" s="144"/>
      <c r="B6" s="144"/>
      <c r="C6" s="129"/>
      <c r="D6" s="129"/>
      <c r="E6" s="132"/>
      <c r="F6" s="2" t="s">
        <v>0</v>
      </c>
      <c r="G6" s="4" t="s">
        <v>8</v>
      </c>
      <c r="H6" s="4" t="s">
        <v>9</v>
      </c>
      <c r="I6" s="4" t="s">
        <v>10</v>
      </c>
      <c r="J6" s="3" t="s">
        <v>7</v>
      </c>
      <c r="K6" s="132"/>
      <c r="L6" s="138"/>
    </row>
    <row r="7" spans="1:12" s="1" customFormat="1" ht="14.25" customHeight="1">
      <c r="A7" s="94" t="s">
        <v>329</v>
      </c>
      <c r="B7" s="52" t="s">
        <v>270</v>
      </c>
      <c r="C7" s="93" t="s">
        <v>329</v>
      </c>
      <c r="D7" s="93" t="s">
        <v>329</v>
      </c>
      <c r="E7" s="93"/>
      <c r="F7" s="13" t="s">
        <v>329</v>
      </c>
      <c r="G7" s="93" t="s">
        <v>329</v>
      </c>
      <c r="H7" s="93"/>
      <c r="I7" s="92"/>
      <c r="J7" s="92"/>
      <c r="K7" s="92"/>
      <c r="L7" s="91"/>
    </row>
    <row r="8" spans="1:12" s="1" customFormat="1" ht="14.25" customHeight="1">
      <c r="A8" s="14">
        <v>1</v>
      </c>
      <c r="B8" s="21" t="s">
        <v>461</v>
      </c>
      <c r="C8" s="12">
        <v>348646</v>
      </c>
      <c r="D8" s="12">
        <v>347528</v>
      </c>
      <c r="E8" s="12">
        <v>-1118</v>
      </c>
      <c r="F8" s="12">
        <v>95969</v>
      </c>
      <c r="G8" s="12">
        <v>66612</v>
      </c>
      <c r="H8" s="12">
        <v>105525</v>
      </c>
      <c r="I8" s="12">
        <v>94663</v>
      </c>
      <c r="J8" s="12">
        <v>80728</v>
      </c>
      <c r="K8" s="68">
        <v>-13935</v>
      </c>
      <c r="L8" s="11">
        <v>1</v>
      </c>
    </row>
    <row r="9" spans="1:12" ht="14.25" customHeight="1">
      <c r="A9" s="28">
        <v>2</v>
      </c>
      <c r="B9" s="27" t="s">
        <v>83</v>
      </c>
      <c r="C9" s="26">
        <v>316346</v>
      </c>
      <c r="D9" s="26">
        <v>332858</v>
      </c>
      <c r="E9" s="26">
        <v>16512</v>
      </c>
      <c r="F9" s="26">
        <v>73622</v>
      </c>
      <c r="G9" s="26">
        <v>76840</v>
      </c>
      <c r="H9" s="26">
        <v>89419</v>
      </c>
      <c r="I9" s="26">
        <v>81080</v>
      </c>
      <c r="J9" s="26">
        <v>85518</v>
      </c>
      <c r="K9" s="69">
        <v>4438</v>
      </c>
      <c r="L9" s="25">
        <v>2</v>
      </c>
    </row>
    <row r="10" spans="1:12" ht="14.25" customHeight="1">
      <c r="A10" s="28">
        <v>3</v>
      </c>
      <c r="B10" s="30" t="s">
        <v>259</v>
      </c>
      <c r="C10" s="26">
        <v>11991</v>
      </c>
      <c r="D10" s="26">
        <v>34000</v>
      </c>
      <c r="E10" s="26">
        <v>22009</v>
      </c>
      <c r="F10" s="26">
        <v>-419</v>
      </c>
      <c r="G10" s="26">
        <v>7438</v>
      </c>
      <c r="H10" s="26">
        <v>12967</v>
      </c>
      <c r="I10" s="26">
        <v>4879</v>
      </c>
      <c r="J10" s="26">
        <v>8715</v>
      </c>
      <c r="K10" s="69">
        <v>3836</v>
      </c>
      <c r="L10" s="25">
        <v>3</v>
      </c>
    </row>
    <row r="11" spans="1:12" ht="14.25" customHeight="1">
      <c r="A11" s="28">
        <v>4</v>
      </c>
      <c r="B11" s="30" t="s">
        <v>264</v>
      </c>
      <c r="C11" s="26">
        <v>304355</v>
      </c>
      <c r="D11" s="26">
        <v>298858</v>
      </c>
      <c r="E11" s="26">
        <v>-5497</v>
      </c>
      <c r="F11" s="26">
        <v>74041</v>
      </c>
      <c r="G11" s="26">
        <v>69402</v>
      </c>
      <c r="H11" s="26">
        <v>76452</v>
      </c>
      <c r="I11" s="26">
        <v>76201</v>
      </c>
      <c r="J11" s="26">
        <v>76803</v>
      </c>
      <c r="K11" s="69">
        <v>602</v>
      </c>
      <c r="L11" s="25">
        <v>4</v>
      </c>
    </row>
    <row r="12" spans="1:12" ht="14.25" customHeight="1">
      <c r="A12" s="28">
        <v>5</v>
      </c>
      <c r="B12" s="27" t="s">
        <v>82</v>
      </c>
      <c r="C12" s="26">
        <v>32300</v>
      </c>
      <c r="D12" s="26">
        <v>14670</v>
      </c>
      <c r="E12" s="26">
        <v>-17630</v>
      </c>
      <c r="F12" s="26">
        <v>22347</v>
      </c>
      <c r="G12" s="26">
        <v>-10228</v>
      </c>
      <c r="H12" s="26">
        <v>16106</v>
      </c>
      <c r="I12" s="26">
        <v>13583</v>
      </c>
      <c r="J12" s="26">
        <v>-4790</v>
      </c>
      <c r="K12" s="69">
        <v>-18373</v>
      </c>
      <c r="L12" s="25">
        <v>5</v>
      </c>
    </row>
    <row r="13" spans="1:12" ht="14.25" customHeight="1">
      <c r="A13" s="28">
        <v>6</v>
      </c>
      <c r="B13" s="30" t="s">
        <v>261</v>
      </c>
      <c r="C13" s="26">
        <v>22855</v>
      </c>
      <c r="D13" s="26">
        <v>19824</v>
      </c>
      <c r="E13" s="26">
        <v>-3031</v>
      </c>
      <c r="F13" s="26">
        <v>20043</v>
      </c>
      <c r="G13" s="26">
        <v>6962</v>
      </c>
      <c r="H13" s="26">
        <v>2350</v>
      </c>
      <c r="I13" s="26">
        <v>14144</v>
      </c>
      <c r="J13" s="26">
        <v>-3633</v>
      </c>
      <c r="K13" s="69">
        <v>-17777</v>
      </c>
      <c r="L13" s="25">
        <v>6</v>
      </c>
    </row>
    <row r="14" spans="1:12" ht="14.25" customHeight="1">
      <c r="A14" s="28">
        <v>7</v>
      </c>
      <c r="B14" s="30" t="s">
        <v>268</v>
      </c>
      <c r="C14" s="26">
        <v>9445</v>
      </c>
      <c r="D14" s="26">
        <v>-5153</v>
      </c>
      <c r="E14" s="26">
        <v>-14598</v>
      </c>
      <c r="F14" s="26">
        <v>2304</v>
      </c>
      <c r="G14" s="26">
        <v>-17190</v>
      </c>
      <c r="H14" s="26">
        <v>13755</v>
      </c>
      <c r="I14" s="26">
        <v>-562</v>
      </c>
      <c r="J14" s="26">
        <v>-1157</v>
      </c>
      <c r="K14" s="69">
        <v>-595</v>
      </c>
      <c r="L14" s="25">
        <v>7</v>
      </c>
    </row>
    <row r="15" spans="1:12" s="1" customFormat="1" ht="14.25" customHeight="1">
      <c r="A15" s="14">
        <v>8</v>
      </c>
      <c r="B15" s="21" t="s">
        <v>269</v>
      </c>
      <c r="C15" s="12">
        <v>26152</v>
      </c>
      <c r="D15" s="12">
        <v>29261</v>
      </c>
      <c r="E15" s="12">
        <v>3109</v>
      </c>
      <c r="F15" s="12">
        <v>-3248</v>
      </c>
      <c r="G15" s="12">
        <v>-9503</v>
      </c>
      <c r="H15" s="12">
        <v>30991</v>
      </c>
      <c r="I15" s="12">
        <v>11633</v>
      </c>
      <c r="J15" s="12">
        <v>-3861</v>
      </c>
      <c r="K15" s="68">
        <v>-15494</v>
      </c>
      <c r="L15" s="11">
        <v>8</v>
      </c>
    </row>
    <row r="16" spans="1:12" ht="14.25" customHeight="1">
      <c r="A16" s="28">
        <v>9</v>
      </c>
      <c r="B16" s="27" t="s">
        <v>260</v>
      </c>
      <c r="C16" s="26">
        <v>16707</v>
      </c>
      <c r="D16" s="26">
        <v>34414</v>
      </c>
      <c r="E16" s="26">
        <v>17707</v>
      </c>
      <c r="F16" s="26">
        <v>-5552</v>
      </c>
      <c r="G16" s="26">
        <v>7687</v>
      </c>
      <c r="H16" s="26">
        <v>17236</v>
      </c>
      <c r="I16" s="26">
        <v>12195</v>
      </c>
      <c r="J16" s="26">
        <v>-2704</v>
      </c>
      <c r="K16" s="69">
        <v>-14899</v>
      </c>
      <c r="L16" s="25">
        <v>9</v>
      </c>
    </row>
    <row r="17" spans="1:12" ht="14.25" customHeight="1">
      <c r="A17" s="28">
        <v>10</v>
      </c>
      <c r="B17" s="27" t="s">
        <v>268</v>
      </c>
      <c r="C17" s="26">
        <v>9445</v>
      </c>
      <c r="D17" s="26">
        <v>-5153</v>
      </c>
      <c r="E17" s="26">
        <v>-14598</v>
      </c>
      <c r="F17" s="26">
        <v>2304</v>
      </c>
      <c r="G17" s="26">
        <v>-17190</v>
      </c>
      <c r="H17" s="26">
        <v>13755</v>
      </c>
      <c r="I17" s="26">
        <v>-562</v>
      </c>
      <c r="J17" s="26">
        <v>-1157</v>
      </c>
      <c r="K17" s="69">
        <v>-595</v>
      </c>
      <c r="L17" s="25">
        <v>10</v>
      </c>
    </row>
    <row r="18" spans="1:12" s="90" customFormat="1" ht="29.25" customHeight="1">
      <c r="A18" s="89">
        <v>11</v>
      </c>
      <c r="B18" s="88" t="s">
        <v>473</v>
      </c>
      <c r="C18" s="12">
        <v>322494</v>
      </c>
      <c r="D18" s="12">
        <v>318267</v>
      </c>
      <c r="E18" s="12">
        <v>-4227</v>
      </c>
      <c r="F18" s="12">
        <v>99217</v>
      </c>
      <c r="G18" s="12">
        <v>76114</v>
      </c>
      <c r="H18" s="12">
        <v>74534</v>
      </c>
      <c r="I18" s="12">
        <v>83030</v>
      </c>
      <c r="J18" s="12">
        <v>84589</v>
      </c>
      <c r="K18" s="68">
        <v>1559</v>
      </c>
      <c r="L18" s="11">
        <v>11</v>
      </c>
    </row>
    <row r="19" spans="1:12" ht="14.25" customHeight="1">
      <c r="A19" s="28">
        <v>12</v>
      </c>
      <c r="B19" s="27" t="s">
        <v>83</v>
      </c>
      <c r="C19" s="26">
        <v>316346</v>
      </c>
      <c r="D19" s="26">
        <v>332858</v>
      </c>
      <c r="E19" s="26">
        <v>16512</v>
      </c>
      <c r="F19" s="26">
        <v>73622</v>
      </c>
      <c r="G19" s="26">
        <v>76840</v>
      </c>
      <c r="H19" s="26">
        <v>89419</v>
      </c>
      <c r="I19" s="26">
        <v>81080</v>
      </c>
      <c r="J19" s="26">
        <v>85518</v>
      </c>
      <c r="K19" s="69">
        <v>4438</v>
      </c>
      <c r="L19" s="25">
        <v>12</v>
      </c>
    </row>
    <row r="20" spans="1:12" ht="14.25" customHeight="1">
      <c r="A20" s="28">
        <v>13</v>
      </c>
      <c r="B20" s="30" t="s">
        <v>267</v>
      </c>
      <c r="C20" s="26">
        <v>11991</v>
      </c>
      <c r="D20" s="26">
        <v>34000</v>
      </c>
      <c r="E20" s="26">
        <v>22009</v>
      </c>
      <c r="F20" s="26">
        <v>-419</v>
      </c>
      <c r="G20" s="26">
        <v>7438</v>
      </c>
      <c r="H20" s="26">
        <v>12967</v>
      </c>
      <c r="I20" s="26">
        <v>4879</v>
      </c>
      <c r="J20" s="26">
        <v>8715</v>
      </c>
      <c r="K20" s="69">
        <v>3836</v>
      </c>
      <c r="L20" s="25">
        <v>13</v>
      </c>
    </row>
    <row r="21" spans="1:12" ht="14.25" customHeight="1">
      <c r="A21" s="28">
        <v>14</v>
      </c>
      <c r="B21" s="35" t="s">
        <v>266</v>
      </c>
      <c r="C21" s="26">
        <v>65968</v>
      </c>
      <c r="D21" s="26">
        <v>91581</v>
      </c>
      <c r="E21" s="26">
        <v>25613</v>
      </c>
      <c r="F21" s="26">
        <v>15022</v>
      </c>
      <c r="G21" s="26">
        <v>15020</v>
      </c>
      <c r="H21" s="26">
        <v>37390</v>
      </c>
      <c r="I21" s="26">
        <v>20464</v>
      </c>
      <c r="J21" s="26">
        <v>18707</v>
      </c>
      <c r="K21" s="69">
        <v>-1757</v>
      </c>
      <c r="L21" s="25">
        <v>14</v>
      </c>
    </row>
    <row r="22" spans="1:12" ht="14.25" customHeight="1">
      <c r="A22" s="28">
        <v>15</v>
      </c>
      <c r="B22" s="35" t="s">
        <v>265</v>
      </c>
      <c r="C22" s="26">
        <v>53977</v>
      </c>
      <c r="D22" s="26">
        <v>57581</v>
      </c>
      <c r="E22" s="26">
        <v>3604</v>
      </c>
      <c r="F22" s="26">
        <v>15441</v>
      </c>
      <c r="G22" s="26">
        <v>7582</v>
      </c>
      <c r="H22" s="26">
        <v>24422</v>
      </c>
      <c r="I22" s="26">
        <v>15585</v>
      </c>
      <c r="J22" s="26">
        <v>9992</v>
      </c>
      <c r="K22" s="69">
        <v>-5593</v>
      </c>
      <c r="L22" s="25">
        <v>15</v>
      </c>
    </row>
    <row r="23" spans="1:12" ht="14.25" customHeight="1">
      <c r="A23" s="28">
        <v>16</v>
      </c>
      <c r="B23" s="30" t="s">
        <v>264</v>
      </c>
      <c r="C23" s="26">
        <v>304355</v>
      </c>
      <c r="D23" s="26">
        <v>298858</v>
      </c>
      <c r="E23" s="26">
        <v>-5497</v>
      </c>
      <c r="F23" s="26">
        <v>74041</v>
      </c>
      <c r="G23" s="26">
        <v>69402</v>
      </c>
      <c r="H23" s="26">
        <v>76452</v>
      </c>
      <c r="I23" s="26">
        <v>76201</v>
      </c>
      <c r="J23" s="26">
        <v>76803</v>
      </c>
      <c r="K23" s="69">
        <v>602</v>
      </c>
      <c r="L23" s="25">
        <v>16</v>
      </c>
    </row>
    <row r="24" spans="1:12" ht="14.25" customHeight="1">
      <c r="A24" s="28">
        <v>17</v>
      </c>
      <c r="B24" s="35" t="s">
        <v>258</v>
      </c>
      <c r="C24" s="26">
        <v>285038</v>
      </c>
      <c r="D24" s="26">
        <v>279594</v>
      </c>
      <c r="E24" s="26">
        <v>-5444</v>
      </c>
      <c r="F24" s="26">
        <v>69242</v>
      </c>
      <c r="G24" s="26">
        <v>64582</v>
      </c>
      <c r="H24" s="26">
        <v>71632</v>
      </c>
      <c r="I24" s="26">
        <v>71385</v>
      </c>
      <c r="J24" s="26">
        <v>71995</v>
      </c>
      <c r="K24" s="69">
        <v>610</v>
      </c>
      <c r="L24" s="25">
        <v>17</v>
      </c>
    </row>
    <row r="25" spans="1:12" ht="14.25" customHeight="1">
      <c r="A25" s="28">
        <v>18</v>
      </c>
      <c r="B25" s="35" t="s">
        <v>263</v>
      </c>
      <c r="C25" s="26">
        <v>19317</v>
      </c>
      <c r="D25" s="26">
        <v>19264</v>
      </c>
      <c r="E25" s="26">
        <v>-53</v>
      </c>
      <c r="F25" s="26">
        <v>4799</v>
      </c>
      <c r="G25" s="26">
        <v>4820</v>
      </c>
      <c r="H25" s="26">
        <v>4820</v>
      </c>
      <c r="I25" s="26">
        <v>4816</v>
      </c>
      <c r="J25" s="26">
        <v>4808</v>
      </c>
      <c r="K25" s="69">
        <v>-8</v>
      </c>
      <c r="L25" s="25">
        <v>18</v>
      </c>
    </row>
    <row r="26" spans="1:12" ht="14.25" customHeight="1">
      <c r="A26" s="28">
        <v>19</v>
      </c>
      <c r="B26" s="27" t="s">
        <v>262</v>
      </c>
      <c r="C26" s="26">
        <v>6148</v>
      </c>
      <c r="D26" s="26">
        <v>-14590</v>
      </c>
      <c r="E26" s="26">
        <v>-20738</v>
      </c>
      <c r="F26" s="26">
        <v>25595</v>
      </c>
      <c r="G26" s="26">
        <v>-726</v>
      </c>
      <c r="H26" s="26">
        <v>-14885</v>
      </c>
      <c r="I26" s="26">
        <v>1949</v>
      </c>
      <c r="J26" s="26">
        <v>-929</v>
      </c>
      <c r="K26" s="69">
        <v>-2878</v>
      </c>
      <c r="L26" s="25">
        <v>19</v>
      </c>
    </row>
    <row r="27" spans="1:12" ht="14.25" customHeight="1">
      <c r="A27" s="28">
        <v>20</v>
      </c>
      <c r="B27" s="30" t="s">
        <v>261</v>
      </c>
      <c r="C27" s="26">
        <v>22855</v>
      </c>
      <c r="D27" s="26">
        <v>19824</v>
      </c>
      <c r="E27" s="26">
        <v>-3031</v>
      </c>
      <c r="F27" s="26">
        <v>20043</v>
      </c>
      <c r="G27" s="26">
        <v>6962</v>
      </c>
      <c r="H27" s="26">
        <v>2350</v>
      </c>
      <c r="I27" s="26">
        <v>14144</v>
      </c>
      <c r="J27" s="26">
        <v>-3633</v>
      </c>
      <c r="K27" s="69">
        <v>-17777</v>
      </c>
      <c r="L27" s="25">
        <v>20</v>
      </c>
    </row>
    <row r="28" spans="1:12" ht="14.25" customHeight="1">
      <c r="A28" s="28">
        <v>21</v>
      </c>
      <c r="B28" s="30" t="s">
        <v>260</v>
      </c>
      <c r="C28" s="26">
        <v>16707</v>
      </c>
      <c r="D28" s="26">
        <v>34414</v>
      </c>
      <c r="E28" s="26">
        <v>17707</v>
      </c>
      <c r="F28" s="26">
        <v>-5552</v>
      </c>
      <c r="G28" s="26">
        <v>7687</v>
      </c>
      <c r="H28" s="26">
        <v>17236</v>
      </c>
      <c r="I28" s="26">
        <v>12195</v>
      </c>
      <c r="J28" s="26">
        <v>-2704</v>
      </c>
      <c r="K28" s="69">
        <v>-14899</v>
      </c>
      <c r="L28" s="25">
        <v>21</v>
      </c>
    </row>
    <row r="29" spans="1:12" s="90" customFormat="1" ht="29.25" customHeight="1">
      <c r="A29" s="89">
        <v>22</v>
      </c>
      <c r="B29" s="88" t="s">
        <v>474</v>
      </c>
      <c r="C29" s="12">
        <v>303177</v>
      </c>
      <c r="D29" s="12">
        <v>299003</v>
      </c>
      <c r="E29" s="12">
        <v>-4174</v>
      </c>
      <c r="F29" s="12">
        <v>94418</v>
      </c>
      <c r="G29" s="12">
        <v>71294</v>
      </c>
      <c r="H29" s="12">
        <v>69714</v>
      </c>
      <c r="I29" s="12">
        <v>78214</v>
      </c>
      <c r="J29" s="12">
        <v>79781</v>
      </c>
      <c r="K29" s="68">
        <v>1567</v>
      </c>
      <c r="L29" s="11">
        <v>22</v>
      </c>
    </row>
    <row r="30" spans="1:12" ht="14.25" customHeight="1">
      <c r="A30" s="28">
        <v>23</v>
      </c>
      <c r="B30" s="30" t="s">
        <v>256</v>
      </c>
      <c r="C30" s="26">
        <v>49294</v>
      </c>
      <c r="D30" s="26">
        <v>44443</v>
      </c>
      <c r="E30" s="26">
        <v>-4851</v>
      </c>
      <c r="F30" s="26">
        <v>1620</v>
      </c>
      <c r="G30" s="26">
        <v>7349</v>
      </c>
      <c r="H30" s="26">
        <v>11897</v>
      </c>
      <c r="I30" s="26">
        <v>11120</v>
      </c>
      <c r="J30" s="26">
        <v>14077</v>
      </c>
      <c r="K30" s="69">
        <v>2957</v>
      </c>
      <c r="L30" s="25">
        <v>23</v>
      </c>
    </row>
    <row r="31" spans="1:12" ht="14.25" customHeight="1">
      <c r="A31" s="28">
        <v>24</v>
      </c>
      <c r="B31" s="30" t="s">
        <v>255</v>
      </c>
      <c r="C31" s="26">
        <v>11444</v>
      </c>
      <c r="D31" s="26">
        <v>17857</v>
      </c>
      <c r="E31" s="26">
        <v>6413</v>
      </c>
      <c r="F31" s="26">
        <v>2480</v>
      </c>
      <c r="G31" s="26">
        <v>7438</v>
      </c>
      <c r="H31" s="26">
        <v>5556</v>
      </c>
      <c r="I31" s="26">
        <v>6243</v>
      </c>
      <c r="J31" s="26">
        <v>-1380</v>
      </c>
      <c r="K31" s="69">
        <v>-7623</v>
      </c>
      <c r="L31" s="25">
        <v>24</v>
      </c>
    </row>
    <row r="32" spans="1:12" ht="14.25" customHeight="1">
      <c r="A32" s="28">
        <v>25</v>
      </c>
      <c r="B32" s="30" t="s">
        <v>254</v>
      </c>
      <c r="C32" s="26">
        <v>17098</v>
      </c>
      <c r="D32" s="26">
        <v>18016</v>
      </c>
      <c r="E32" s="26">
        <v>918</v>
      </c>
      <c r="F32" s="26">
        <v>33292</v>
      </c>
      <c r="G32" s="26">
        <v>653</v>
      </c>
      <c r="H32" s="26">
        <v>1480</v>
      </c>
      <c r="I32" s="26">
        <v>-1065</v>
      </c>
      <c r="J32" s="26">
        <v>16948</v>
      </c>
      <c r="K32" s="69">
        <v>18013</v>
      </c>
      <c r="L32" s="25">
        <v>25</v>
      </c>
    </row>
    <row r="33" spans="1:12" ht="14.25" customHeight="1">
      <c r="A33" s="28">
        <v>26</v>
      </c>
      <c r="B33" s="30" t="s">
        <v>253</v>
      </c>
      <c r="C33" s="26">
        <v>167068</v>
      </c>
      <c r="D33" s="26">
        <v>153506</v>
      </c>
      <c r="E33" s="26">
        <v>-13562</v>
      </c>
      <c r="F33" s="26">
        <v>37877</v>
      </c>
      <c r="G33" s="26">
        <v>38132</v>
      </c>
      <c r="H33" s="26">
        <v>40370</v>
      </c>
      <c r="I33" s="26">
        <v>45106</v>
      </c>
      <c r="J33" s="26">
        <v>29899</v>
      </c>
      <c r="K33" s="69">
        <v>-15207</v>
      </c>
      <c r="L33" s="25">
        <v>26</v>
      </c>
    </row>
    <row r="34" spans="1:12" ht="14.25" customHeight="1">
      <c r="A34" s="28">
        <v>27</v>
      </c>
      <c r="B34" s="30" t="s">
        <v>252</v>
      </c>
      <c r="C34" s="26">
        <v>58274</v>
      </c>
      <c r="D34" s="26">
        <v>65182</v>
      </c>
      <c r="E34" s="26">
        <v>6908</v>
      </c>
      <c r="F34" s="26">
        <v>19150</v>
      </c>
      <c r="G34" s="26">
        <v>17722</v>
      </c>
      <c r="H34" s="26">
        <v>10412</v>
      </c>
      <c r="I34" s="26">
        <v>16810</v>
      </c>
      <c r="J34" s="26">
        <v>20238</v>
      </c>
      <c r="K34" s="69">
        <v>3428</v>
      </c>
      <c r="L34" s="25">
        <v>27</v>
      </c>
    </row>
    <row r="35" spans="1:12" ht="14.25" customHeight="1">
      <c r="A35" s="28">
        <v>28</v>
      </c>
      <c r="B35" s="27" t="s">
        <v>259</v>
      </c>
      <c r="C35" s="26">
        <v>11991</v>
      </c>
      <c r="D35" s="26">
        <v>34000</v>
      </c>
      <c r="E35" s="26">
        <v>22009</v>
      </c>
      <c r="F35" s="26">
        <v>-419</v>
      </c>
      <c r="G35" s="26">
        <v>7438</v>
      </c>
      <c r="H35" s="26">
        <v>12967</v>
      </c>
      <c r="I35" s="26">
        <v>4879</v>
      </c>
      <c r="J35" s="26">
        <v>8715</v>
      </c>
      <c r="K35" s="69">
        <v>3836</v>
      </c>
      <c r="L35" s="25">
        <v>28</v>
      </c>
    </row>
    <row r="36" spans="1:12" ht="14.25" customHeight="1">
      <c r="A36" s="28">
        <v>29</v>
      </c>
      <c r="B36" s="30" t="s">
        <v>256</v>
      </c>
      <c r="C36" s="26">
        <v>2248</v>
      </c>
      <c r="D36" s="26">
        <v>1957</v>
      </c>
      <c r="E36" s="26">
        <v>-291</v>
      </c>
      <c r="F36" s="26">
        <v>-357</v>
      </c>
      <c r="G36" s="26">
        <v>194</v>
      </c>
      <c r="H36" s="26">
        <v>756</v>
      </c>
      <c r="I36" s="26">
        <v>1402</v>
      </c>
      <c r="J36" s="26">
        <v>-395</v>
      </c>
      <c r="K36" s="69">
        <v>-1797</v>
      </c>
      <c r="L36" s="25">
        <v>29</v>
      </c>
    </row>
    <row r="37" spans="1:12" ht="14.25" customHeight="1">
      <c r="A37" s="28">
        <v>30</v>
      </c>
      <c r="B37" s="30" t="s">
        <v>255</v>
      </c>
      <c r="C37" s="26">
        <v>1450</v>
      </c>
      <c r="D37" s="26">
        <v>30</v>
      </c>
      <c r="E37" s="26">
        <v>-1420</v>
      </c>
      <c r="F37" s="26" t="s">
        <v>257</v>
      </c>
      <c r="G37" s="26">
        <v>17</v>
      </c>
      <c r="H37" s="26">
        <v>61</v>
      </c>
      <c r="I37" s="26">
        <v>174</v>
      </c>
      <c r="J37" s="26">
        <v>-223</v>
      </c>
      <c r="K37" s="69">
        <v>-397</v>
      </c>
      <c r="L37" s="25">
        <v>30</v>
      </c>
    </row>
    <row r="38" spans="1:12" ht="14.25" customHeight="1">
      <c r="A38" s="28">
        <v>31</v>
      </c>
      <c r="B38" s="30" t="s">
        <v>254</v>
      </c>
      <c r="C38" s="26">
        <v>-5688</v>
      </c>
      <c r="D38" s="26">
        <v>8237</v>
      </c>
      <c r="E38" s="26">
        <v>13925</v>
      </c>
      <c r="F38" s="26">
        <v>-2093</v>
      </c>
      <c r="G38" s="26">
        <v>-134</v>
      </c>
      <c r="H38" s="26">
        <v>4152</v>
      </c>
      <c r="I38" s="26">
        <v>-1400</v>
      </c>
      <c r="J38" s="26">
        <v>5620</v>
      </c>
      <c r="K38" s="69">
        <v>7020</v>
      </c>
      <c r="L38" s="25">
        <v>31</v>
      </c>
    </row>
    <row r="39" spans="1:12" ht="14.25" customHeight="1">
      <c r="A39" s="28">
        <v>32</v>
      </c>
      <c r="B39" s="30" t="s">
        <v>253</v>
      </c>
      <c r="C39" s="26">
        <v>10237</v>
      </c>
      <c r="D39" s="26">
        <v>12897</v>
      </c>
      <c r="E39" s="26">
        <v>2660</v>
      </c>
      <c r="F39" s="26">
        <v>622</v>
      </c>
      <c r="G39" s="26">
        <v>4623</v>
      </c>
      <c r="H39" s="26">
        <v>4093</v>
      </c>
      <c r="I39" s="26">
        <v>2262</v>
      </c>
      <c r="J39" s="26">
        <v>1919</v>
      </c>
      <c r="K39" s="69">
        <v>-343</v>
      </c>
      <c r="L39" s="25">
        <v>32</v>
      </c>
    </row>
    <row r="40" spans="1:12" ht="14.25" customHeight="1">
      <c r="A40" s="28">
        <v>33</v>
      </c>
      <c r="B40" s="30" t="s">
        <v>252</v>
      </c>
      <c r="C40" s="26">
        <v>3743</v>
      </c>
      <c r="D40" s="26">
        <v>10879</v>
      </c>
      <c r="E40" s="26">
        <v>7136</v>
      </c>
      <c r="F40" s="26" t="s">
        <v>257</v>
      </c>
      <c r="G40" s="26">
        <v>2739</v>
      </c>
      <c r="H40" s="26">
        <v>3905</v>
      </c>
      <c r="I40" s="26">
        <v>2442</v>
      </c>
      <c r="J40" s="26">
        <v>1794</v>
      </c>
      <c r="K40" s="69">
        <v>-648</v>
      </c>
      <c r="L40" s="25">
        <v>33</v>
      </c>
    </row>
    <row r="41" spans="1:12" ht="14.25" customHeight="1">
      <c r="A41" s="28">
        <v>34</v>
      </c>
      <c r="B41" s="27" t="s">
        <v>258</v>
      </c>
      <c r="C41" s="26">
        <v>285038</v>
      </c>
      <c r="D41" s="26">
        <v>279594</v>
      </c>
      <c r="E41" s="26">
        <v>-5444</v>
      </c>
      <c r="F41" s="26">
        <v>69242</v>
      </c>
      <c r="G41" s="26">
        <v>64582</v>
      </c>
      <c r="H41" s="26">
        <v>71632</v>
      </c>
      <c r="I41" s="26">
        <v>71385</v>
      </c>
      <c r="J41" s="26">
        <v>71995</v>
      </c>
      <c r="K41" s="69">
        <v>610</v>
      </c>
      <c r="L41" s="25">
        <v>34</v>
      </c>
    </row>
    <row r="42" spans="1:12" ht="14.25" customHeight="1">
      <c r="A42" s="28">
        <v>35</v>
      </c>
      <c r="B42" s="30" t="s">
        <v>256</v>
      </c>
      <c r="C42" s="26">
        <v>48729</v>
      </c>
      <c r="D42" s="26">
        <v>49786</v>
      </c>
      <c r="E42" s="26">
        <v>1057</v>
      </c>
      <c r="F42" s="26">
        <v>11879</v>
      </c>
      <c r="G42" s="26">
        <v>11170</v>
      </c>
      <c r="H42" s="26">
        <v>11854</v>
      </c>
      <c r="I42" s="26">
        <v>12041</v>
      </c>
      <c r="J42" s="26">
        <v>14722</v>
      </c>
      <c r="K42" s="69">
        <v>2681</v>
      </c>
      <c r="L42" s="25">
        <v>35</v>
      </c>
    </row>
    <row r="43" spans="1:12" ht="14.25" customHeight="1">
      <c r="A43" s="28">
        <v>36</v>
      </c>
      <c r="B43" s="30" t="s">
        <v>255</v>
      </c>
      <c r="C43" s="26">
        <v>14100</v>
      </c>
      <c r="D43" s="26">
        <v>15404</v>
      </c>
      <c r="E43" s="26">
        <v>1304</v>
      </c>
      <c r="F43" s="26" t="s">
        <v>257</v>
      </c>
      <c r="G43" s="26">
        <v>3670</v>
      </c>
      <c r="H43" s="26">
        <v>3403</v>
      </c>
      <c r="I43" s="26">
        <v>4632</v>
      </c>
      <c r="J43" s="26">
        <v>3699</v>
      </c>
      <c r="K43" s="69">
        <v>-933</v>
      </c>
      <c r="L43" s="25">
        <v>36</v>
      </c>
    </row>
    <row r="44" spans="1:12" ht="14.25" customHeight="1">
      <c r="A44" s="28">
        <v>37</v>
      </c>
      <c r="B44" s="30" t="s">
        <v>254</v>
      </c>
      <c r="C44" s="26">
        <v>18511</v>
      </c>
      <c r="D44" s="26">
        <v>18243</v>
      </c>
      <c r="E44" s="26">
        <v>-268</v>
      </c>
      <c r="F44" s="26">
        <v>4878</v>
      </c>
      <c r="G44" s="26">
        <v>2481</v>
      </c>
      <c r="H44" s="26">
        <v>2446</v>
      </c>
      <c r="I44" s="26">
        <v>6312</v>
      </c>
      <c r="J44" s="26">
        <v>7004</v>
      </c>
      <c r="K44" s="69">
        <v>692</v>
      </c>
      <c r="L44" s="25">
        <v>37</v>
      </c>
    </row>
    <row r="45" spans="1:12" ht="14.25" customHeight="1">
      <c r="A45" s="28">
        <v>38</v>
      </c>
      <c r="B45" s="30" t="s">
        <v>253</v>
      </c>
      <c r="C45" s="26">
        <v>151121</v>
      </c>
      <c r="D45" s="26">
        <v>144507</v>
      </c>
      <c r="E45" s="26">
        <v>-6614</v>
      </c>
      <c r="F45" s="26">
        <v>35323</v>
      </c>
      <c r="G45" s="26">
        <v>35996</v>
      </c>
      <c r="H45" s="26">
        <v>42981</v>
      </c>
      <c r="I45" s="26">
        <v>34529</v>
      </c>
      <c r="J45" s="26">
        <v>31001</v>
      </c>
      <c r="K45" s="69">
        <v>-3528</v>
      </c>
      <c r="L45" s="25">
        <v>38</v>
      </c>
    </row>
    <row r="46" spans="1:12" ht="14.25" customHeight="1">
      <c r="A46" s="28">
        <v>39</v>
      </c>
      <c r="B46" s="30" t="s">
        <v>252</v>
      </c>
      <c r="C46" s="26">
        <v>52577</v>
      </c>
      <c r="D46" s="26">
        <v>51654</v>
      </c>
      <c r="E46" s="26">
        <v>-923</v>
      </c>
      <c r="F46" s="26" t="s">
        <v>257</v>
      </c>
      <c r="G46" s="26">
        <v>11264</v>
      </c>
      <c r="H46" s="26">
        <v>10949</v>
      </c>
      <c r="I46" s="26">
        <v>13871</v>
      </c>
      <c r="J46" s="26">
        <v>15569</v>
      </c>
      <c r="K46" s="69">
        <v>1698</v>
      </c>
      <c r="L46" s="25">
        <v>39</v>
      </c>
    </row>
    <row r="47" spans="1:12" ht="14.25" customHeight="1">
      <c r="A47" s="28">
        <v>40</v>
      </c>
      <c r="B47" s="27" t="s">
        <v>82</v>
      </c>
      <c r="C47" s="26">
        <v>6148</v>
      </c>
      <c r="D47" s="26">
        <v>-14590</v>
      </c>
      <c r="E47" s="26">
        <v>-20738</v>
      </c>
      <c r="F47" s="26">
        <v>25595</v>
      </c>
      <c r="G47" s="26">
        <v>-726</v>
      </c>
      <c r="H47" s="26">
        <v>-14885</v>
      </c>
      <c r="I47" s="26">
        <v>1949</v>
      </c>
      <c r="J47" s="26">
        <v>-929</v>
      </c>
      <c r="K47" s="69">
        <v>-2878</v>
      </c>
      <c r="L47" s="25">
        <v>40</v>
      </c>
    </row>
    <row r="48" spans="1:12" ht="14.25" customHeight="1">
      <c r="A48" s="28">
        <v>41</v>
      </c>
      <c r="B48" s="30" t="s">
        <v>256</v>
      </c>
      <c r="C48" s="26">
        <v>-1683</v>
      </c>
      <c r="D48" s="26">
        <v>-7300</v>
      </c>
      <c r="E48" s="26">
        <v>-5617</v>
      </c>
      <c r="F48" s="26">
        <v>-9903</v>
      </c>
      <c r="G48" s="26">
        <v>-4014</v>
      </c>
      <c r="H48" s="26">
        <v>-713</v>
      </c>
      <c r="I48" s="26">
        <v>-2323</v>
      </c>
      <c r="J48" s="26">
        <v>-250</v>
      </c>
      <c r="K48" s="69">
        <v>2073</v>
      </c>
      <c r="L48" s="25">
        <v>41</v>
      </c>
    </row>
    <row r="49" spans="1:12" ht="14.25" customHeight="1">
      <c r="A49" s="28">
        <v>42</v>
      </c>
      <c r="B49" s="30" t="s">
        <v>255</v>
      </c>
      <c r="C49" s="26">
        <v>-4106</v>
      </c>
      <c r="D49" s="26">
        <v>2423</v>
      </c>
      <c r="E49" s="26">
        <v>6529</v>
      </c>
      <c r="F49" s="26">
        <v>-897</v>
      </c>
      <c r="G49" s="26">
        <v>3752</v>
      </c>
      <c r="H49" s="26">
        <v>2091</v>
      </c>
      <c r="I49" s="26">
        <v>1436</v>
      </c>
      <c r="J49" s="26">
        <v>-4856</v>
      </c>
      <c r="K49" s="69">
        <v>-6292</v>
      </c>
      <c r="L49" s="25">
        <v>42</v>
      </c>
    </row>
    <row r="50" spans="1:12" ht="14.25" customHeight="1">
      <c r="A50" s="28">
        <v>43</v>
      </c>
      <c r="B50" s="30" t="s">
        <v>254</v>
      </c>
      <c r="C50" s="26">
        <v>4275</v>
      </c>
      <c r="D50" s="26">
        <v>-8464</v>
      </c>
      <c r="E50" s="26">
        <v>-12739</v>
      </c>
      <c r="F50" s="26">
        <v>30507</v>
      </c>
      <c r="G50" s="26">
        <v>-1694</v>
      </c>
      <c r="H50" s="26">
        <v>-5117</v>
      </c>
      <c r="I50" s="26">
        <v>-5976</v>
      </c>
      <c r="J50" s="26">
        <v>4324</v>
      </c>
      <c r="K50" s="69">
        <v>10300</v>
      </c>
      <c r="L50" s="25">
        <v>43</v>
      </c>
    </row>
    <row r="51" spans="1:12" ht="14.25" customHeight="1">
      <c r="A51" s="28">
        <v>44</v>
      </c>
      <c r="B51" s="30" t="s">
        <v>253</v>
      </c>
      <c r="C51" s="26">
        <v>5709</v>
      </c>
      <c r="D51" s="26">
        <v>-3898</v>
      </c>
      <c r="E51" s="26">
        <v>-9607</v>
      </c>
      <c r="F51" s="26">
        <v>1932</v>
      </c>
      <c r="G51" s="26">
        <v>-2488</v>
      </c>
      <c r="H51" s="26">
        <v>-6704</v>
      </c>
      <c r="I51" s="26">
        <v>8315</v>
      </c>
      <c r="J51" s="26">
        <v>-3021</v>
      </c>
      <c r="K51" s="69">
        <v>-11336</v>
      </c>
      <c r="L51" s="25">
        <v>44</v>
      </c>
    </row>
    <row r="52" spans="1:12" ht="14.25" customHeight="1">
      <c r="A52" s="28">
        <v>45</v>
      </c>
      <c r="B52" s="30" t="s">
        <v>252</v>
      </c>
      <c r="C52" s="26">
        <v>1953</v>
      </c>
      <c r="D52" s="26">
        <v>2649</v>
      </c>
      <c r="E52" s="26">
        <v>696</v>
      </c>
      <c r="F52" s="26">
        <v>3955</v>
      </c>
      <c r="G52" s="26">
        <v>3719</v>
      </c>
      <c r="H52" s="26">
        <v>-4442</v>
      </c>
      <c r="I52" s="26">
        <v>497</v>
      </c>
      <c r="J52" s="26">
        <v>2875</v>
      </c>
      <c r="K52" s="69">
        <v>2378</v>
      </c>
      <c r="L52" s="25">
        <v>45</v>
      </c>
    </row>
    <row r="53" spans="1:12" ht="14.25" customHeight="1">
      <c r="A53" s="78" t="s">
        <v>373</v>
      </c>
      <c r="B53" s="77"/>
      <c r="C53" s="77"/>
      <c r="D53" s="77"/>
      <c r="E53" s="77"/>
      <c r="F53" s="77"/>
      <c r="G53" s="77"/>
      <c r="H53" s="77"/>
      <c r="I53" s="65"/>
      <c r="J53" s="65"/>
      <c r="L53" s="80" t="s">
        <v>2</v>
      </c>
    </row>
    <row r="54" spans="1:12" ht="19.5">
      <c r="A54" s="122" t="s">
        <v>475</v>
      </c>
      <c r="B54" s="122"/>
      <c r="C54" s="122"/>
      <c r="D54" s="122"/>
      <c r="E54" s="122"/>
      <c r="F54" s="122"/>
      <c r="G54" s="122"/>
      <c r="H54" s="122"/>
      <c r="I54" s="122"/>
      <c r="J54" s="122"/>
      <c r="K54" s="122"/>
      <c r="L54" s="122"/>
    </row>
    <row r="55" spans="1:12" ht="14.25" customHeight="1">
      <c r="A55" s="123" t="s">
        <v>372</v>
      </c>
      <c r="B55" s="123"/>
      <c r="C55" s="123"/>
      <c r="D55" s="123"/>
      <c r="E55" s="123"/>
      <c r="F55" s="123"/>
      <c r="G55" s="123"/>
      <c r="H55" s="123"/>
      <c r="I55" s="123"/>
      <c r="J55" s="123"/>
      <c r="K55" s="123"/>
      <c r="L55" s="123"/>
    </row>
    <row r="56" spans="1:12" ht="16.5" customHeight="1">
      <c r="A56" s="142" t="s">
        <v>61</v>
      </c>
      <c r="B56" s="142"/>
      <c r="C56" s="127">
        <v>2015</v>
      </c>
      <c r="D56" s="127" t="s">
        <v>4</v>
      </c>
      <c r="E56" s="130" t="s">
        <v>3</v>
      </c>
      <c r="F56" s="118" t="s">
        <v>5</v>
      </c>
      <c r="G56" s="119"/>
      <c r="H56" s="119"/>
      <c r="I56" s="119"/>
      <c r="J56" s="120"/>
      <c r="K56" s="130" t="s">
        <v>11</v>
      </c>
      <c r="L56" s="136" t="s">
        <v>61</v>
      </c>
    </row>
    <row r="57" spans="1:12" ht="16.5">
      <c r="A57" s="143"/>
      <c r="B57" s="143"/>
      <c r="C57" s="128"/>
      <c r="D57" s="128"/>
      <c r="E57" s="131"/>
      <c r="F57" s="3">
        <v>2015</v>
      </c>
      <c r="G57" s="118">
        <v>2016</v>
      </c>
      <c r="H57" s="133"/>
      <c r="I57" s="133"/>
      <c r="J57" s="134"/>
      <c r="K57" s="131"/>
      <c r="L57" s="137"/>
    </row>
    <row r="58" spans="1:12" ht="16.5">
      <c r="A58" s="144"/>
      <c r="B58" s="144"/>
      <c r="C58" s="129"/>
      <c r="D58" s="129"/>
      <c r="E58" s="132"/>
      <c r="F58" s="2" t="s">
        <v>0</v>
      </c>
      <c r="G58" s="4" t="s">
        <v>8</v>
      </c>
      <c r="H58" s="4" t="s">
        <v>9</v>
      </c>
      <c r="I58" s="4" t="s">
        <v>10</v>
      </c>
      <c r="J58" s="3" t="s">
        <v>7</v>
      </c>
      <c r="K58" s="132"/>
      <c r="L58" s="138"/>
    </row>
    <row r="59" spans="1:12" ht="14.25" customHeight="1">
      <c r="A59" s="89" t="s">
        <v>329</v>
      </c>
      <c r="B59" s="52" t="s">
        <v>274</v>
      </c>
      <c r="C59" s="12" t="s">
        <v>329</v>
      </c>
      <c r="D59" s="12" t="s">
        <v>329</v>
      </c>
      <c r="E59" s="12"/>
      <c r="F59" s="12" t="s">
        <v>329</v>
      </c>
      <c r="G59" s="12" t="s">
        <v>329</v>
      </c>
      <c r="H59" s="12"/>
      <c r="I59" s="12"/>
      <c r="J59" s="12"/>
      <c r="K59" s="68"/>
      <c r="L59" s="11"/>
    </row>
    <row r="60" spans="1:12" ht="14.25" customHeight="1">
      <c r="A60" s="14">
        <v>46</v>
      </c>
      <c r="B60" s="21" t="s">
        <v>460</v>
      </c>
      <c r="C60" s="12">
        <v>379435</v>
      </c>
      <c r="D60" s="12">
        <v>425256</v>
      </c>
      <c r="E60" s="12">
        <v>45821</v>
      </c>
      <c r="F60" s="12">
        <v>26773</v>
      </c>
      <c r="G60" s="12">
        <v>92245</v>
      </c>
      <c r="H60" s="12">
        <v>175271</v>
      </c>
      <c r="I60" s="12">
        <v>124741</v>
      </c>
      <c r="J60" s="12">
        <v>33000</v>
      </c>
      <c r="K60" s="68">
        <v>-91741</v>
      </c>
      <c r="L60" s="11">
        <v>46</v>
      </c>
    </row>
    <row r="61" spans="1:12" ht="14.25" customHeight="1">
      <c r="A61" s="28">
        <v>47</v>
      </c>
      <c r="B61" s="27" t="s">
        <v>83</v>
      </c>
      <c r="C61" s="26">
        <v>301108</v>
      </c>
      <c r="D61" s="26">
        <v>340752</v>
      </c>
      <c r="E61" s="26">
        <v>39644</v>
      </c>
      <c r="F61" s="26">
        <v>40884</v>
      </c>
      <c r="G61" s="26">
        <v>90547</v>
      </c>
      <c r="H61" s="26">
        <v>123070</v>
      </c>
      <c r="I61" s="26">
        <v>89755</v>
      </c>
      <c r="J61" s="26">
        <v>37380</v>
      </c>
      <c r="K61" s="69">
        <v>-52375</v>
      </c>
      <c r="L61" s="25">
        <v>47</v>
      </c>
    </row>
    <row r="62" spans="1:12" ht="14.25" customHeight="1">
      <c r="A62" s="28">
        <v>48</v>
      </c>
      <c r="B62" s="30" t="s">
        <v>259</v>
      </c>
      <c r="C62" s="26">
        <v>218355</v>
      </c>
      <c r="D62" s="26">
        <v>268374</v>
      </c>
      <c r="E62" s="26">
        <v>50019</v>
      </c>
      <c r="F62" s="26">
        <v>26116</v>
      </c>
      <c r="G62" s="26">
        <v>70352</v>
      </c>
      <c r="H62" s="26">
        <v>101927</v>
      </c>
      <c r="I62" s="26">
        <v>62697</v>
      </c>
      <c r="J62" s="26">
        <v>33398</v>
      </c>
      <c r="K62" s="69">
        <v>-29299</v>
      </c>
      <c r="L62" s="25">
        <v>48</v>
      </c>
    </row>
    <row r="63" spans="1:12" ht="14.25" customHeight="1">
      <c r="A63" s="28">
        <v>49</v>
      </c>
      <c r="B63" s="30" t="s">
        <v>264</v>
      </c>
      <c r="C63" s="26">
        <v>82753</v>
      </c>
      <c r="D63" s="26">
        <v>72378</v>
      </c>
      <c r="E63" s="26">
        <v>-10375</v>
      </c>
      <c r="F63" s="26">
        <v>14768</v>
      </c>
      <c r="G63" s="26">
        <v>20195</v>
      </c>
      <c r="H63" s="26">
        <v>21143</v>
      </c>
      <c r="I63" s="26">
        <v>27058</v>
      </c>
      <c r="J63" s="26">
        <v>3982</v>
      </c>
      <c r="K63" s="69">
        <v>-23076</v>
      </c>
      <c r="L63" s="25">
        <v>49</v>
      </c>
    </row>
    <row r="64" spans="1:12" ht="14.25" customHeight="1">
      <c r="A64" s="28">
        <v>50</v>
      </c>
      <c r="B64" s="27" t="s">
        <v>82</v>
      </c>
      <c r="C64" s="26">
        <v>78327</v>
      </c>
      <c r="D64" s="26">
        <v>84504</v>
      </c>
      <c r="E64" s="26">
        <v>6177</v>
      </c>
      <c r="F64" s="26">
        <v>-14111</v>
      </c>
      <c r="G64" s="26">
        <v>1698</v>
      </c>
      <c r="H64" s="26">
        <v>52201</v>
      </c>
      <c r="I64" s="26">
        <v>34986</v>
      </c>
      <c r="J64" s="26">
        <v>-4381</v>
      </c>
      <c r="K64" s="69">
        <v>-39367</v>
      </c>
      <c r="L64" s="25">
        <v>50</v>
      </c>
    </row>
    <row r="65" spans="1:12" ht="14.25" customHeight="1">
      <c r="A65" s="28">
        <v>51</v>
      </c>
      <c r="B65" s="30" t="s">
        <v>271</v>
      </c>
      <c r="C65" s="26">
        <v>61620</v>
      </c>
      <c r="D65" s="26">
        <v>50090</v>
      </c>
      <c r="E65" s="26">
        <v>-11530</v>
      </c>
      <c r="F65" s="26">
        <v>-8559</v>
      </c>
      <c r="G65" s="26">
        <v>-5989</v>
      </c>
      <c r="H65" s="26">
        <v>34965</v>
      </c>
      <c r="I65" s="26">
        <v>22791</v>
      </c>
      <c r="J65" s="26">
        <v>-1676</v>
      </c>
      <c r="K65" s="69">
        <v>-24467</v>
      </c>
      <c r="L65" s="25">
        <v>51</v>
      </c>
    </row>
    <row r="66" spans="1:12" ht="14.25" customHeight="1">
      <c r="A66" s="28">
        <v>52</v>
      </c>
      <c r="B66" s="30" t="s">
        <v>260</v>
      </c>
      <c r="C66" s="26">
        <v>16707</v>
      </c>
      <c r="D66" s="26">
        <v>34414</v>
      </c>
      <c r="E66" s="26">
        <v>17707</v>
      </c>
      <c r="F66" s="26">
        <v>-5552</v>
      </c>
      <c r="G66" s="26">
        <v>7687</v>
      </c>
      <c r="H66" s="26">
        <v>17236</v>
      </c>
      <c r="I66" s="26">
        <v>12195</v>
      </c>
      <c r="J66" s="26">
        <v>-2704</v>
      </c>
      <c r="K66" s="69">
        <v>-14899</v>
      </c>
      <c r="L66" s="25">
        <v>52</v>
      </c>
    </row>
    <row r="67" spans="1:12" ht="14.25" customHeight="1">
      <c r="A67" s="14">
        <v>53</v>
      </c>
      <c r="B67" s="21" t="s">
        <v>269</v>
      </c>
      <c r="C67" s="12">
        <v>26152</v>
      </c>
      <c r="D67" s="12">
        <v>29261</v>
      </c>
      <c r="E67" s="12">
        <v>3109</v>
      </c>
      <c r="F67" s="12">
        <v>-3248</v>
      </c>
      <c r="G67" s="12">
        <v>-9503</v>
      </c>
      <c r="H67" s="12">
        <v>30991</v>
      </c>
      <c r="I67" s="12">
        <v>11633</v>
      </c>
      <c r="J67" s="12">
        <v>-3861</v>
      </c>
      <c r="K67" s="68">
        <v>-15494</v>
      </c>
      <c r="L67" s="11">
        <v>53</v>
      </c>
    </row>
    <row r="68" spans="1:12" ht="14.25" customHeight="1">
      <c r="A68" s="28">
        <v>54</v>
      </c>
      <c r="B68" s="27" t="s">
        <v>260</v>
      </c>
      <c r="C68" s="26">
        <v>16707</v>
      </c>
      <c r="D68" s="26">
        <v>34414</v>
      </c>
      <c r="E68" s="26">
        <v>17707</v>
      </c>
      <c r="F68" s="26">
        <v>-5552</v>
      </c>
      <c r="G68" s="26">
        <v>7687</v>
      </c>
      <c r="H68" s="26">
        <v>17236</v>
      </c>
      <c r="I68" s="26">
        <v>12195</v>
      </c>
      <c r="J68" s="26">
        <v>-2704</v>
      </c>
      <c r="K68" s="69">
        <v>-14899</v>
      </c>
      <c r="L68" s="25">
        <v>54</v>
      </c>
    </row>
    <row r="69" spans="1:12" ht="14.25" customHeight="1">
      <c r="A69" s="28">
        <v>55</v>
      </c>
      <c r="B69" s="27" t="s">
        <v>268</v>
      </c>
      <c r="C69" s="26">
        <v>9445</v>
      </c>
      <c r="D69" s="26">
        <v>-5153</v>
      </c>
      <c r="E69" s="26">
        <v>-14598</v>
      </c>
      <c r="F69" s="26">
        <v>2304</v>
      </c>
      <c r="G69" s="26">
        <v>-17190</v>
      </c>
      <c r="H69" s="26">
        <v>13755</v>
      </c>
      <c r="I69" s="26">
        <v>-562</v>
      </c>
      <c r="J69" s="26">
        <v>-1157</v>
      </c>
      <c r="K69" s="69">
        <v>-595</v>
      </c>
      <c r="L69" s="25">
        <v>55</v>
      </c>
    </row>
    <row r="70" spans="1:12" ht="29.25" customHeight="1">
      <c r="A70" s="89">
        <v>56</v>
      </c>
      <c r="B70" s="88" t="s">
        <v>476</v>
      </c>
      <c r="C70" s="12">
        <v>353283</v>
      </c>
      <c r="D70" s="12">
        <v>395996</v>
      </c>
      <c r="E70" s="12">
        <v>42713</v>
      </c>
      <c r="F70" s="12">
        <v>30021</v>
      </c>
      <c r="G70" s="12">
        <v>101748</v>
      </c>
      <c r="H70" s="12">
        <v>144280</v>
      </c>
      <c r="I70" s="12">
        <v>113107</v>
      </c>
      <c r="J70" s="12">
        <v>36861</v>
      </c>
      <c r="K70" s="68">
        <v>-76246</v>
      </c>
      <c r="L70" s="11">
        <v>56</v>
      </c>
    </row>
    <row r="71" spans="1:12" ht="14.25" customHeight="1">
      <c r="A71" s="28">
        <v>57</v>
      </c>
      <c r="B71" s="27" t="s">
        <v>83</v>
      </c>
      <c r="C71" s="26">
        <v>301108</v>
      </c>
      <c r="D71" s="26">
        <v>340752</v>
      </c>
      <c r="E71" s="26">
        <v>39644</v>
      </c>
      <c r="F71" s="26">
        <v>40884</v>
      </c>
      <c r="G71" s="26">
        <v>90547</v>
      </c>
      <c r="H71" s="26">
        <v>123070</v>
      </c>
      <c r="I71" s="26">
        <v>89755</v>
      </c>
      <c r="J71" s="26">
        <v>37380</v>
      </c>
      <c r="K71" s="69">
        <v>-52375</v>
      </c>
      <c r="L71" s="25">
        <v>57</v>
      </c>
    </row>
    <row r="72" spans="1:12" ht="14.25" customHeight="1">
      <c r="A72" s="28">
        <v>58</v>
      </c>
      <c r="B72" s="30" t="s">
        <v>273</v>
      </c>
      <c r="C72" s="26">
        <v>218355</v>
      </c>
      <c r="D72" s="26">
        <v>268374</v>
      </c>
      <c r="E72" s="26">
        <v>50019</v>
      </c>
      <c r="F72" s="26">
        <v>26116</v>
      </c>
      <c r="G72" s="26">
        <v>70352</v>
      </c>
      <c r="H72" s="26">
        <v>101927</v>
      </c>
      <c r="I72" s="26">
        <v>62697</v>
      </c>
      <c r="J72" s="26">
        <v>33398</v>
      </c>
      <c r="K72" s="69">
        <v>-29299</v>
      </c>
      <c r="L72" s="25">
        <v>58</v>
      </c>
    </row>
    <row r="73" spans="1:12" ht="14.25" customHeight="1">
      <c r="A73" s="28">
        <v>59</v>
      </c>
      <c r="B73" s="35" t="s">
        <v>266</v>
      </c>
      <c r="C73" s="26">
        <v>252664</v>
      </c>
      <c r="D73" s="26">
        <v>282360</v>
      </c>
      <c r="E73" s="26">
        <v>29696</v>
      </c>
      <c r="F73" s="26">
        <v>33845</v>
      </c>
      <c r="G73" s="26">
        <v>72387</v>
      </c>
      <c r="H73" s="26">
        <v>107207</v>
      </c>
      <c r="I73" s="26">
        <v>65238</v>
      </c>
      <c r="J73" s="26">
        <v>37528</v>
      </c>
      <c r="K73" s="69">
        <v>-27710</v>
      </c>
      <c r="L73" s="25">
        <v>59</v>
      </c>
    </row>
    <row r="74" spans="1:12" ht="14.25" customHeight="1">
      <c r="A74" s="28">
        <v>60</v>
      </c>
      <c r="B74" s="35" t="s">
        <v>265</v>
      </c>
      <c r="C74" s="26">
        <v>34310</v>
      </c>
      <c r="D74" s="26">
        <v>13986</v>
      </c>
      <c r="E74" s="26">
        <v>-20324</v>
      </c>
      <c r="F74" s="26">
        <v>7729</v>
      </c>
      <c r="G74" s="26">
        <v>2035</v>
      </c>
      <c r="H74" s="26">
        <v>5280</v>
      </c>
      <c r="I74" s="26">
        <v>2541</v>
      </c>
      <c r="J74" s="26">
        <v>4130</v>
      </c>
      <c r="K74" s="69">
        <v>1589</v>
      </c>
      <c r="L74" s="25">
        <v>60</v>
      </c>
    </row>
    <row r="75" spans="1:12" ht="14.25" customHeight="1">
      <c r="A75" s="28">
        <v>61</v>
      </c>
      <c r="B75" s="30" t="s">
        <v>264</v>
      </c>
      <c r="C75" s="26">
        <v>82753</v>
      </c>
      <c r="D75" s="26">
        <v>72378</v>
      </c>
      <c r="E75" s="26">
        <v>-10375</v>
      </c>
      <c r="F75" s="26">
        <v>14768</v>
      </c>
      <c r="G75" s="26">
        <v>20195</v>
      </c>
      <c r="H75" s="26">
        <v>21143</v>
      </c>
      <c r="I75" s="26">
        <v>27058</v>
      </c>
      <c r="J75" s="26">
        <v>3982</v>
      </c>
      <c r="K75" s="69">
        <v>-23076</v>
      </c>
      <c r="L75" s="25">
        <v>61</v>
      </c>
    </row>
    <row r="76" spans="1:12" ht="14.25" customHeight="1">
      <c r="A76" s="28">
        <v>62</v>
      </c>
      <c r="B76" s="35" t="s">
        <v>258</v>
      </c>
      <c r="C76" s="26">
        <v>77872</v>
      </c>
      <c r="D76" s="26">
        <v>67486</v>
      </c>
      <c r="E76" s="26">
        <v>-10386</v>
      </c>
      <c r="F76" s="26">
        <v>13534</v>
      </c>
      <c r="G76" s="26">
        <v>18971</v>
      </c>
      <c r="H76" s="26">
        <v>19920</v>
      </c>
      <c r="I76" s="26">
        <v>25835</v>
      </c>
      <c r="J76" s="26">
        <v>2760</v>
      </c>
      <c r="K76" s="69">
        <v>-23075</v>
      </c>
      <c r="L76" s="25">
        <v>62</v>
      </c>
    </row>
    <row r="77" spans="1:12" ht="14.25" customHeight="1">
      <c r="A77" s="28">
        <v>63</v>
      </c>
      <c r="B77" s="35" t="s">
        <v>263</v>
      </c>
      <c r="C77" s="26">
        <v>4881</v>
      </c>
      <c r="D77" s="26">
        <v>4892</v>
      </c>
      <c r="E77" s="26">
        <v>11</v>
      </c>
      <c r="F77" s="26">
        <v>1234</v>
      </c>
      <c r="G77" s="26">
        <v>1224</v>
      </c>
      <c r="H77" s="26">
        <v>1223</v>
      </c>
      <c r="I77" s="26">
        <v>1223</v>
      </c>
      <c r="J77" s="26">
        <v>1222</v>
      </c>
      <c r="K77" s="69">
        <v>-1</v>
      </c>
      <c r="L77" s="25">
        <v>63</v>
      </c>
    </row>
    <row r="78" spans="1:12" ht="14.25" customHeight="1">
      <c r="A78" s="28">
        <v>64</v>
      </c>
      <c r="B78" s="27" t="s">
        <v>272</v>
      </c>
      <c r="C78" s="26">
        <v>52175</v>
      </c>
      <c r="D78" s="26">
        <v>55244</v>
      </c>
      <c r="E78" s="26">
        <v>3069</v>
      </c>
      <c r="F78" s="26">
        <v>-10863</v>
      </c>
      <c r="G78" s="26">
        <v>11201</v>
      </c>
      <c r="H78" s="26">
        <v>21210</v>
      </c>
      <c r="I78" s="26">
        <v>23353</v>
      </c>
      <c r="J78" s="26">
        <v>-520</v>
      </c>
      <c r="K78" s="69">
        <v>-23873</v>
      </c>
      <c r="L78" s="25">
        <v>64</v>
      </c>
    </row>
    <row r="79" spans="1:12" ht="14.25" customHeight="1">
      <c r="A79" s="28">
        <v>65</v>
      </c>
      <c r="B79" s="30" t="s">
        <v>271</v>
      </c>
      <c r="C79" s="26">
        <v>61620</v>
      </c>
      <c r="D79" s="26">
        <v>50090</v>
      </c>
      <c r="E79" s="26">
        <v>-11530</v>
      </c>
      <c r="F79" s="26">
        <v>-8559</v>
      </c>
      <c r="G79" s="26">
        <v>-5989</v>
      </c>
      <c r="H79" s="26">
        <v>34965</v>
      </c>
      <c r="I79" s="26">
        <v>22791</v>
      </c>
      <c r="J79" s="26">
        <v>-1676</v>
      </c>
      <c r="K79" s="69">
        <v>-24467</v>
      </c>
      <c r="L79" s="25">
        <v>65</v>
      </c>
    </row>
    <row r="80" spans="1:12" ht="14.25" customHeight="1">
      <c r="A80" s="28">
        <v>66</v>
      </c>
      <c r="B80" s="30" t="s">
        <v>268</v>
      </c>
      <c r="C80" s="26">
        <v>9445</v>
      </c>
      <c r="D80" s="26">
        <v>-5153</v>
      </c>
      <c r="E80" s="26">
        <v>-14598</v>
      </c>
      <c r="F80" s="26">
        <v>2304</v>
      </c>
      <c r="G80" s="26">
        <v>-17190</v>
      </c>
      <c r="H80" s="26">
        <v>13755</v>
      </c>
      <c r="I80" s="26">
        <v>-562</v>
      </c>
      <c r="J80" s="26">
        <v>-1157</v>
      </c>
      <c r="K80" s="69">
        <v>-595</v>
      </c>
      <c r="L80" s="25">
        <v>66</v>
      </c>
    </row>
    <row r="81" spans="1:12" ht="29.25" customHeight="1">
      <c r="A81" s="89">
        <v>67</v>
      </c>
      <c r="B81" s="88" t="s">
        <v>477</v>
      </c>
      <c r="C81" s="12">
        <v>348402</v>
      </c>
      <c r="D81" s="12">
        <v>391104</v>
      </c>
      <c r="E81" s="12">
        <v>42702</v>
      </c>
      <c r="F81" s="12">
        <v>28787</v>
      </c>
      <c r="G81" s="12">
        <v>100524</v>
      </c>
      <c r="H81" s="12">
        <v>143057</v>
      </c>
      <c r="I81" s="12">
        <v>111884</v>
      </c>
      <c r="J81" s="12">
        <v>35639</v>
      </c>
      <c r="K81" s="68">
        <v>-76245</v>
      </c>
      <c r="L81" s="11">
        <v>67</v>
      </c>
    </row>
    <row r="82" spans="1:12" ht="14.25" customHeight="1">
      <c r="A82" s="28">
        <v>68</v>
      </c>
      <c r="B82" s="30" t="s">
        <v>256</v>
      </c>
      <c r="C82" s="26">
        <v>243133</v>
      </c>
      <c r="D82" s="26">
        <v>209429</v>
      </c>
      <c r="E82" s="26">
        <v>-33704</v>
      </c>
      <c r="F82" s="26">
        <v>-1648</v>
      </c>
      <c r="G82" s="26">
        <v>37749</v>
      </c>
      <c r="H82" s="26">
        <v>68929</v>
      </c>
      <c r="I82" s="26">
        <v>76589</v>
      </c>
      <c r="J82" s="26">
        <v>26163</v>
      </c>
      <c r="K82" s="69">
        <v>-50426</v>
      </c>
      <c r="L82" s="25">
        <v>68</v>
      </c>
    </row>
    <row r="83" spans="1:12" ht="14.25" customHeight="1">
      <c r="A83" s="28">
        <v>69</v>
      </c>
      <c r="B83" s="30" t="s">
        <v>255</v>
      </c>
      <c r="C83" s="26">
        <v>20229</v>
      </c>
      <c r="D83" s="26">
        <v>-4598</v>
      </c>
      <c r="E83" s="26">
        <v>-24827</v>
      </c>
      <c r="F83" s="26">
        <v>9688</v>
      </c>
      <c r="G83" s="26">
        <v>-4616</v>
      </c>
      <c r="H83" s="26">
        <v>2889</v>
      </c>
      <c r="I83" s="26">
        <v>7250</v>
      </c>
      <c r="J83" s="26">
        <v>-10121</v>
      </c>
      <c r="K83" s="69">
        <v>-17371</v>
      </c>
      <c r="L83" s="25">
        <v>69</v>
      </c>
    </row>
    <row r="84" spans="1:12" ht="14.25" customHeight="1">
      <c r="A84" s="28">
        <v>70</v>
      </c>
      <c r="B84" s="30" t="s">
        <v>254</v>
      </c>
      <c r="C84" s="26">
        <v>30739</v>
      </c>
      <c r="D84" s="26">
        <v>76282</v>
      </c>
      <c r="E84" s="26">
        <v>45543</v>
      </c>
      <c r="F84" s="26">
        <v>12981</v>
      </c>
      <c r="G84" s="26">
        <v>55584</v>
      </c>
      <c r="H84" s="26">
        <v>10259</v>
      </c>
      <c r="I84" s="26">
        <v>6971</v>
      </c>
      <c r="J84" s="26">
        <v>3467</v>
      </c>
      <c r="K84" s="69">
        <v>-3504</v>
      </c>
      <c r="L84" s="25">
        <v>70</v>
      </c>
    </row>
    <row r="85" spans="1:12" ht="14.25" customHeight="1">
      <c r="A85" s="28">
        <v>71</v>
      </c>
      <c r="B85" s="30" t="s">
        <v>252</v>
      </c>
      <c r="C85" s="26">
        <v>54301</v>
      </c>
      <c r="D85" s="26">
        <v>109991</v>
      </c>
      <c r="E85" s="26">
        <v>55690</v>
      </c>
      <c r="F85" s="26">
        <v>7766</v>
      </c>
      <c r="G85" s="26">
        <v>11808</v>
      </c>
      <c r="H85" s="26">
        <v>60980</v>
      </c>
      <c r="I85" s="26">
        <v>21074</v>
      </c>
      <c r="J85" s="26">
        <v>16129</v>
      </c>
      <c r="K85" s="69">
        <v>-4945</v>
      </c>
      <c r="L85" s="25">
        <v>71</v>
      </c>
    </row>
    <row r="86" spans="1:12" ht="14.25" customHeight="1">
      <c r="A86" s="28">
        <v>72</v>
      </c>
      <c r="B86" s="27" t="s">
        <v>259</v>
      </c>
      <c r="C86" s="26">
        <v>218355</v>
      </c>
      <c r="D86" s="26">
        <v>268374</v>
      </c>
      <c r="E86" s="26">
        <v>50019</v>
      </c>
      <c r="F86" s="26">
        <v>26116</v>
      </c>
      <c r="G86" s="26">
        <v>70352</v>
      </c>
      <c r="H86" s="26">
        <v>101927</v>
      </c>
      <c r="I86" s="26">
        <v>62697</v>
      </c>
      <c r="J86" s="26">
        <v>33398</v>
      </c>
      <c r="K86" s="69">
        <v>-29299</v>
      </c>
      <c r="L86" s="25">
        <v>72</v>
      </c>
    </row>
    <row r="87" spans="1:12" ht="14.25" customHeight="1">
      <c r="A87" s="28">
        <v>73</v>
      </c>
      <c r="B87" s="30" t="s">
        <v>256</v>
      </c>
      <c r="C87" s="26">
        <v>157250</v>
      </c>
      <c r="D87" s="26">
        <v>116020</v>
      </c>
      <c r="E87" s="26">
        <v>-41230</v>
      </c>
      <c r="F87" s="26">
        <v>7981</v>
      </c>
      <c r="G87" s="26">
        <v>24094</v>
      </c>
      <c r="H87" s="26">
        <v>42274</v>
      </c>
      <c r="I87" s="26">
        <v>37968</v>
      </c>
      <c r="J87" s="26">
        <v>11684</v>
      </c>
      <c r="K87" s="69">
        <v>-26284</v>
      </c>
      <c r="L87" s="25">
        <v>73</v>
      </c>
    </row>
    <row r="88" spans="1:12" ht="14.25" customHeight="1">
      <c r="A88" s="28">
        <v>74</v>
      </c>
      <c r="B88" s="30" t="s">
        <v>255</v>
      </c>
      <c r="C88" s="26">
        <v>20273</v>
      </c>
      <c r="D88" s="26">
        <v>10967</v>
      </c>
      <c r="E88" s="26">
        <v>-9306</v>
      </c>
      <c r="F88" s="26" t="s">
        <v>257</v>
      </c>
      <c r="G88" s="26">
        <v>1118</v>
      </c>
      <c r="H88" s="26">
        <v>1507</v>
      </c>
      <c r="I88" s="26">
        <v>2129</v>
      </c>
      <c r="J88" s="26">
        <v>6213</v>
      </c>
      <c r="K88" s="69">
        <v>4084</v>
      </c>
      <c r="L88" s="25">
        <v>74</v>
      </c>
    </row>
    <row r="89" spans="1:12" ht="14.25" customHeight="1">
      <c r="A89" s="28">
        <v>75</v>
      </c>
      <c r="B89" s="30" t="s">
        <v>254</v>
      </c>
      <c r="C89" s="26">
        <v>17323</v>
      </c>
      <c r="D89" s="26">
        <v>49222</v>
      </c>
      <c r="E89" s="26">
        <v>31899</v>
      </c>
      <c r="F89" s="26">
        <v>13528</v>
      </c>
      <c r="G89" s="26">
        <v>36094</v>
      </c>
      <c r="H89" s="26">
        <v>4639</v>
      </c>
      <c r="I89" s="26">
        <v>6145</v>
      </c>
      <c r="J89" s="26">
        <v>2345</v>
      </c>
      <c r="K89" s="69">
        <v>-3800</v>
      </c>
      <c r="L89" s="25">
        <v>75</v>
      </c>
    </row>
    <row r="90" spans="1:12" ht="14.25" customHeight="1">
      <c r="A90" s="28">
        <v>76</v>
      </c>
      <c r="B90" s="30" t="s">
        <v>252</v>
      </c>
      <c r="C90" s="26">
        <v>23509</v>
      </c>
      <c r="D90" s="26">
        <v>92165</v>
      </c>
      <c r="E90" s="26">
        <v>68656</v>
      </c>
      <c r="F90" s="26" t="s">
        <v>257</v>
      </c>
      <c r="G90" s="26">
        <v>9046</v>
      </c>
      <c r="H90" s="26">
        <v>53508</v>
      </c>
      <c r="I90" s="26">
        <v>16455</v>
      </c>
      <c r="J90" s="26">
        <v>13157</v>
      </c>
      <c r="K90" s="69">
        <v>-3298</v>
      </c>
      <c r="L90" s="25">
        <v>76</v>
      </c>
    </row>
    <row r="91" spans="1:12" ht="14.25" customHeight="1">
      <c r="A91" s="28">
        <v>77</v>
      </c>
      <c r="B91" s="27" t="s">
        <v>258</v>
      </c>
      <c r="C91" s="26">
        <v>77872</v>
      </c>
      <c r="D91" s="26">
        <v>67486</v>
      </c>
      <c r="E91" s="26">
        <v>-10386</v>
      </c>
      <c r="F91" s="26">
        <v>13534</v>
      </c>
      <c r="G91" s="26">
        <v>18971</v>
      </c>
      <c r="H91" s="26">
        <v>19920</v>
      </c>
      <c r="I91" s="26">
        <v>25835</v>
      </c>
      <c r="J91" s="26">
        <v>2760</v>
      </c>
      <c r="K91" s="69">
        <v>-23075</v>
      </c>
      <c r="L91" s="25">
        <v>77</v>
      </c>
    </row>
    <row r="92" spans="1:12" ht="14.25" customHeight="1">
      <c r="A92" s="28">
        <v>78</v>
      </c>
      <c r="B92" s="30" t="s">
        <v>256</v>
      </c>
      <c r="C92" s="26">
        <v>32445</v>
      </c>
      <c r="D92" s="26">
        <v>43196</v>
      </c>
      <c r="E92" s="26">
        <v>10751</v>
      </c>
      <c r="F92" s="26">
        <v>2142</v>
      </c>
      <c r="G92" s="26">
        <v>8839</v>
      </c>
      <c r="H92" s="26">
        <v>9145</v>
      </c>
      <c r="I92" s="26">
        <v>14196</v>
      </c>
      <c r="J92" s="26">
        <v>11015</v>
      </c>
      <c r="K92" s="69">
        <v>-3181</v>
      </c>
      <c r="L92" s="25">
        <v>78</v>
      </c>
    </row>
    <row r="93" spans="1:12" ht="14.25" customHeight="1">
      <c r="A93" s="28">
        <v>79</v>
      </c>
      <c r="B93" s="30" t="s">
        <v>255</v>
      </c>
      <c r="C93" s="26">
        <v>11558</v>
      </c>
      <c r="D93" s="26">
        <v>-9134</v>
      </c>
      <c r="E93" s="26">
        <v>-20692</v>
      </c>
      <c r="F93" s="26" t="s">
        <v>257</v>
      </c>
      <c r="G93" s="26">
        <v>2397</v>
      </c>
      <c r="H93" s="26">
        <v>2469</v>
      </c>
      <c r="I93" s="26">
        <v>2650</v>
      </c>
      <c r="J93" s="26">
        <v>-16651</v>
      </c>
      <c r="K93" s="87">
        <v>-19301</v>
      </c>
      <c r="L93" s="25">
        <v>79</v>
      </c>
    </row>
    <row r="94" spans="1:12" ht="14.25" customHeight="1">
      <c r="A94" s="28">
        <v>80</v>
      </c>
      <c r="B94" s="30" t="s">
        <v>254</v>
      </c>
      <c r="C94" s="26">
        <v>15815</v>
      </c>
      <c r="D94" s="26">
        <v>16571</v>
      </c>
      <c r="E94" s="26">
        <v>756</v>
      </c>
      <c r="F94" s="26">
        <v>4025</v>
      </c>
      <c r="G94" s="26">
        <v>4135</v>
      </c>
      <c r="H94" s="26">
        <v>5259</v>
      </c>
      <c r="I94" s="26">
        <v>3541</v>
      </c>
      <c r="J94" s="26">
        <v>3636</v>
      </c>
      <c r="K94" s="69">
        <v>95</v>
      </c>
      <c r="L94" s="25">
        <v>80</v>
      </c>
    </row>
    <row r="95" spans="1:12" ht="14.25" customHeight="1">
      <c r="A95" s="28">
        <v>81</v>
      </c>
      <c r="B95" s="30" t="s">
        <v>252</v>
      </c>
      <c r="C95" s="26">
        <v>18053</v>
      </c>
      <c r="D95" s="26">
        <v>16853</v>
      </c>
      <c r="E95" s="26">
        <v>-1200</v>
      </c>
      <c r="F95" s="26" t="s">
        <v>257</v>
      </c>
      <c r="G95" s="26">
        <v>3599</v>
      </c>
      <c r="H95" s="26">
        <v>3046</v>
      </c>
      <c r="I95" s="26">
        <v>5448</v>
      </c>
      <c r="J95" s="26">
        <v>4759</v>
      </c>
      <c r="K95" s="87">
        <v>-689</v>
      </c>
      <c r="L95" s="25">
        <v>81</v>
      </c>
    </row>
    <row r="96" spans="1:12" ht="14.25" customHeight="1">
      <c r="A96" s="28">
        <v>82</v>
      </c>
      <c r="B96" s="27" t="s">
        <v>82</v>
      </c>
      <c r="C96" s="26">
        <v>52175</v>
      </c>
      <c r="D96" s="26">
        <v>55244</v>
      </c>
      <c r="E96" s="26">
        <v>3069</v>
      </c>
      <c r="F96" s="26">
        <v>-10863</v>
      </c>
      <c r="G96" s="26">
        <v>11201</v>
      </c>
      <c r="H96" s="26">
        <v>21210</v>
      </c>
      <c r="I96" s="26">
        <v>23353</v>
      </c>
      <c r="J96" s="26">
        <v>-520</v>
      </c>
      <c r="K96" s="69">
        <v>-23873</v>
      </c>
      <c r="L96" s="25">
        <v>82</v>
      </c>
    </row>
    <row r="97" spans="1:12" ht="14.25" customHeight="1">
      <c r="A97" s="28">
        <v>83</v>
      </c>
      <c r="B97" s="30" t="s">
        <v>256</v>
      </c>
      <c r="C97" s="26">
        <v>53438</v>
      </c>
      <c r="D97" s="26">
        <v>50213</v>
      </c>
      <c r="E97" s="26">
        <v>-3225</v>
      </c>
      <c r="F97" s="26">
        <v>-11771</v>
      </c>
      <c r="G97" s="26">
        <v>4816</v>
      </c>
      <c r="H97" s="26">
        <v>17510</v>
      </c>
      <c r="I97" s="26">
        <v>24425</v>
      </c>
      <c r="J97" s="26">
        <v>3463</v>
      </c>
      <c r="K97" s="69">
        <v>-20962</v>
      </c>
      <c r="L97" s="25">
        <v>83</v>
      </c>
    </row>
    <row r="98" spans="1:12" ht="14.25" customHeight="1">
      <c r="A98" s="28">
        <v>84</v>
      </c>
      <c r="B98" s="30" t="s">
        <v>255</v>
      </c>
      <c r="C98" s="26">
        <v>-11603</v>
      </c>
      <c r="D98" s="26">
        <v>-6432</v>
      </c>
      <c r="E98" s="26">
        <v>5171</v>
      </c>
      <c r="F98" s="26">
        <v>3060</v>
      </c>
      <c r="G98" s="26">
        <v>-8132</v>
      </c>
      <c r="H98" s="26">
        <v>-1087</v>
      </c>
      <c r="I98" s="26">
        <v>2470</v>
      </c>
      <c r="J98" s="26">
        <v>317</v>
      </c>
      <c r="K98" s="69">
        <v>-2153</v>
      </c>
      <c r="L98" s="25">
        <v>84</v>
      </c>
    </row>
    <row r="99" spans="1:12" ht="14.25" customHeight="1">
      <c r="A99" s="28">
        <v>85</v>
      </c>
      <c r="B99" s="30" t="s">
        <v>254</v>
      </c>
      <c r="C99" s="26">
        <v>-2398</v>
      </c>
      <c r="D99" s="26">
        <v>10489</v>
      </c>
      <c r="E99" s="26">
        <v>12887</v>
      </c>
      <c r="F99" s="26">
        <v>-4572</v>
      </c>
      <c r="G99" s="26">
        <v>15355</v>
      </c>
      <c r="H99" s="26">
        <v>362</v>
      </c>
      <c r="I99" s="26">
        <v>-2714</v>
      </c>
      <c r="J99" s="26">
        <v>-2513</v>
      </c>
      <c r="K99" s="87">
        <v>201</v>
      </c>
      <c r="L99" s="25">
        <v>85</v>
      </c>
    </row>
    <row r="100" spans="1:12" ht="14.25" customHeight="1">
      <c r="A100" s="28">
        <v>86</v>
      </c>
      <c r="B100" s="30" t="s">
        <v>252</v>
      </c>
      <c r="C100" s="26">
        <v>12738</v>
      </c>
      <c r="D100" s="26">
        <v>973</v>
      </c>
      <c r="E100" s="26">
        <v>-11765</v>
      </c>
      <c r="F100" s="26">
        <v>2420</v>
      </c>
      <c r="G100" s="26">
        <v>-838</v>
      </c>
      <c r="H100" s="26">
        <v>4426</v>
      </c>
      <c r="I100" s="26">
        <v>-828</v>
      </c>
      <c r="J100" s="26">
        <v>-1787</v>
      </c>
      <c r="K100" s="69">
        <v>-959</v>
      </c>
      <c r="L100" s="25">
        <v>86</v>
      </c>
    </row>
    <row r="101" spans="1:12" ht="14.25" customHeight="1">
      <c r="A101" s="67" t="s">
        <v>21</v>
      </c>
      <c r="B101" s="67"/>
      <c r="C101" s="67"/>
      <c r="D101" s="67"/>
      <c r="E101" s="67"/>
      <c r="F101" s="67"/>
      <c r="G101" s="67"/>
      <c r="H101" s="67"/>
      <c r="I101" s="67"/>
      <c r="J101" s="67"/>
      <c r="K101" s="67"/>
      <c r="L101" s="67"/>
    </row>
    <row r="102" spans="1:12" ht="29.25" customHeight="1">
      <c r="A102" s="152" t="s">
        <v>459</v>
      </c>
      <c r="B102" s="152"/>
      <c r="C102" s="152"/>
      <c r="D102" s="152"/>
      <c r="E102" s="152"/>
      <c r="F102" s="152"/>
      <c r="G102" s="152"/>
      <c r="H102" s="152"/>
      <c r="I102" s="152"/>
      <c r="J102" s="152"/>
      <c r="K102" s="152"/>
      <c r="L102" s="152"/>
    </row>
    <row r="103" spans="1:12" ht="29.25" customHeight="1">
      <c r="A103" s="139" t="s">
        <v>458</v>
      </c>
      <c r="B103" s="139"/>
      <c r="C103" s="139"/>
      <c r="D103" s="139"/>
      <c r="E103" s="139"/>
      <c r="F103" s="139"/>
      <c r="G103" s="139"/>
      <c r="H103" s="139"/>
      <c r="I103" s="139"/>
      <c r="J103" s="139"/>
      <c r="K103" s="139"/>
      <c r="L103" s="139"/>
    </row>
    <row r="104" spans="1:12" ht="29.25" customHeight="1">
      <c r="A104" s="150" t="s">
        <v>446</v>
      </c>
      <c r="B104" s="150"/>
      <c r="C104" s="150"/>
      <c r="D104" s="150"/>
      <c r="E104" s="150"/>
      <c r="F104" s="150"/>
      <c r="G104" s="150"/>
      <c r="H104" s="150"/>
      <c r="I104" s="150"/>
      <c r="J104" s="150"/>
      <c r="K104" s="150"/>
      <c r="L104" s="150"/>
    </row>
    <row r="105" ht="16.5">
      <c r="A105" s="81"/>
    </row>
    <row r="135" spans="1:12" ht="46.5" customHeight="1">
      <c r="A135"/>
      <c r="B135"/>
      <c r="C135"/>
      <c r="D135"/>
      <c r="E135"/>
      <c r="F135"/>
      <c r="G135"/>
      <c r="H135"/>
      <c r="I135"/>
      <c r="J135"/>
      <c r="K135"/>
      <c r="L135"/>
    </row>
  </sheetData>
  <sheetProtection/>
  <mergeCells count="25">
    <mergeCell ref="D4:D6"/>
    <mergeCell ref="E4:E6"/>
    <mergeCell ref="F4:J4"/>
    <mergeCell ref="K4:K6"/>
    <mergeCell ref="L4:L6"/>
    <mergeCell ref="G5:J5"/>
    <mergeCell ref="A104:L104"/>
    <mergeCell ref="K56:K58"/>
    <mergeCell ref="L56:L58"/>
    <mergeCell ref="A102:L102"/>
    <mergeCell ref="A103:L103"/>
    <mergeCell ref="A2:L2"/>
    <mergeCell ref="A3:L3"/>
    <mergeCell ref="A4:A6"/>
    <mergeCell ref="B4:B6"/>
    <mergeCell ref="C4:C6"/>
    <mergeCell ref="A54:L54"/>
    <mergeCell ref="A55:L55"/>
    <mergeCell ref="A56:A58"/>
    <mergeCell ref="B56:B58"/>
    <mergeCell ref="C56:C58"/>
    <mergeCell ref="D56:D58"/>
    <mergeCell ref="E56:E58"/>
    <mergeCell ref="F56:J56"/>
    <mergeCell ref="G57:J57"/>
  </mergeCells>
  <conditionalFormatting sqref="A8:L52">
    <cfRule type="expression" priority="2" dxfId="0">
      <formula>MOD(ROW(),2)</formula>
    </cfRule>
  </conditionalFormatting>
  <conditionalFormatting sqref="A60:L100">
    <cfRule type="expression" priority="1" dxfId="0">
      <formula>MOD(ROW(),2)</formula>
    </cfRule>
  </conditionalFormatting>
  <printOptions horizontalCentered="1"/>
  <pageMargins left="0.5" right="0.5" top="0.75" bottom="0.75" header="0" footer="0"/>
  <pageSetup firstPageNumber="9" useFirstPageNumber="1" horizontalDpi="600" verticalDpi="600" orientation="portrait" scale="54" r:id="rId1"/>
  <rowBreaks count="1" manualBreakCount="1">
    <brk id="52" max="255"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8" t="s">
        <v>373</v>
      </c>
      <c r="B1" s="77"/>
      <c r="C1" s="77"/>
      <c r="D1" s="77"/>
      <c r="E1" s="77"/>
      <c r="F1" s="77"/>
      <c r="G1" s="77"/>
      <c r="H1" s="77"/>
      <c r="I1" s="65"/>
      <c r="J1" s="65"/>
      <c r="L1" s="46" t="s">
        <v>2</v>
      </c>
    </row>
    <row r="2" spans="1:12" ht="19.5">
      <c r="A2" s="122" t="s">
        <v>478</v>
      </c>
      <c r="B2" s="122"/>
      <c r="C2" s="122"/>
      <c r="D2" s="122"/>
      <c r="E2" s="122"/>
      <c r="F2" s="122"/>
      <c r="G2" s="122"/>
      <c r="H2" s="122"/>
      <c r="I2" s="122"/>
      <c r="J2" s="122"/>
      <c r="K2" s="122"/>
      <c r="L2" s="122"/>
    </row>
    <row r="3" spans="1:12" ht="14.25" customHeight="1">
      <c r="A3" s="123" t="s">
        <v>372</v>
      </c>
      <c r="B3" s="123"/>
      <c r="C3" s="123"/>
      <c r="D3" s="123"/>
      <c r="E3" s="123"/>
      <c r="F3" s="123"/>
      <c r="G3" s="123"/>
      <c r="H3" s="123"/>
      <c r="I3" s="123"/>
      <c r="J3" s="123"/>
      <c r="K3" s="123"/>
      <c r="L3" s="123"/>
    </row>
    <row r="4" spans="1:12" ht="15" customHeight="1">
      <c r="A4" s="142" t="s">
        <v>61</v>
      </c>
      <c r="B4" s="142"/>
      <c r="C4" s="127">
        <v>2015</v>
      </c>
      <c r="D4" s="127" t="s">
        <v>4</v>
      </c>
      <c r="E4" s="130" t="s">
        <v>3</v>
      </c>
      <c r="F4" s="118" t="s">
        <v>6</v>
      </c>
      <c r="G4" s="119"/>
      <c r="H4" s="119"/>
      <c r="I4" s="119"/>
      <c r="J4" s="120"/>
      <c r="K4" s="130" t="s">
        <v>11</v>
      </c>
      <c r="L4" s="136" t="s">
        <v>61</v>
      </c>
    </row>
    <row r="5" spans="1:12" ht="16.5">
      <c r="A5" s="143"/>
      <c r="B5" s="143"/>
      <c r="C5" s="128"/>
      <c r="D5" s="128"/>
      <c r="E5" s="131"/>
      <c r="F5" s="3">
        <v>2015</v>
      </c>
      <c r="G5" s="118">
        <v>2016</v>
      </c>
      <c r="H5" s="133"/>
      <c r="I5" s="133"/>
      <c r="J5" s="134"/>
      <c r="K5" s="131"/>
      <c r="L5" s="137"/>
    </row>
    <row r="6" spans="1:12" ht="16.5">
      <c r="A6" s="144"/>
      <c r="B6" s="144"/>
      <c r="C6" s="129"/>
      <c r="D6" s="129"/>
      <c r="E6" s="132"/>
      <c r="F6" s="2" t="s">
        <v>0</v>
      </c>
      <c r="G6" s="4" t="s">
        <v>479</v>
      </c>
      <c r="H6" s="4" t="s">
        <v>480</v>
      </c>
      <c r="I6" s="4" t="s">
        <v>10</v>
      </c>
      <c r="J6" s="3" t="s">
        <v>7</v>
      </c>
      <c r="K6" s="132"/>
      <c r="L6" s="138"/>
    </row>
    <row r="7" spans="1:12" s="1" customFormat="1" ht="14.25" customHeight="1">
      <c r="A7" s="14"/>
      <c r="B7" s="52" t="s">
        <v>289</v>
      </c>
      <c r="C7" s="12"/>
      <c r="D7" s="12"/>
      <c r="E7" s="12"/>
      <c r="F7" s="12"/>
      <c r="G7" s="12"/>
      <c r="H7" s="12"/>
      <c r="I7" s="12"/>
      <c r="J7" s="12"/>
      <c r="K7" s="68"/>
      <c r="L7" s="11"/>
    </row>
    <row r="8" spans="1:12" s="1" customFormat="1" ht="14.25" customHeight="1">
      <c r="A8" s="14">
        <v>1</v>
      </c>
      <c r="B8" s="21" t="s">
        <v>463</v>
      </c>
      <c r="C8" s="12">
        <v>153968</v>
      </c>
      <c r="D8" s="12">
        <v>20682</v>
      </c>
      <c r="E8" s="12">
        <v>-133286</v>
      </c>
      <c r="F8" s="12">
        <v>-122306</v>
      </c>
      <c r="G8" s="12">
        <v>-57326</v>
      </c>
      <c r="H8" s="12">
        <v>146397</v>
      </c>
      <c r="I8" s="12">
        <v>-35268</v>
      </c>
      <c r="J8" s="12">
        <v>-33121</v>
      </c>
      <c r="K8" s="68">
        <v>2147</v>
      </c>
      <c r="L8" s="11">
        <v>1</v>
      </c>
    </row>
    <row r="9" spans="1:12" ht="14.25" customHeight="1">
      <c r="A9" s="28"/>
      <c r="B9" s="97" t="s">
        <v>288</v>
      </c>
      <c r="C9" s="26"/>
      <c r="D9" s="26"/>
      <c r="E9" s="26"/>
      <c r="F9" s="26"/>
      <c r="G9" s="26"/>
      <c r="H9" s="26"/>
      <c r="I9" s="26"/>
      <c r="J9" s="26"/>
      <c r="K9" s="69"/>
      <c r="L9" s="25"/>
    </row>
    <row r="10" spans="1:12" ht="14.25" customHeight="1">
      <c r="A10" s="28">
        <v>2</v>
      </c>
      <c r="B10" s="30" t="s">
        <v>80</v>
      </c>
      <c r="C10" s="26">
        <v>202574</v>
      </c>
      <c r="D10" s="26">
        <v>-24835</v>
      </c>
      <c r="E10" s="26">
        <v>-227409</v>
      </c>
      <c r="F10" s="26">
        <v>-54186</v>
      </c>
      <c r="G10" s="26">
        <v>-60527</v>
      </c>
      <c r="H10" s="26">
        <v>155767</v>
      </c>
      <c r="I10" s="26">
        <v>-25653</v>
      </c>
      <c r="J10" s="26">
        <v>-94422</v>
      </c>
      <c r="K10" s="69">
        <v>-68769</v>
      </c>
      <c r="L10" s="25">
        <v>2</v>
      </c>
    </row>
    <row r="11" spans="1:12" ht="14.25" customHeight="1">
      <c r="A11" s="28">
        <v>3</v>
      </c>
      <c r="B11" s="35" t="s">
        <v>283</v>
      </c>
      <c r="C11" s="26">
        <v>179616</v>
      </c>
      <c r="D11" s="26">
        <v>-22327</v>
      </c>
      <c r="E11" s="26">
        <v>-201943</v>
      </c>
      <c r="F11" s="26">
        <v>-47396</v>
      </c>
      <c r="G11" s="26">
        <v>-52997</v>
      </c>
      <c r="H11" s="26">
        <v>136078</v>
      </c>
      <c r="I11" s="26">
        <v>-22552</v>
      </c>
      <c r="J11" s="26">
        <v>-82855</v>
      </c>
      <c r="K11" s="69">
        <v>-60303</v>
      </c>
      <c r="L11" s="25">
        <v>3</v>
      </c>
    </row>
    <row r="12" spans="1:12" ht="14.25" customHeight="1">
      <c r="A12" s="28">
        <v>4</v>
      </c>
      <c r="B12" s="35" t="s">
        <v>282</v>
      </c>
      <c r="C12" s="26">
        <v>22957</v>
      </c>
      <c r="D12" s="26">
        <v>-2509</v>
      </c>
      <c r="E12" s="26">
        <v>-25466</v>
      </c>
      <c r="F12" s="26">
        <v>-6789</v>
      </c>
      <c r="G12" s="26">
        <v>-7530</v>
      </c>
      <c r="H12" s="26">
        <v>19689</v>
      </c>
      <c r="I12" s="26">
        <v>-3101</v>
      </c>
      <c r="J12" s="26">
        <v>-11567</v>
      </c>
      <c r="K12" s="69">
        <v>-8466</v>
      </c>
      <c r="L12" s="25">
        <v>4</v>
      </c>
    </row>
    <row r="13" spans="1:12" ht="14.25" customHeight="1">
      <c r="A13" s="28">
        <v>5</v>
      </c>
      <c r="B13" s="30" t="s">
        <v>79</v>
      </c>
      <c r="C13" s="26">
        <v>-48606</v>
      </c>
      <c r="D13" s="26">
        <v>45517</v>
      </c>
      <c r="E13" s="26">
        <v>94123</v>
      </c>
      <c r="F13" s="26">
        <v>-68121</v>
      </c>
      <c r="G13" s="26">
        <v>3200</v>
      </c>
      <c r="H13" s="26">
        <v>-9369</v>
      </c>
      <c r="I13" s="26">
        <v>-9614</v>
      </c>
      <c r="J13" s="26">
        <v>61301</v>
      </c>
      <c r="K13" s="69">
        <v>70915</v>
      </c>
      <c r="L13" s="25">
        <v>5</v>
      </c>
    </row>
    <row r="14" spans="1:12" ht="14.25" customHeight="1">
      <c r="A14" s="28">
        <v>6</v>
      </c>
      <c r="B14" s="35" t="s">
        <v>78</v>
      </c>
      <c r="C14" s="26">
        <v>42484</v>
      </c>
      <c r="D14" s="26">
        <v>-20605</v>
      </c>
      <c r="E14" s="26">
        <v>-63089</v>
      </c>
      <c r="F14" s="26">
        <v>-20563</v>
      </c>
      <c r="G14" s="26">
        <v>45866</v>
      </c>
      <c r="H14" s="26">
        <v>-24286</v>
      </c>
      <c r="I14" s="26">
        <v>-45992</v>
      </c>
      <c r="J14" s="26">
        <v>3807</v>
      </c>
      <c r="K14" s="69">
        <v>49799</v>
      </c>
      <c r="L14" s="25">
        <v>6</v>
      </c>
    </row>
    <row r="15" spans="1:12" ht="14.25" customHeight="1">
      <c r="A15" s="28">
        <v>7</v>
      </c>
      <c r="B15" s="55" t="s">
        <v>275</v>
      </c>
      <c r="C15" s="26">
        <v>-4947</v>
      </c>
      <c r="D15" s="26">
        <v>2850</v>
      </c>
      <c r="E15" s="26">
        <v>7797</v>
      </c>
      <c r="F15" s="26">
        <v>-6447</v>
      </c>
      <c r="G15" s="26">
        <v>22386</v>
      </c>
      <c r="H15" s="26">
        <v>-10081</v>
      </c>
      <c r="I15" s="26">
        <v>-9622</v>
      </c>
      <c r="J15" s="26">
        <v>168</v>
      </c>
      <c r="K15" s="69">
        <v>9790</v>
      </c>
      <c r="L15" s="25">
        <v>7</v>
      </c>
    </row>
    <row r="16" spans="1:12" ht="14.25" customHeight="1">
      <c r="A16" s="28">
        <v>8</v>
      </c>
      <c r="B16" s="55" t="s">
        <v>287</v>
      </c>
      <c r="C16" s="26">
        <v>54638</v>
      </c>
      <c r="D16" s="26">
        <v>-61704</v>
      </c>
      <c r="E16" s="26">
        <v>-116342</v>
      </c>
      <c r="F16" s="26">
        <v>-19772</v>
      </c>
      <c r="G16" s="26">
        <v>20223</v>
      </c>
      <c r="H16" s="26">
        <v>-10519</v>
      </c>
      <c r="I16" s="26">
        <v>-56638</v>
      </c>
      <c r="J16" s="26">
        <v>-14769</v>
      </c>
      <c r="K16" s="69">
        <v>41869</v>
      </c>
      <c r="L16" s="25">
        <v>8</v>
      </c>
    </row>
    <row r="17" spans="1:12" ht="14.25" customHeight="1">
      <c r="A17" s="28">
        <v>9</v>
      </c>
      <c r="B17" s="55" t="s">
        <v>286</v>
      </c>
      <c r="C17" s="26">
        <v>-7207</v>
      </c>
      <c r="D17" s="26">
        <v>38248</v>
      </c>
      <c r="E17" s="26">
        <v>45455</v>
      </c>
      <c r="F17" s="26">
        <v>5656</v>
      </c>
      <c r="G17" s="26">
        <v>3258</v>
      </c>
      <c r="H17" s="26">
        <v>-3686</v>
      </c>
      <c r="I17" s="26">
        <v>20269</v>
      </c>
      <c r="J17" s="26">
        <v>18408</v>
      </c>
      <c r="K17" s="69">
        <v>-1861</v>
      </c>
      <c r="L17" s="25">
        <v>9</v>
      </c>
    </row>
    <row r="18" spans="1:12" ht="14.25" customHeight="1">
      <c r="A18" s="28">
        <v>10</v>
      </c>
      <c r="B18" s="35" t="s">
        <v>77</v>
      </c>
      <c r="C18" s="26">
        <v>-91090</v>
      </c>
      <c r="D18" s="26">
        <v>66123</v>
      </c>
      <c r="E18" s="26">
        <v>157213</v>
      </c>
      <c r="F18" s="26">
        <v>-47558</v>
      </c>
      <c r="G18" s="26">
        <v>-42666</v>
      </c>
      <c r="H18" s="26">
        <v>14916</v>
      </c>
      <c r="I18" s="26">
        <v>36378</v>
      </c>
      <c r="J18" s="26">
        <v>57494</v>
      </c>
      <c r="K18" s="69">
        <v>21116</v>
      </c>
      <c r="L18" s="25">
        <v>10</v>
      </c>
    </row>
    <row r="19" spans="1:12" ht="14.25" customHeight="1">
      <c r="A19" s="28">
        <v>11</v>
      </c>
      <c r="B19" s="55" t="s">
        <v>285</v>
      </c>
      <c r="C19" s="26">
        <v>-24958</v>
      </c>
      <c r="D19" s="26">
        <v>17754</v>
      </c>
      <c r="E19" s="26">
        <v>42712</v>
      </c>
      <c r="F19" s="26">
        <v>-13045</v>
      </c>
      <c r="G19" s="26">
        <v>-12164</v>
      </c>
      <c r="H19" s="26">
        <v>4254</v>
      </c>
      <c r="I19" s="26">
        <v>10106</v>
      </c>
      <c r="J19" s="26">
        <v>15558</v>
      </c>
      <c r="K19" s="69">
        <v>5452</v>
      </c>
      <c r="L19" s="25">
        <v>11</v>
      </c>
    </row>
    <row r="20" spans="1:12" ht="14.25" customHeight="1">
      <c r="A20" s="28">
        <v>12</v>
      </c>
      <c r="B20" s="55" t="s">
        <v>276</v>
      </c>
      <c r="C20" s="26">
        <v>-65664</v>
      </c>
      <c r="D20" s="26">
        <v>48099</v>
      </c>
      <c r="E20" s="26">
        <v>113763</v>
      </c>
      <c r="F20" s="26">
        <v>-33903</v>
      </c>
      <c r="G20" s="26">
        <v>-32618</v>
      </c>
      <c r="H20" s="26">
        <v>11616</v>
      </c>
      <c r="I20" s="26">
        <v>27182</v>
      </c>
      <c r="J20" s="26">
        <v>41920</v>
      </c>
      <c r="K20" s="69">
        <v>14738</v>
      </c>
      <c r="L20" s="25">
        <v>12</v>
      </c>
    </row>
    <row r="21" spans="1:12" ht="14.25" customHeight="1">
      <c r="A21" s="28">
        <v>13</v>
      </c>
      <c r="B21" s="55" t="s">
        <v>275</v>
      </c>
      <c r="C21" s="26">
        <v>-468</v>
      </c>
      <c r="D21" s="26">
        <v>270</v>
      </c>
      <c r="E21" s="26">
        <v>738</v>
      </c>
      <c r="F21" s="26">
        <v>-610</v>
      </c>
      <c r="G21" s="26">
        <v>2117</v>
      </c>
      <c r="H21" s="26">
        <v>-953</v>
      </c>
      <c r="I21" s="26">
        <v>-910</v>
      </c>
      <c r="J21" s="26">
        <v>16</v>
      </c>
      <c r="K21" s="69">
        <v>926</v>
      </c>
      <c r="L21" s="25">
        <v>13</v>
      </c>
    </row>
    <row r="22" spans="1:12" s="1" customFormat="1" ht="14.25" customHeight="1">
      <c r="A22" s="14">
        <v>14</v>
      </c>
      <c r="B22" s="21" t="s">
        <v>462</v>
      </c>
      <c r="C22" s="12">
        <v>250936</v>
      </c>
      <c r="D22" s="12">
        <v>270924</v>
      </c>
      <c r="E22" s="12">
        <v>19988</v>
      </c>
      <c r="F22" s="12">
        <v>18109</v>
      </c>
      <c r="G22" s="12">
        <v>-21197</v>
      </c>
      <c r="H22" s="12">
        <v>11934</v>
      </c>
      <c r="I22" s="12">
        <v>218594</v>
      </c>
      <c r="J22" s="12">
        <v>61593</v>
      </c>
      <c r="K22" s="68">
        <v>-157001</v>
      </c>
      <c r="L22" s="11">
        <v>14</v>
      </c>
    </row>
    <row r="23" spans="1:12" ht="14.25" customHeight="1">
      <c r="A23" s="28"/>
      <c r="B23" s="97" t="s">
        <v>284</v>
      </c>
      <c r="C23" s="26"/>
      <c r="D23" s="26"/>
      <c r="E23" s="26"/>
      <c r="F23" s="26"/>
      <c r="G23" s="26"/>
      <c r="H23" s="26"/>
      <c r="I23" s="26"/>
      <c r="J23" s="26"/>
      <c r="K23" s="69"/>
      <c r="L23" s="25"/>
    </row>
    <row r="24" spans="1:12" ht="14.25" customHeight="1">
      <c r="A24" s="28">
        <v>15</v>
      </c>
      <c r="B24" s="30" t="s">
        <v>80</v>
      </c>
      <c r="C24" s="26">
        <v>-178266</v>
      </c>
      <c r="D24" s="26">
        <v>-130184</v>
      </c>
      <c r="E24" s="26">
        <v>48082</v>
      </c>
      <c r="F24" s="26">
        <v>-153464</v>
      </c>
      <c r="G24" s="26">
        <v>-95660</v>
      </c>
      <c r="H24" s="26">
        <v>-48482</v>
      </c>
      <c r="I24" s="26">
        <v>121599</v>
      </c>
      <c r="J24" s="26">
        <v>-107641</v>
      </c>
      <c r="K24" s="69">
        <v>-229240</v>
      </c>
      <c r="L24" s="25">
        <v>15</v>
      </c>
    </row>
    <row r="25" spans="1:12" ht="14.25" customHeight="1">
      <c r="A25" s="28">
        <v>16</v>
      </c>
      <c r="B25" s="35" t="s">
        <v>283</v>
      </c>
      <c r="C25" s="26">
        <v>-140829</v>
      </c>
      <c r="D25" s="26">
        <v>-102933</v>
      </c>
      <c r="E25" s="26">
        <v>37896</v>
      </c>
      <c r="F25" s="26">
        <v>-121482</v>
      </c>
      <c r="G25" s="26">
        <v>-75370</v>
      </c>
      <c r="H25" s="26">
        <v>-37870</v>
      </c>
      <c r="I25" s="26">
        <v>94385</v>
      </c>
      <c r="J25" s="26">
        <v>-84079</v>
      </c>
      <c r="K25" s="69">
        <v>-178464</v>
      </c>
      <c r="L25" s="25">
        <v>16</v>
      </c>
    </row>
    <row r="26" spans="1:12" ht="14.25" customHeight="1">
      <c r="A26" s="28">
        <v>17</v>
      </c>
      <c r="B26" s="35" t="s">
        <v>282</v>
      </c>
      <c r="C26" s="26">
        <v>-37438</v>
      </c>
      <c r="D26" s="26">
        <v>-27251</v>
      </c>
      <c r="E26" s="26">
        <v>10187</v>
      </c>
      <c r="F26" s="26">
        <v>-31982</v>
      </c>
      <c r="G26" s="26">
        <v>-20289</v>
      </c>
      <c r="H26" s="26">
        <v>-10613</v>
      </c>
      <c r="I26" s="26">
        <v>27214</v>
      </c>
      <c r="J26" s="26">
        <v>-23563</v>
      </c>
      <c r="K26" s="69">
        <v>-50777</v>
      </c>
      <c r="L26" s="25">
        <v>17</v>
      </c>
    </row>
    <row r="27" spans="1:12" ht="14.25" customHeight="1">
      <c r="A27" s="28">
        <v>18</v>
      </c>
      <c r="B27" s="30" t="s">
        <v>79</v>
      </c>
      <c r="C27" s="26">
        <v>429202</v>
      </c>
      <c r="D27" s="26">
        <v>401108</v>
      </c>
      <c r="E27" s="26">
        <v>-28094</v>
      </c>
      <c r="F27" s="26">
        <v>171573</v>
      </c>
      <c r="G27" s="26">
        <v>74462</v>
      </c>
      <c r="H27" s="26">
        <v>60416</v>
      </c>
      <c r="I27" s="26">
        <v>96995</v>
      </c>
      <c r="J27" s="26">
        <v>169235</v>
      </c>
      <c r="K27" s="69">
        <v>72240</v>
      </c>
      <c r="L27" s="25">
        <v>18</v>
      </c>
    </row>
    <row r="28" spans="1:12" ht="14.25" customHeight="1">
      <c r="A28" s="28">
        <v>19</v>
      </c>
      <c r="B28" s="35" t="s">
        <v>78</v>
      </c>
      <c r="C28" s="26">
        <v>45783</v>
      </c>
      <c r="D28" s="26">
        <v>-12828</v>
      </c>
      <c r="E28" s="26">
        <v>-58611</v>
      </c>
      <c r="F28" s="26">
        <v>65957</v>
      </c>
      <c r="G28" s="26">
        <v>-10464</v>
      </c>
      <c r="H28" s="26">
        <v>-27272</v>
      </c>
      <c r="I28" s="26">
        <v>30237</v>
      </c>
      <c r="J28" s="26">
        <v>-5330</v>
      </c>
      <c r="K28" s="69">
        <v>-35567</v>
      </c>
      <c r="L28" s="25">
        <v>19</v>
      </c>
    </row>
    <row r="29" spans="1:12" ht="14.25" customHeight="1">
      <c r="A29" s="28">
        <v>20</v>
      </c>
      <c r="B29" s="55" t="s">
        <v>281</v>
      </c>
      <c r="C29" s="26">
        <v>53069</v>
      </c>
      <c r="D29" s="26">
        <v>-54755</v>
      </c>
      <c r="E29" s="26">
        <v>-107824</v>
      </c>
      <c r="F29" s="26">
        <v>57561</v>
      </c>
      <c r="G29" s="26">
        <v>217</v>
      </c>
      <c r="H29" s="26">
        <v>-40925</v>
      </c>
      <c r="I29" s="26">
        <v>11607</v>
      </c>
      <c r="J29" s="26">
        <v>-25654</v>
      </c>
      <c r="K29" s="69">
        <v>-37261</v>
      </c>
      <c r="L29" s="25">
        <v>20</v>
      </c>
    </row>
    <row r="30" spans="1:12" ht="14.25" customHeight="1">
      <c r="A30" s="28">
        <v>21</v>
      </c>
      <c r="B30" s="55" t="s">
        <v>277</v>
      </c>
      <c r="C30" s="26">
        <v>-271</v>
      </c>
      <c r="D30" s="26">
        <v>-18338</v>
      </c>
      <c r="E30" s="26">
        <v>-18067</v>
      </c>
      <c r="F30" s="26">
        <v>-1119</v>
      </c>
      <c r="G30" s="26">
        <v>-7243</v>
      </c>
      <c r="H30" s="26">
        <v>-1132</v>
      </c>
      <c r="I30" s="26">
        <v>-6931</v>
      </c>
      <c r="J30" s="26">
        <v>-3032</v>
      </c>
      <c r="K30" s="69">
        <v>3899</v>
      </c>
      <c r="L30" s="25">
        <v>21</v>
      </c>
    </row>
    <row r="31" spans="1:12" ht="14.25" customHeight="1">
      <c r="A31" s="28">
        <v>22</v>
      </c>
      <c r="B31" s="55" t="s">
        <v>275</v>
      </c>
      <c r="C31" s="26">
        <v>-4526</v>
      </c>
      <c r="D31" s="26">
        <v>23648</v>
      </c>
      <c r="E31" s="26">
        <v>28174</v>
      </c>
      <c r="F31" s="26">
        <v>6006</v>
      </c>
      <c r="G31" s="26">
        <v>-255</v>
      </c>
      <c r="H31" s="26">
        <v>7433</v>
      </c>
      <c r="I31" s="26">
        <v>5375</v>
      </c>
      <c r="J31" s="26">
        <v>11095</v>
      </c>
      <c r="K31" s="69">
        <v>5720</v>
      </c>
      <c r="L31" s="25">
        <v>22</v>
      </c>
    </row>
    <row r="32" spans="1:12" ht="14.25" customHeight="1">
      <c r="A32" s="28">
        <v>23</v>
      </c>
      <c r="B32" s="55" t="s">
        <v>280</v>
      </c>
      <c r="C32" s="26">
        <v>-2489</v>
      </c>
      <c r="D32" s="26">
        <v>36617</v>
      </c>
      <c r="E32" s="26">
        <v>39106</v>
      </c>
      <c r="F32" s="26">
        <v>3509</v>
      </c>
      <c r="G32" s="26">
        <v>-3183</v>
      </c>
      <c r="H32" s="26">
        <v>7352</v>
      </c>
      <c r="I32" s="26">
        <v>20187</v>
      </c>
      <c r="J32" s="26">
        <v>12261</v>
      </c>
      <c r="K32" s="69">
        <v>-7926</v>
      </c>
      <c r="L32" s="25">
        <v>23</v>
      </c>
    </row>
    <row r="33" spans="1:12" ht="14.25" customHeight="1">
      <c r="A33" s="28">
        <v>24</v>
      </c>
      <c r="B33" s="35" t="s">
        <v>77</v>
      </c>
      <c r="C33" s="26">
        <v>383419</v>
      </c>
      <c r="D33" s="26">
        <v>413936</v>
      </c>
      <c r="E33" s="26">
        <v>30517</v>
      </c>
      <c r="F33" s="26">
        <v>105616</v>
      </c>
      <c r="G33" s="26">
        <v>84927</v>
      </c>
      <c r="H33" s="26">
        <v>87688</v>
      </c>
      <c r="I33" s="26">
        <v>66758</v>
      </c>
      <c r="J33" s="26">
        <v>174564</v>
      </c>
      <c r="K33" s="69">
        <v>107806</v>
      </c>
      <c r="L33" s="25">
        <v>24</v>
      </c>
    </row>
    <row r="34" spans="1:12" ht="14.25" customHeight="1">
      <c r="A34" s="28">
        <v>25</v>
      </c>
      <c r="B34" s="55" t="s">
        <v>279</v>
      </c>
      <c r="C34" s="26">
        <v>-4760</v>
      </c>
      <c r="D34" s="26">
        <v>-44043</v>
      </c>
      <c r="E34" s="26">
        <v>-39283</v>
      </c>
      <c r="F34" s="26">
        <v>61067</v>
      </c>
      <c r="G34" s="26">
        <v>18819</v>
      </c>
      <c r="H34" s="26">
        <v>-28419</v>
      </c>
      <c r="I34" s="26">
        <v>-90958</v>
      </c>
      <c r="J34" s="26">
        <v>56515</v>
      </c>
      <c r="K34" s="69">
        <v>147473</v>
      </c>
      <c r="L34" s="25">
        <v>25</v>
      </c>
    </row>
    <row r="35" spans="1:12" ht="14.25" customHeight="1">
      <c r="A35" s="28">
        <v>26</v>
      </c>
      <c r="B35" s="55" t="s">
        <v>278</v>
      </c>
      <c r="C35" s="26">
        <v>6911</v>
      </c>
      <c r="D35" s="26">
        <v>7206</v>
      </c>
      <c r="E35" s="26">
        <v>295</v>
      </c>
      <c r="F35" s="26">
        <v>1101</v>
      </c>
      <c r="G35" s="26">
        <v>714</v>
      </c>
      <c r="H35" s="26">
        <v>1660</v>
      </c>
      <c r="I35" s="26">
        <v>2237</v>
      </c>
      <c r="J35" s="26">
        <v>2595</v>
      </c>
      <c r="K35" s="69">
        <v>358</v>
      </c>
      <c r="L35" s="25">
        <v>26</v>
      </c>
    </row>
    <row r="36" spans="1:12" ht="14.25" customHeight="1">
      <c r="A36" s="28">
        <v>27</v>
      </c>
      <c r="B36" s="55" t="s">
        <v>277</v>
      </c>
      <c r="C36" s="26">
        <v>22342</v>
      </c>
      <c r="D36" s="26">
        <v>96633</v>
      </c>
      <c r="E36" s="26">
        <v>74291</v>
      </c>
      <c r="F36" s="26">
        <v>-17327</v>
      </c>
      <c r="G36" s="26">
        <v>26278</v>
      </c>
      <c r="H36" s="26">
        <v>26071</v>
      </c>
      <c r="I36" s="26">
        <v>39061</v>
      </c>
      <c r="J36" s="26">
        <v>5223</v>
      </c>
      <c r="K36" s="69">
        <v>-33838</v>
      </c>
      <c r="L36" s="25">
        <v>27</v>
      </c>
    </row>
    <row r="37" spans="1:12" ht="14.25" customHeight="1">
      <c r="A37" s="28">
        <v>28</v>
      </c>
      <c r="B37" s="55" t="s">
        <v>276</v>
      </c>
      <c r="C37" s="26">
        <v>359686</v>
      </c>
      <c r="D37" s="26">
        <v>350069</v>
      </c>
      <c r="E37" s="26">
        <v>-9617</v>
      </c>
      <c r="F37" s="26">
        <v>59740</v>
      </c>
      <c r="G37" s="26">
        <v>39160</v>
      </c>
      <c r="H37" s="26">
        <v>87096</v>
      </c>
      <c r="I37" s="26">
        <v>115492</v>
      </c>
      <c r="J37" s="26">
        <v>108321</v>
      </c>
      <c r="K37" s="69">
        <v>-7171</v>
      </c>
      <c r="L37" s="25">
        <v>28</v>
      </c>
    </row>
    <row r="38" spans="1:12" ht="14.25" customHeight="1">
      <c r="A38" s="28">
        <v>29</v>
      </c>
      <c r="B38" s="55" t="s">
        <v>275</v>
      </c>
      <c r="C38" s="26">
        <v>-760</v>
      </c>
      <c r="D38" s="26">
        <v>4072</v>
      </c>
      <c r="E38" s="26">
        <v>4832</v>
      </c>
      <c r="F38" s="26">
        <v>1034</v>
      </c>
      <c r="G38" s="26">
        <v>-44</v>
      </c>
      <c r="H38" s="26">
        <v>1280</v>
      </c>
      <c r="I38" s="26">
        <v>925</v>
      </c>
      <c r="J38" s="26">
        <v>1911</v>
      </c>
      <c r="K38" s="69">
        <v>986</v>
      </c>
      <c r="L38" s="25">
        <v>29</v>
      </c>
    </row>
    <row r="39" spans="1:12" ht="14.25" customHeight="1">
      <c r="A39" s="78" t="s">
        <v>373</v>
      </c>
      <c r="B39" s="77"/>
      <c r="C39" s="77"/>
      <c r="D39" s="77"/>
      <c r="E39" s="77"/>
      <c r="F39" s="77"/>
      <c r="G39" s="77"/>
      <c r="H39" s="77"/>
      <c r="I39" s="65"/>
      <c r="J39" s="65"/>
      <c r="L39" s="46" t="s">
        <v>2</v>
      </c>
    </row>
    <row r="40" spans="1:12" ht="19.5">
      <c r="A40" s="122" t="s">
        <v>481</v>
      </c>
      <c r="B40" s="122"/>
      <c r="C40" s="122"/>
      <c r="D40" s="122"/>
      <c r="E40" s="122"/>
      <c r="F40" s="122"/>
      <c r="G40" s="122"/>
      <c r="H40" s="122"/>
      <c r="I40" s="122"/>
      <c r="J40" s="122"/>
      <c r="K40" s="122"/>
      <c r="L40" s="122"/>
    </row>
    <row r="41" spans="1:12" ht="14.25" customHeight="1">
      <c r="A41" s="123" t="s">
        <v>372</v>
      </c>
      <c r="B41" s="123"/>
      <c r="C41" s="123"/>
      <c r="D41" s="123"/>
      <c r="E41" s="123"/>
      <c r="F41" s="123"/>
      <c r="G41" s="123"/>
      <c r="H41" s="123"/>
      <c r="I41" s="123"/>
      <c r="J41" s="123"/>
      <c r="K41" s="123"/>
      <c r="L41" s="123"/>
    </row>
    <row r="42" spans="1:12" ht="16.5" customHeight="1">
      <c r="A42" s="142" t="s">
        <v>61</v>
      </c>
      <c r="B42" s="142"/>
      <c r="C42" s="127">
        <v>2015</v>
      </c>
      <c r="D42" s="127" t="s">
        <v>4</v>
      </c>
      <c r="E42" s="130" t="s">
        <v>3</v>
      </c>
      <c r="F42" s="118" t="s">
        <v>6</v>
      </c>
      <c r="G42" s="119"/>
      <c r="H42" s="119"/>
      <c r="I42" s="119"/>
      <c r="J42" s="120"/>
      <c r="K42" s="130" t="s">
        <v>11</v>
      </c>
      <c r="L42" s="136" t="s">
        <v>61</v>
      </c>
    </row>
    <row r="43" spans="1:12" ht="16.5">
      <c r="A43" s="143"/>
      <c r="B43" s="143"/>
      <c r="C43" s="128"/>
      <c r="D43" s="128"/>
      <c r="E43" s="131"/>
      <c r="F43" s="3">
        <v>2015</v>
      </c>
      <c r="G43" s="118">
        <v>2016</v>
      </c>
      <c r="H43" s="133"/>
      <c r="I43" s="133"/>
      <c r="J43" s="134"/>
      <c r="K43" s="131"/>
      <c r="L43" s="137"/>
    </row>
    <row r="44" spans="1:12" ht="16.5">
      <c r="A44" s="144"/>
      <c r="B44" s="144"/>
      <c r="C44" s="129"/>
      <c r="D44" s="129"/>
      <c r="E44" s="132"/>
      <c r="F44" s="2" t="s">
        <v>0</v>
      </c>
      <c r="G44" s="4" t="s">
        <v>479</v>
      </c>
      <c r="H44" s="4" t="s">
        <v>480</v>
      </c>
      <c r="I44" s="4" t="s">
        <v>10</v>
      </c>
      <c r="J44" s="3" t="s">
        <v>7</v>
      </c>
      <c r="K44" s="132"/>
      <c r="L44" s="138"/>
    </row>
    <row r="45" spans="1:12" ht="14.25" customHeight="1">
      <c r="A45" s="89"/>
      <c r="B45" s="52" t="s">
        <v>300</v>
      </c>
      <c r="C45" s="12"/>
      <c r="D45" s="12"/>
      <c r="E45" s="12"/>
      <c r="F45" s="12"/>
      <c r="G45" s="12"/>
      <c r="H45" s="12"/>
      <c r="I45" s="12"/>
      <c r="J45" s="12"/>
      <c r="K45" s="68"/>
      <c r="L45" s="11"/>
    </row>
    <row r="46" spans="1:12" ht="14.25" customHeight="1">
      <c r="A46" s="89">
        <v>30</v>
      </c>
      <c r="B46" s="21" t="s">
        <v>299</v>
      </c>
      <c r="C46" s="12">
        <v>153968</v>
      </c>
      <c r="D46" s="12">
        <v>20682</v>
      </c>
      <c r="E46" s="12">
        <v>-133286</v>
      </c>
      <c r="F46" s="12">
        <v>-122306</v>
      </c>
      <c r="G46" s="12">
        <v>-57326</v>
      </c>
      <c r="H46" s="12">
        <v>146397</v>
      </c>
      <c r="I46" s="12">
        <v>-35268</v>
      </c>
      <c r="J46" s="12">
        <v>-33121</v>
      </c>
      <c r="K46" s="68">
        <v>2147</v>
      </c>
      <c r="L46" s="11">
        <v>30</v>
      </c>
    </row>
    <row r="47" spans="1:12" ht="14.25" customHeight="1">
      <c r="A47" s="89">
        <v>31</v>
      </c>
      <c r="B47" s="33" t="s">
        <v>296</v>
      </c>
      <c r="C47" s="12">
        <v>-6955</v>
      </c>
      <c r="D47" s="12">
        <v>6285</v>
      </c>
      <c r="E47" s="12">
        <v>13240</v>
      </c>
      <c r="F47" s="12">
        <v>-4746</v>
      </c>
      <c r="G47" s="12">
        <v>-4541</v>
      </c>
      <c r="H47" s="12">
        <v>3843</v>
      </c>
      <c r="I47" s="12">
        <v>2359</v>
      </c>
      <c r="J47" s="12">
        <v>4624</v>
      </c>
      <c r="K47" s="68">
        <v>2265</v>
      </c>
      <c r="L47" s="11">
        <v>31</v>
      </c>
    </row>
    <row r="48" spans="1:12" ht="14.25" customHeight="1">
      <c r="A48" s="96">
        <v>32</v>
      </c>
      <c r="B48" s="30" t="s">
        <v>80</v>
      </c>
      <c r="C48" s="26">
        <v>3091</v>
      </c>
      <c r="D48" s="26">
        <v>-365</v>
      </c>
      <c r="E48" s="26">
        <v>-3456</v>
      </c>
      <c r="F48" s="26">
        <v>-807</v>
      </c>
      <c r="G48" s="26">
        <v>-938</v>
      </c>
      <c r="H48" s="26">
        <v>2399</v>
      </c>
      <c r="I48" s="26">
        <v>-400</v>
      </c>
      <c r="J48" s="26">
        <v>-1426</v>
      </c>
      <c r="K48" s="69">
        <v>-1026</v>
      </c>
      <c r="L48" s="25">
        <v>32</v>
      </c>
    </row>
    <row r="49" spans="1:12" ht="14.25" customHeight="1">
      <c r="A49" s="96">
        <v>33</v>
      </c>
      <c r="B49" s="30" t="s">
        <v>79</v>
      </c>
      <c r="C49" s="26">
        <v>-10046</v>
      </c>
      <c r="D49" s="26">
        <v>6650</v>
      </c>
      <c r="E49" s="26">
        <v>16696</v>
      </c>
      <c r="F49" s="26">
        <v>-3939</v>
      </c>
      <c r="G49" s="26">
        <v>-3603</v>
      </c>
      <c r="H49" s="26">
        <v>1445</v>
      </c>
      <c r="I49" s="26">
        <v>2760</v>
      </c>
      <c r="J49" s="26">
        <v>6049</v>
      </c>
      <c r="K49" s="69">
        <v>3289</v>
      </c>
      <c r="L49" s="25">
        <v>33</v>
      </c>
    </row>
    <row r="50" spans="1:12" ht="14.25" customHeight="1">
      <c r="A50" s="96">
        <v>34</v>
      </c>
      <c r="B50" s="35" t="s">
        <v>78</v>
      </c>
      <c r="C50" s="26">
        <v>-1971</v>
      </c>
      <c r="D50" s="26">
        <v>910</v>
      </c>
      <c r="E50" s="26">
        <v>2881</v>
      </c>
      <c r="F50" s="26">
        <v>661</v>
      </c>
      <c r="G50" s="26">
        <v>-1658</v>
      </c>
      <c r="H50" s="26">
        <v>943</v>
      </c>
      <c r="I50" s="26">
        <v>351</v>
      </c>
      <c r="J50" s="26">
        <v>1274</v>
      </c>
      <c r="K50" s="69">
        <v>923</v>
      </c>
      <c r="L50" s="25">
        <v>34</v>
      </c>
    </row>
    <row r="51" spans="1:12" ht="14.25" customHeight="1">
      <c r="A51" s="96">
        <v>35</v>
      </c>
      <c r="B51" s="35" t="s">
        <v>77</v>
      </c>
      <c r="C51" s="26">
        <v>-8075</v>
      </c>
      <c r="D51" s="26">
        <v>5741</v>
      </c>
      <c r="E51" s="26">
        <v>13816</v>
      </c>
      <c r="F51" s="26">
        <v>-4600</v>
      </c>
      <c r="G51" s="26">
        <v>-1945</v>
      </c>
      <c r="H51" s="26">
        <v>502</v>
      </c>
      <c r="I51" s="26">
        <v>2409</v>
      </c>
      <c r="J51" s="26">
        <v>4775</v>
      </c>
      <c r="K51" s="69">
        <v>2366</v>
      </c>
      <c r="L51" s="25">
        <v>35</v>
      </c>
    </row>
    <row r="52" spans="1:12" ht="14.25" customHeight="1">
      <c r="A52" s="89">
        <v>36</v>
      </c>
      <c r="B52" s="33" t="s">
        <v>295</v>
      </c>
      <c r="C52" s="12">
        <v>147892</v>
      </c>
      <c r="D52" s="12">
        <v>9527</v>
      </c>
      <c r="E52" s="12">
        <v>-138365</v>
      </c>
      <c r="F52" s="12">
        <v>-105241</v>
      </c>
      <c r="G52" s="12">
        <v>-39298</v>
      </c>
      <c r="H52" s="12">
        <v>120718</v>
      </c>
      <c r="I52" s="12">
        <v>-38329</v>
      </c>
      <c r="J52" s="12">
        <v>-33564</v>
      </c>
      <c r="K52" s="68">
        <v>4765</v>
      </c>
      <c r="L52" s="11">
        <v>36</v>
      </c>
    </row>
    <row r="53" spans="1:12" ht="14.25" customHeight="1">
      <c r="A53" s="96">
        <v>37</v>
      </c>
      <c r="B53" s="30" t="s">
        <v>80</v>
      </c>
      <c r="C53" s="26">
        <v>175051</v>
      </c>
      <c r="D53" s="26">
        <v>-21806</v>
      </c>
      <c r="E53" s="26">
        <v>-196857</v>
      </c>
      <c r="F53" s="26">
        <v>-46795</v>
      </c>
      <c r="G53" s="26">
        <v>-51805</v>
      </c>
      <c r="H53" s="26">
        <v>133819</v>
      </c>
      <c r="I53" s="26">
        <v>-22041</v>
      </c>
      <c r="J53" s="26">
        <v>-81779</v>
      </c>
      <c r="K53" s="69">
        <v>-59738</v>
      </c>
      <c r="L53" s="25">
        <v>37</v>
      </c>
    </row>
    <row r="54" spans="1:12" ht="14.25" customHeight="1">
      <c r="A54" s="96">
        <v>38</v>
      </c>
      <c r="B54" s="30" t="s">
        <v>79</v>
      </c>
      <c r="C54" s="26">
        <v>-27158</v>
      </c>
      <c r="D54" s="26">
        <v>31333</v>
      </c>
      <c r="E54" s="26">
        <v>58491</v>
      </c>
      <c r="F54" s="26">
        <v>-58447</v>
      </c>
      <c r="G54" s="26">
        <v>12507</v>
      </c>
      <c r="H54" s="26">
        <v>-13101</v>
      </c>
      <c r="I54" s="26">
        <v>-16288</v>
      </c>
      <c r="J54" s="26">
        <v>48215</v>
      </c>
      <c r="K54" s="69">
        <v>64503</v>
      </c>
      <c r="L54" s="25">
        <v>38</v>
      </c>
    </row>
    <row r="55" spans="1:12" ht="14.25" customHeight="1">
      <c r="A55" s="96">
        <v>39</v>
      </c>
      <c r="B55" s="35" t="s">
        <v>78</v>
      </c>
      <c r="C55" s="26">
        <v>44695</v>
      </c>
      <c r="D55" s="26">
        <v>-22301</v>
      </c>
      <c r="E55" s="26">
        <v>-66996</v>
      </c>
      <c r="F55" s="26">
        <v>-21236</v>
      </c>
      <c r="G55" s="26">
        <v>47567</v>
      </c>
      <c r="H55" s="26">
        <v>-25667</v>
      </c>
      <c r="I55" s="26">
        <v>-46140</v>
      </c>
      <c r="J55" s="26">
        <v>1939</v>
      </c>
      <c r="K55" s="69">
        <v>48079</v>
      </c>
      <c r="L55" s="25">
        <v>39</v>
      </c>
    </row>
    <row r="56" spans="1:12" ht="14.25" customHeight="1">
      <c r="A56" s="96">
        <v>40</v>
      </c>
      <c r="B56" s="35" t="s">
        <v>77</v>
      </c>
      <c r="C56" s="26">
        <v>-71854</v>
      </c>
      <c r="D56" s="26">
        <v>53634</v>
      </c>
      <c r="E56" s="26">
        <v>125488</v>
      </c>
      <c r="F56" s="26">
        <v>-37211</v>
      </c>
      <c r="G56" s="26">
        <v>-35060</v>
      </c>
      <c r="H56" s="26">
        <v>12566</v>
      </c>
      <c r="I56" s="26">
        <v>29853</v>
      </c>
      <c r="J56" s="26">
        <v>46276</v>
      </c>
      <c r="K56" s="69">
        <v>16423</v>
      </c>
      <c r="L56" s="25">
        <v>40</v>
      </c>
    </row>
    <row r="57" spans="1:12" ht="14.25" customHeight="1">
      <c r="A57" s="89">
        <v>41</v>
      </c>
      <c r="B57" s="33" t="s">
        <v>293</v>
      </c>
      <c r="C57" s="12">
        <v>13031</v>
      </c>
      <c r="D57" s="12">
        <v>4870</v>
      </c>
      <c r="E57" s="12">
        <v>-8161</v>
      </c>
      <c r="F57" s="12">
        <v>-12318</v>
      </c>
      <c r="G57" s="12">
        <v>-13487</v>
      </c>
      <c r="H57" s="12">
        <v>21836</v>
      </c>
      <c r="I57" s="12">
        <v>702</v>
      </c>
      <c r="J57" s="12">
        <v>-4181</v>
      </c>
      <c r="K57" s="68">
        <v>-4883</v>
      </c>
      <c r="L57" s="11">
        <v>41</v>
      </c>
    </row>
    <row r="58" spans="1:12" ht="14.25" customHeight="1">
      <c r="A58" s="96">
        <v>42</v>
      </c>
      <c r="B58" s="30" t="s">
        <v>80</v>
      </c>
      <c r="C58" s="26">
        <v>24433</v>
      </c>
      <c r="D58" s="26">
        <v>-2664</v>
      </c>
      <c r="E58" s="26">
        <v>-27097</v>
      </c>
      <c r="F58" s="26">
        <v>-6584</v>
      </c>
      <c r="G58" s="26">
        <v>-7784</v>
      </c>
      <c r="H58" s="26">
        <v>19549</v>
      </c>
      <c r="I58" s="26">
        <v>-3212</v>
      </c>
      <c r="J58" s="26">
        <v>-11217</v>
      </c>
      <c r="K58" s="69">
        <v>-8005</v>
      </c>
      <c r="L58" s="25">
        <v>42</v>
      </c>
    </row>
    <row r="59" spans="1:12" ht="14.25" customHeight="1">
      <c r="A59" s="96">
        <v>43</v>
      </c>
      <c r="B59" s="30" t="s">
        <v>79</v>
      </c>
      <c r="C59" s="26">
        <v>-11401</v>
      </c>
      <c r="D59" s="26">
        <v>7534</v>
      </c>
      <c r="E59" s="26">
        <v>18935</v>
      </c>
      <c r="F59" s="26">
        <v>-5735</v>
      </c>
      <c r="G59" s="26">
        <v>-5704</v>
      </c>
      <c r="H59" s="26">
        <v>2287</v>
      </c>
      <c r="I59" s="26">
        <v>3914</v>
      </c>
      <c r="J59" s="26">
        <v>7037</v>
      </c>
      <c r="K59" s="69">
        <v>3123</v>
      </c>
      <c r="L59" s="25">
        <v>43</v>
      </c>
    </row>
    <row r="60" spans="1:12" ht="14.25" customHeight="1">
      <c r="A60" s="96">
        <v>44</v>
      </c>
      <c r="B60" s="35" t="s">
        <v>78</v>
      </c>
      <c r="C60" s="26">
        <v>-240</v>
      </c>
      <c r="D60" s="26">
        <v>786</v>
      </c>
      <c r="E60" s="26">
        <v>1026</v>
      </c>
      <c r="F60" s="26">
        <v>12</v>
      </c>
      <c r="G60" s="26">
        <v>-43</v>
      </c>
      <c r="H60" s="26">
        <v>439</v>
      </c>
      <c r="I60" s="26">
        <v>-203</v>
      </c>
      <c r="J60" s="26">
        <v>593</v>
      </c>
      <c r="K60" s="69">
        <v>796</v>
      </c>
      <c r="L60" s="25">
        <v>44</v>
      </c>
    </row>
    <row r="61" spans="1:12" ht="14.25" customHeight="1">
      <c r="A61" s="96">
        <v>45</v>
      </c>
      <c r="B61" s="35" t="s">
        <v>77</v>
      </c>
      <c r="C61" s="26">
        <v>-11161</v>
      </c>
      <c r="D61" s="26">
        <v>6748</v>
      </c>
      <c r="E61" s="26">
        <v>17909</v>
      </c>
      <c r="F61" s="26">
        <v>-5746</v>
      </c>
      <c r="G61" s="26">
        <v>-5661</v>
      </c>
      <c r="H61" s="26">
        <v>1849</v>
      </c>
      <c r="I61" s="26">
        <v>4117</v>
      </c>
      <c r="J61" s="26">
        <v>6443</v>
      </c>
      <c r="K61" s="69">
        <v>2326</v>
      </c>
      <c r="L61" s="25">
        <v>45</v>
      </c>
    </row>
    <row r="62" spans="1:12" ht="14.25" customHeight="1">
      <c r="A62" s="89"/>
      <c r="B62" s="52" t="s">
        <v>298</v>
      </c>
      <c r="C62" s="12"/>
      <c r="D62" s="12"/>
      <c r="E62" s="12"/>
      <c r="F62" s="12"/>
      <c r="G62" s="12"/>
      <c r="H62" s="12"/>
      <c r="I62" s="12"/>
      <c r="J62" s="12"/>
      <c r="K62" s="68"/>
      <c r="L62" s="11"/>
    </row>
    <row r="63" spans="1:12" ht="14.25" customHeight="1">
      <c r="A63" s="89">
        <v>46</v>
      </c>
      <c r="B63" s="21" t="s">
        <v>297</v>
      </c>
      <c r="C63" s="12">
        <v>250936</v>
      </c>
      <c r="D63" s="12">
        <v>270924</v>
      </c>
      <c r="E63" s="12">
        <v>19988</v>
      </c>
      <c r="F63" s="12">
        <v>18109</v>
      </c>
      <c r="G63" s="12">
        <v>-21197</v>
      </c>
      <c r="H63" s="12">
        <v>11934</v>
      </c>
      <c r="I63" s="12">
        <v>218594</v>
      </c>
      <c r="J63" s="12">
        <v>61593</v>
      </c>
      <c r="K63" s="68">
        <v>-157001</v>
      </c>
      <c r="L63" s="11">
        <v>46</v>
      </c>
    </row>
    <row r="64" spans="1:12" ht="14.25" customHeight="1">
      <c r="A64" s="89">
        <v>47</v>
      </c>
      <c r="B64" s="33" t="s">
        <v>296</v>
      </c>
      <c r="C64" s="12">
        <v>23359</v>
      </c>
      <c r="D64" s="12">
        <v>57636</v>
      </c>
      <c r="E64" s="12">
        <v>34277</v>
      </c>
      <c r="F64" s="12">
        <v>7016</v>
      </c>
      <c r="G64" s="12">
        <v>-421</v>
      </c>
      <c r="H64" s="12">
        <v>12009</v>
      </c>
      <c r="I64" s="12">
        <v>25172</v>
      </c>
      <c r="J64" s="12">
        <v>20876</v>
      </c>
      <c r="K64" s="68">
        <v>-4296</v>
      </c>
      <c r="L64" s="11">
        <v>47</v>
      </c>
    </row>
    <row r="65" spans="1:12" ht="14.25" customHeight="1">
      <c r="A65" s="96">
        <v>48</v>
      </c>
      <c r="B65" s="30" t="s">
        <v>80</v>
      </c>
      <c r="C65" s="26">
        <v>-8616</v>
      </c>
      <c r="D65" s="26">
        <v>-5985</v>
      </c>
      <c r="E65" s="26">
        <v>2631</v>
      </c>
      <c r="F65" s="26">
        <v>-7351</v>
      </c>
      <c r="G65" s="26">
        <v>-4238</v>
      </c>
      <c r="H65" s="26">
        <v>-2114</v>
      </c>
      <c r="I65" s="26">
        <v>4973</v>
      </c>
      <c r="J65" s="26">
        <v>-4607</v>
      </c>
      <c r="K65" s="69">
        <v>-9580</v>
      </c>
      <c r="L65" s="25">
        <v>48</v>
      </c>
    </row>
    <row r="66" spans="1:12" ht="14.25" customHeight="1">
      <c r="A66" s="96">
        <v>49</v>
      </c>
      <c r="B66" s="30" t="s">
        <v>79</v>
      </c>
      <c r="C66" s="26">
        <v>31974</v>
      </c>
      <c r="D66" s="26">
        <v>63621</v>
      </c>
      <c r="E66" s="26">
        <v>31647</v>
      </c>
      <c r="F66" s="26">
        <v>14367</v>
      </c>
      <c r="G66" s="26">
        <v>3816</v>
      </c>
      <c r="H66" s="26">
        <v>14123</v>
      </c>
      <c r="I66" s="26">
        <v>20199</v>
      </c>
      <c r="J66" s="26">
        <v>25483</v>
      </c>
      <c r="K66" s="69">
        <v>5284</v>
      </c>
      <c r="L66" s="25">
        <v>49</v>
      </c>
    </row>
    <row r="67" spans="1:12" ht="14.25" customHeight="1">
      <c r="A67" s="96">
        <v>50</v>
      </c>
      <c r="B67" s="35" t="s">
        <v>78</v>
      </c>
      <c r="C67" s="26">
        <v>-3243</v>
      </c>
      <c r="D67" s="26">
        <v>26601</v>
      </c>
      <c r="E67" s="26">
        <v>29844</v>
      </c>
      <c r="F67" s="26">
        <v>7502</v>
      </c>
      <c r="G67" s="26">
        <v>19</v>
      </c>
      <c r="H67" s="26">
        <v>4255</v>
      </c>
      <c r="I67" s="26">
        <v>8406</v>
      </c>
      <c r="J67" s="26">
        <v>13921</v>
      </c>
      <c r="K67" s="69">
        <v>5515</v>
      </c>
      <c r="L67" s="25">
        <v>50</v>
      </c>
    </row>
    <row r="68" spans="1:12" ht="14.25" customHeight="1">
      <c r="A68" s="96">
        <v>51</v>
      </c>
      <c r="B68" s="35" t="s">
        <v>77</v>
      </c>
      <c r="C68" s="26">
        <v>35217</v>
      </c>
      <c r="D68" s="26">
        <v>37020</v>
      </c>
      <c r="E68" s="26">
        <v>1803</v>
      </c>
      <c r="F68" s="26">
        <v>6865</v>
      </c>
      <c r="G68" s="26">
        <v>3798</v>
      </c>
      <c r="H68" s="26">
        <v>9868</v>
      </c>
      <c r="I68" s="26">
        <v>11793</v>
      </c>
      <c r="J68" s="26">
        <v>11562</v>
      </c>
      <c r="K68" s="69">
        <v>-231</v>
      </c>
      <c r="L68" s="25">
        <v>51</v>
      </c>
    </row>
    <row r="69" spans="1:12" ht="14.25" customHeight="1">
      <c r="A69" s="89">
        <v>52</v>
      </c>
      <c r="B69" s="33" t="s">
        <v>295</v>
      </c>
      <c r="C69" s="12">
        <v>107479</v>
      </c>
      <c r="D69" s="12">
        <v>196081</v>
      </c>
      <c r="E69" s="12">
        <v>88602</v>
      </c>
      <c r="F69" s="12">
        <v>-36429</v>
      </c>
      <c r="G69" s="12">
        <v>6307</v>
      </c>
      <c r="H69" s="12">
        <v>51648</v>
      </c>
      <c r="I69" s="12">
        <v>122818</v>
      </c>
      <c r="J69" s="12">
        <v>15309</v>
      </c>
      <c r="K69" s="68">
        <v>-107509</v>
      </c>
      <c r="L69" s="11">
        <v>52</v>
      </c>
    </row>
    <row r="70" spans="1:12" ht="14.25" customHeight="1">
      <c r="A70" s="96">
        <v>53</v>
      </c>
      <c r="B70" s="30" t="s">
        <v>80</v>
      </c>
      <c r="C70" s="26">
        <v>-49659</v>
      </c>
      <c r="D70" s="26">
        <v>-36805</v>
      </c>
      <c r="E70" s="26">
        <v>12854</v>
      </c>
      <c r="F70" s="26">
        <v>-42218</v>
      </c>
      <c r="G70" s="26">
        <v>-26469</v>
      </c>
      <c r="H70" s="26">
        <v>-13725</v>
      </c>
      <c r="I70" s="26">
        <v>35714</v>
      </c>
      <c r="J70" s="26">
        <v>-32325</v>
      </c>
      <c r="K70" s="69">
        <v>-68039</v>
      </c>
      <c r="L70" s="25">
        <v>53</v>
      </c>
    </row>
    <row r="71" spans="1:12" ht="14.25" customHeight="1">
      <c r="A71" s="96">
        <v>54</v>
      </c>
      <c r="B71" s="30" t="s">
        <v>79</v>
      </c>
      <c r="C71" s="26">
        <v>157138</v>
      </c>
      <c r="D71" s="26">
        <v>232887</v>
      </c>
      <c r="E71" s="26">
        <v>75749</v>
      </c>
      <c r="F71" s="26">
        <v>5789</v>
      </c>
      <c r="G71" s="26">
        <v>32776</v>
      </c>
      <c r="H71" s="26">
        <v>65373</v>
      </c>
      <c r="I71" s="26">
        <v>87104</v>
      </c>
      <c r="J71" s="26">
        <v>47633</v>
      </c>
      <c r="K71" s="69">
        <v>-39471</v>
      </c>
      <c r="L71" s="25">
        <v>54</v>
      </c>
    </row>
    <row r="72" spans="1:12" ht="14.25" customHeight="1">
      <c r="A72" s="96">
        <v>55</v>
      </c>
      <c r="B72" s="35" t="s">
        <v>277</v>
      </c>
      <c r="C72" s="26">
        <v>22070</v>
      </c>
      <c r="D72" s="26">
        <v>78295</v>
      </c>
      <c r="E72" s="26">
        <v>56225</v>
      </c>
      <c r="F72" s="26">
        <v>-18445</v>
      </c>
      <c r="G72" s="26">
        <v>19035</v>
      </c>
      <c r="H72" s="26">
        <v>24939</v>
      </c>
      <c r="I72" s="26">
        <v>32130</v>
      </c>
      <c r="J72" s="26">
        <v>2191</v>
      </c>
      <c r="K72" s="69">
        <v>-29939</v>
      </c>
      <c r="L72" s="25">
        <v>55</v>
      </c>
    </row>
    <row r="73" spans="1:12" ht="14.25" customHeight="1">
      <c r="A73" s="96">
        <v>56</v>
      </c>
      <c r="B73" s="55" t="s">
        <v>78</v>
      </c>
      <c r="C73" s="26">
        <v>-271</v>
      </c>
      <c r="D73" s="26">
        <v>-18338</v>
      </c>
      <c r="E73" s="26">
        <v>-18067</v>
      </c>
      <c r="F73" s="26">
        <v>-1119</v>
      </c>
      <c r="G73" s="26">
        <v>-7243</v>
      </c>
      <c r="H73" s="26">
        <v>-1132</v>
      </c>
      <c r="I73" s="26">
        <v>-6931</v>
      </c>
      <c r="J73" s="26">
        <v>-3032</v>
      </c>
      <c r="K73" s="69">
        <v>3899</v>
      </c>
      <c r="L73" s="25">
        <v>56</v>
      </c>
    </row>
    <row r="74" spans="1:12" ht="14.25" customHeight="1">
      <c r="A74" s="96">
        <v>57</v>
      </c>
      <c r="B74" s="55" t="s">
        <v>77</v>
      </c>
      <c r="C74" s="26">
        <v>22342</v>
      </c>
      <c r="D74" s="26">
        <v>96633</v>
      </c>
      <c r="E74" s="26">
        <v>74291</v>
      </c>
      <c r="F74" s="26">
        <v>-17327</v>
      </c>
      <c r="G74" s="26">
        <v>26278</v>
      </c>
      <c r="H74" s="26">
        <v>26071</v>
      </c>
      <c r="I74" s="26">
        <v>39061</v>
      </c>
      <c r="J74" s="26">
        <v>5223</v>
      </c>
      <c r="K74" s="69">
        <v>-33838</v>
      </c>
      <c r="L74" s="25">
        <v>57</v>
      </c>
    </row>
    <row r="75" spans="1:12" ht="14.25" customHeight="1">
      <c r="A75" s="96">
        <v>58</v>
      </c>
      <c r="B75" s="35" t="s">
        <v>294</v>
      </c>
      <c r="C75" s="26">
        <v>135068</v>
      </c>
      <c r="D75" s="26">
        <v>154592</v>
      </c>
      <c r="E75" s="26">
        <v>19524</v>
      </c>
      <c r="F75" s="26">
        <v>24234</v>
      </c>
      <c r="G75" s="26">
        <v>13741</v>
      </c>
      <c r="H75" s="26">
        <v>40434</v>
      </c>
      <c r="I75" s="26">
        <v>54974</v>
      </c>
      <c r="J75" s="26">
        <v>45443</v>
      </c>
      <c r="K75" s="69">
        <v>-9531</v>
      </c>
      <c r="L75" s="25">
        <v>58</v>
      </c>
    </row>
    <row r="76" spans="1:12" ht="14.25" customHeight="1">
      <c r="A76" s="96">
        <v>59</v>
      </c>
      <c r="B76" s="55" t="s">
        <v>78</v>
      </c>
      <c r="C76" s="26">
        <v>-2982</v>
      </c>
      <c r="D76" s="26">
        <v>28991</v>
      </c>
      <c r="E76" s="26">
        <v>31973</v>
      </c>
      <c r="F76" s="26">
        <v>1402</v>
      </c>
      <c r="G76" s="26">
        <v>-791</v>
      </c>
      <c r="H76" s="26">
        <v>8940</v>
      </c>
      <c r="I76" s="26">
        <v>13767</v>
      </c>
      <c r="J76" s="26">
        <v>7076</v>
      </c>
      <c r="K76" s="69">
        <v>-6691</v>
      </c>
      <c r="L76" s="25">
        <v>59</v>
      </c>
    </row>
    <row r="77" spans="1:12" ht="14.25" customHeight="1">
      <c r="A77" s="96">
        <v>60</v>
      </c>
      <c r="B77" s="55" t="s">
        <v>77</v>
      </c>
      <c r="C77" s="26">
        <v>138049</v>
      </c>
      <c r="D77" s="26">
        <v>125601</v>
      </c>
      <c r="E77" s="26">
        <v>-12448</v>
      </c>
      <c r="F77" s="26">
        <v>22833</v>
      </c>
      <c r="G77" s="26">
        <v>14532</v>
      </c>
      <c r="H77" s="26">
        <v>31494</v>
      </c>
      <c r="I77" s="26">
        <v>41207</v>
      </c>
      <c r="J77" s="26">
        <v>38367</v>
      </c>
      <c r="K77" s="69">
        <v>-2840</v>
      </c>
      <c r="L77" s="25">
        <v>60</v>
      </c>
    </row>
    <row r="78" spans="1:12" ht="14.25" customHeight="1">
      <c r="A78" s="89">
        <v>61</v>
      </c>
      <c r="B78" s="33" t="s">
        <v>293</v>
      </c>
      <c r="C78" s="12">
        <v>64878</v>
      </c>
      <c r="D78" s="12">
        <v>108799</v>
      </c>
      <c r="E78" s="12">
        <v>43921</v>
      </c>
      <c r="F78" s="12">
        <v>-72207</v>
      </c>
      <c r="G78" s="12">
        <v>-46832</v>
      </c>
      <c r="H78" s="12">
        <v>15962</v>
      </c>
      <c r="I78" s="12">
        <v>147718</v>
      </c>
      <c r="J78" s="12">
        <v>-8048</v>
      </c>
      <c r="K78" s="68">
        <v>-155766</v>
      </c>
      <c r="L78" s="11">
        <v>61</v>
      </c>
    </row>
    <row r="79" spans="1:12" ht="14.25" customHeight="1">
      <c r="A79" s="96">
        <v>62</v>
      </c>
      <c r="B79" s="30" t="s">
        <v>80</v>
      </c>
      <c r="C79" s="26">
        <v>-119992</v>
      </c>
      <c r="D79" s="26">
        <v>-87394</v>
      </c>
      <c r="E79" s="26">
        <v>32598</v>
      </c>
      <c r="F79" s="26">
        <v>-103895</v>
      </c>
      <c r="G79" s="26">
        <v>-64953</v>
      </c>
      <c r="H79" s="26">
        <v>-32643</v>
      </c>
      <c r="I79" s="26">
        <v>80912</v>
      </c>
      <c r="J79" s="26">
        <v>-70710</v>
      </c>
      <c r="K79" s="69">
        <v>-151622</v>
      </c>
      <c r="L79" s="25">
        <v>62</v>
      </c>
    </row>
    <row r="80" spans="1:12" ht="14.25" customHeight="1">
      <c r="A80" s="96">
        <v>63</v>
      </c>
      <c r="B80" s="30" t="s">
        <v>79</v>
      </c>
      <c r="C80" s="26">
        <v>184870</v>
      </c>
      <c r="D80" s="26">
        <v>196193</v>
      </c>
      <c r="E80" s="26">
        <v>11323</v>
      </c>
      <c r="F80" s="26">
        <v>31687</v>
      </c>
      <c r="G80" s="26">
        <v>18121</v>
      </c>
      <c r="H80" s="26">
        <v>48605</v>
      </c>
      <c r="I80" s="26">
        <v>66806</v>
      </c>
      <c r="J80" s="26">
        <v>62662</v>
      </c>
      <c r="K80" s="69">
        <v>-4144</v>
      </c>
      <c r="L80" s="25">
        <v>63</v>
      </c>
    </row>
    <row r="81" spans="1:12" ht="14.25" customHeight="1">
      <c r="A81" s="96">
        <v>64</v>
      </c>
      <c r="B81" s="35" t="s">
        <v>78</v>
      </c>
      <c r="C81" s="26">
        <v>-790</v>
      </c>
      <c r="D81" s="26">
        <v>4674</v>
      </c>
      <c r="E81" s="26">
        <v>5464</v>
      </c>
      <c r="F81" s="26">
        <v>611</v>
      </c>
      <c r="G81" s="26">
        <v>-2666</v>
      </c>
      <c r="H81" s="26">
        <v>1590</v>
      </c>
      <c r="I81" s="26">
        <v>3389</v>
      </c>
      <c r="J81" s="26">
        <v>2360</v>
      </c>
      <c r="K81" s="69">
        <v>-1029</v>
      </c>
      <c r="L81" s="25">
        <v>64</v>
      </c>
    </row>
    <row r="82" spans="1:12" ht="14.25" customHeight="1">
      <c r="A82" s="96">
        <v>65</v>
      </c>
      <c r="B82" s="35" t="s">
        <v>77</v>
      </c>
      <c r="C82" s="26">
        <v>185660</v>
      </c>
      <c r="D82" s="26">
        <v>191519</v>
      </c>
      <c r="E82" s="26">
        <v>5859</v>
      </c>
      <c r="F82" s="26">
        <v>31077</v>
      </c>
      <c r="G82" s="26">
        <v>20786</v>
      </c>
      <c r="H82" s="26">
        <v>47014</v>
      </c>
      <c r="I82" s="26">
        <v>63416</v>
      </c>
      <c r="J82" s="26">
        <v>60302</v>
      </c>
      <c r="K82" s="69">
        <v>-3114</v>
      </c>
      <c r="L82" s="25">
        <v>65</v>
      </c>
    </row>
    <row r="83" spans="1:12" ht="14.25" customHeight="1">
      <c r="A83" s="89">
        <v>66</v>
      </c>
      <c r="B83" s="33" t="s">
        <v>292</v>
      </c>
      <c r="C83" s="12">
        <v>55220</v>
      </c>
      <c r="D83" s="12">
        <v>-91592</v>
      </c>
      <c r="E83" s="12">
        <v>-146812</v>
      </c>
      <c r="F83" s="12">
        <v>119729</v>
      </c>
      <c r="G83" s="12">
        <v>19750</v>
      </c>
      <c r="H83" s="12">
        <v>-67684</v>
      </c>
      <c r="I83" s="12">
        <v>-77114</v>
      </c>
      <c r="J83" s="12">
        <v>33456</v>
      </c>
      <c r="K83" s="68">
        <v>110570</v>
      </c>
      <c r="L83" s="11">
        <v>66</v>
      </c>
    </row>
    <row r="84" spans="1:12" ht="14.25" customHeight="1">
      <c r="A84" s="96">
        <v>67</v>
      </c>
      <c r="B84" s="30" t="s">
        <v>79</v>
      </c>
      <c r="C84" s="26">
        <v>55220</v>
      </c>
      <c r="D84" s="26">
        <v>-91592</v>
      </c>
      <c r="E84" s="26">
        <v>-146812</v>
      </c>
      <c r="F84" s="26">
        <v>119729</v>
      </c>
      <c r="G84" s="26">
        <v>19750</v>
      </c>
      <c r="H84" s="26">
        <v>-67684</v>
      </c>
      <c r="I84" s="26">
        <v>-77114</v>
      </c>
      <c r="J84" s="26">
        <v>33456</v>
      </c>
      <c r="K84" s="69">
        <v>110570</v>
      </c>
      <c r="L84" s="25">
        <v>67</v>
      </c>
    </row>
    <row r="85" spans="1:12" ht="14.25" customHeight="1">
      <c r="A85" s="96">
        <v>68</v>
      </c>
      <c r="B85" s="35" t="s">
        <v>291</v>
      </c>
      <c r="C85" s="26">
        <v>48309</v>
      </c>
      <c r="D85" s="26">
        <v>-98798</v>
      </c>
      <c r="E85" s="26">
        <v>-147107</v>
      </c>
      <c r="F85" s="26">
        <v>118628</v>
      </c>
      <c r="G85" s="26">
        <v>19036</v>
      </c>
      <c r="H85" s="26">
        <v>-69344</v>
      </c>
      <c r="I85" s="26">
        <v>-79351</v>
      </c>
      <c r="J85" s="26">
        <v>30861</v>
      </c>
      <c r="K85" s="69">
        <v>110212</v>
      </c>
      <c r="L85" s="25">
        <v>68</v>
      </c>
    </row>
    <row r="86" spans="1:12" ht="14.25" customHeight="1">
      <c r="A86" s="96">
        <v>69</v>
      </c>
      <c r="B86" s="55" t="s">
        <v>78</v>
      </c>
      <c r="C86" s="26">
        <v>53069</v>
      </c>
      <c r="D86" s="26">
        <v>-54755</v>
      </c>
      <c r="E86" s="26">
        <v>-107824</v>
      </c>
      <c r="F86" s="26">
        <v>57561</v>
      </c>
      <c r="G86" s="26">
        <v>217</v>
      </c>
      <c r="H86" s="26">
        <v>-40925</v>
      </c>
      <c r="I86" s="26">
        <v>11607</v>
      </c>
      <c r="J86" s="26">
        <v>-25654</v>
      </c>
      <c r="K86" s="69">
        <v>-37261</v>
      </c>
      <c r="L86" s="25">
        <v>69</v>
      </c>
    </row>
    <row r="87" spans="1:12" ht="14.25" customHeight="1">
      <c r="A87" s="96">
        <v>70</v>
      </c>
      <c r="B87" s="55" t="s">
        <v>77</v>
      </c>
      <c r="C87" s="26">
        <v>-4760</v>
      </c>
      <c r="D87" s="26">
        <v>-44043</v>
      </c>
      <c r="E87" s="26">
        <v>-39283</v>
      </c>
      <c r="F87" s="26">
        <v>61067</v>
      </c>
      <c r="G87" s="26">
        <v>18819</v>
      </c>
      <c r="H87" s="26">
        <v>-28419</v>
      </c>
      <c r="I87" s="26">
        <v>-90958</v>
      </c>
      <c r="J87" s="26">
        <v>56515</v>
      </c>
      <c r="K87" s="69">
        <v>147473</v>
      </c>
      <c r="L87" s="25">
        <v>70</v>
      </c>
    </row>
    <row r="88" spans="1:12" ht="14.25" customHeight="1">
      <c r="A88" s="96">
        <v>71</v>
      </c>
      <c r="B88" s="35" t="s">
        <v>290</v>
      </c>
      <c r="C88" s="26">
        <v>6911</v>
      </c>
      <c r="D88" s="26">
        <v>7206</v>
      </c>
      <c r="E88" s="26">
        <v>295</v>
      </c>
      <c r="F88" s="26">
        <v>1101</v>
      </c>
      <c r="G88" s="26">
        <v>714</v>
      </c>
      <c r="H88" s="26">
        <v>1660</v>
      </c>
      <c r="I88" s="26">
        <v>2237</v>
      </c>
      <c r="J88" s="26">
        <v>2595</v>
      </c>
      <c r="K88" s="69">
        <v>358</v>
      </c>
      <c r="L88" s="25">
        <v>71</v>
      </c>
    </row>
    <row r="89" spans="1:12" ht="14.25" customHeight="1">
      <c r="A89" s="67" t="s">
        <v>14</v>
      </c>
      <c r="B89" s="67"/>
      <c r="C89" s="67"/>
      <c r="D89" s="67"/>
      <c r="E89" s="67"/>
      <c r="F89" s="67"/>
      <c r="G89" s="67"/>
      <c r="H89" s="67"/>
      <c r="I89" s="67"/>
      <c r="J89" s="67"/>
      <c r="K89" s="67"/>
      <c r="L89" s="67"/>
    </row>
    <row r="90" spans="1:12" ht="29.25" customHeight="1">
      <c r="A90" s="150" t="s">
        <v>446</v>
      </c>
      <c r="B90" s="150"/>
      <c r="C90" s="150"/>
      <c r="D90" s="150"/>
      <c r="E90" s="150"/>
      <c r="F90" s="150"/>
      <c r="G90" s="150"/>
      <c r="H90" s="150"/>
      <c r="I90" s="150"/>
      <c r="J90" s="150"/>
      <c r="K90" s="150"/>
      <c r="L90" s="150"/>
    </row>
    <row r="91" spans="1:12" ht="16.5">
      <c r="A91" s="95"/>
      <c r="B91" s="95"/>
      <c r="C91" s="95"/>
      <c r="D91" s="95"/>
      <c r="E91" s="95"/>
      <c r="F91" s="95"/>
      <c r="G91" s="95"/>
      <c r="H91" s="95"/>
      <c r="I91" s="95"/>
      <c r="J91" s="95"/>
      <c r="K91" s="95"/>
      <c r="L91" s="95"/>
    </row>
    <row r="92" spans="1:12" ht="16.5">
      <c r="A92" s="95"/>
      <c r="B92" s="95"/>
      <c r="C92" s="95"/>
      <c r="D92" s="95"/>
      <c r="E92" s="95"/>
      <c r="F92" s="95"/>
      <c r="G92" s="95"/>
      <c r="H92" s="95"/>
      <c r="I92" s="95"/>
      <c r="J92" s="95"/>
      <c r="K92" s="95"/>
      <c r="L92" s="95"/>
    </row>
    <row r="93" spans="1:12" ht="16.5">
      <c r="A93" s="95"/>
      <c r="B93" s="95"/>
      <c r="C93" s="95"/>
      <c r="D93" s="95"/>
      <c r="E93" s="95"/>
      <c r="F93" s="95"/>
      <c r="G93" s="95"/>
      <c r="H93" s="95"/>
      <c r="I93" s="95"/>
      <c r="J93" s="95"/>
      <c r="K93" s="95"/>
      <c r="L93" s="95"/>
    </row>
    <row r="94" spans="1:12" ht="16.5">
      <c r="A94" s="95"/>
      <c r="B94" s="95"/>
      <c r="C94" s="95"/>
      <c r="D94" s="95"/>
      <c r="E94" s="95"/>
      <c r="F94" s="95"/>
      <c r="G94" s="95"/>
      <c r="H94" s="95"/>
      <c r="I94" s="95"/>
      <c r="J94" s="95"/>
      <c r="K94" s="95"/>
      <c r="L94" s="95"/>
    </row>
    <row r="95" spans="1:12" ht="16.5">
      <c r="A95" s="95"/>
      <c r="B95" s="95"/>
      <c r="C95" s="95"/>
      <c r="D95" s="95"/>
      <c r="E95" s="95"/>
      <c r="F95" s="95"/>
      <c r="G95" s="95"/>
      <c r="H95" s="95"/>
      <c r="I95" s="95"/>
      <c r="J95" s="95"/>
      <c r="K95" s="95"/>
      <c r="L95" s="95"/>
    </row>
    <row r="96" spans="1:12" ht="16.5">
      <c r="A96" s="95"/>
      <c r="B96" s="95"/>
      <c r="C96" s="95"/>
      <c r="D96" s="95"/>
      <c r="E96" s="95"/>
      <c r="F96" s="95"/>
      <c r="G96" s="95"/>
      <c r="H96" s="95"/>
      <c r="I96" s="95"/>
      <c r="J96" s="95"/>
      <c r="K96" s="95"/>
      <c r="L96" s="95"/>
    </row>
    <row r="97" spans="1:12" ht="16.5">
      <c r="A97" s="95"/>
      <c r="B97" s="95"/>
      <c r="C97" s="95"/>
      <c r="D97" s="95"/>
      <c r="E97" s="95"/>
      <c r="F97" s="95"/>
      <c r="G97" s="95"/>
      <c r="H97" s="95"/>
      <c r="I97" s="95"/>
      <c r="J97" s="95"/>
      <c r="K97" s="95"/>
      <c r="L97" s="95"/>
    </row>
    <row r="98" spans="1:12" ht="16.5">
      <c r="A98" s="95"/>
      <c r="B98" s="95"/>
      <c r="C98" s="95"/>
      <c r="D98" s="95"/>
      <c r="E98" s="95"/>
      <c r="F98" s="95"/>
      <c r="G98" s="95"/>
      <c r="H98" s="95"/>
      <c r="I98" s="95"/>
      <c r="J98" s="95"/>
      <c r="K98" s="95"/>
      <c r="L98" s="95"/>
    </row>
    <row r="135" spans="1:12" ht="46.5" customHeight="1">
      <c r="A135"/>
      <c r="B135"/>
      <c r="C135"/>
      <c r="D135"/>
      <c r="E135"/>
      <c r="F135"/>
      <c r="G135"/>
      <c r="H135"/>
      <c r="I135"/>
      <c r="J135"/>
      <c r="K135"/>
      <c r="L135"/>
    </row>
  </sheetData>
  <sheetProtection/>
  <mergeCells count="23">
    <mergeCell ref="K42:K44"/>
    <mergeCell ref="L42:L44"/>
    <mergeCell ref="G43:J43"/>
    <mergeCell ref="F4:J4"/>
    <mergeCell ref="A90:L90"/>
    <mergeCell ref="A40:L40"/>
    <mergeCell ref="A41:L41"/>
    <mergeCell ref="A42:A44"/>
    <mergeCell ref="B42:B44"/>
    <mergeCell ref="C42:C44"/>
    <mergeCell ref="A2:L2"/>
    <mergeCell ref="A3:L3"/>
    <mergeCell ref="A4:A6"/>
    <mergeCell ref="B4:B6"/>
    <mergeCell ref="C4:C6"/>
    <mergeCell ref="L4:L6"/>
    <mergeCell ref="K4:K6"/>
    <mergeCell ref="G5:J5"/>
    <mergeCell ref="D4:D6"/>
    <mergeCell ref="E4:E6"/>
    <mergeCell ref="D42:D44"/>
    <mergeCell ref="E42:E44"/>
    <mergeCell ref="F42:J42"/>
  </mergeCells>
  <conditionalFormatting sqref="A8:L38">
    <cfRule type="expression" priority="2" dxfId="0">
      <formula>MOD(ROW(),2)</formula>
    </cfRule>
  </conditionalFormatting>
  <conditionalFormatting sqref="A62 C62:L62 A46:L61 A63:L88">
    <cfRule type="expression" priority="1" dxfId="0">
      <formula>MOD(ROW(),2)</formula>
    </cfRule>
  </conditionalFormatting>
  <printOptions horizontalCentered="1"/>
  <pageMargins left="0.5" right="0.5" top="0.75" bottom="0.75" header="0" footer="0"/>
  <pageSetup firstPageNumber="9" useFirstPageNumber="1" horizontalDpi="600" verticalDpi="600" orientation="portrait" scale="54" r:id="rId1"/>
  <rowBreaks count="1" manualBreakCount="1">
    <brk id="38" max="255"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4" customWidth="1"/>
    <col min="2" max="2" width="76.28125" style="64" customWidth="1"/>
    <col min="3" max="11" width="9.8515625" style="64" customWidth="1"/>
    <col min="12" max="12" width="4.7109375" style="64" customWidth="1"/>
  </cols>
  <sheetData>
    <row r="1" spans="1:12" ht="14.25" customHeight="1">
      <c r="A1" s="78" t="s">
        <v>373</v>
      </c>
      <c r="B1" s="77"/>
      <c r="C1" s="77"/>
      <c r="D1" s="77"/>
      <c r="E1" s="77"/>
      <c r="F1" s="77"/>
      <c r="G1" s="77"/>
      <c r="H1" s="77"/>
      <c r="I1" s="65"/>
      <c r="J1" s="65"/>
      <c r="L1" s="46" t="s">
        <v>2</v>
      </c>
    </row>
    <row r="2" spans="1:12" ht="19.5">
      <c r="A2" s="122" t="s">
        <v>482</v>
      </c>
      <c r="B2" s="122"/>
      <c r="C2" s="122"/>
      <c r="D2" s="122"/>
      <c r="E2" s="122"/>
      <c r="F2" s="122"/>
      <c r="G2" s="122"/>
      <c r="H2" s="122"/>
      <c r="I2" s="122"/>
      <c r="J2" s="122"/>
      <c r="K2" s="122"/>
      <c r="L2" s="122"/>
    </row>
    <row r="3" spans="1:12" ht="14.25" customHeight="1">
      <c r="A3" s="123" t="s">
        <v>372</v>
      </c>
      <c r="B3" s="123"/>
      <c r="C3" s="123"/>
      <c r="D3" s="123"/>
      <c r="E3" s="123"/>
      <c r="F3" s="123"/>
      <c r="G3" s="123"/>
      <c r="H3" s="123"/>
      <c r="I3" s="123"/>
      <c r="J3" s="123"/>
      <c r="K3" s="123"/>
      <c r="L3" s="123"/>
    </row>
    <row r="4" spans="1:12" ht="15" customHeight="1">
      <c r="A4" s="142" t="s">
        <v>61</v>
      </c>
      <c r="B4" s="142"/>
      <c r="C4" s="127">
        <v>2015</v>
      </c>
      <c r="D4" s="127" t="s">
        <v>4</v>
      </c>
      <c r="E4" s="130" t="s">
        <v>3</v>
      </c>
      <c r="F4" s="118" t="s">
        <v>6</v>
      </c>
      <c r="G4" s="119"/>
      <c r="H4" s="119"/>
      <c r="I4" s="119"/>
      <c r="J4" s="120"/>
      <c r="K4" s="130" t="s">
        <v>11</v>
      </c>
      <c r="L4" s="136" t="s">
        <v>61</v>
      </c>
    </row>
    <row r="5" spans="1:12" ht="16.5">
      <c r="A5" s="143"/>
      <c r="B5" s="143"/>
      <c r="C5" s="128"/>
      <c r="D5" s="128"/>
      <c r="E5" s="131"/>
      <c r="F5" s="3">
        <v>2015</v>
      </c>
      <c r="G5" s="118">
        <v>2016</v>
      </c>
      <c r="H5" s="133"/>
      <c r="I5" s="133"/>
      <c r="J5" s="134"/>
      <c r="K5" s="131"/>
      <c r="L5" s="137"/>
    </row>
    <row r="6" spans="1:12" ht="16.5">
      <c r="A6" s="144"/>
      <c r="B6" s="144"/>
      <c r="C6" s="129"/>
      <c r="D6" s="129"/>
      <c r="E6" s="132"/>
      <c r="F6" s="2" t="s">
        <v>0</v>
      </c>
      <c r="G6" s="4" t="s">
        <v>479</v>
      </c>
      <c r="H6" s="4" t="s">
        <v>480</v>
      </c>
      <c r="I6" s="4" t="s">
        <v>10</v>
      </c>
      <c r="J6" s="3" t="s">
        <v>7</v>
      </c>
      <c r="K6" s="132"/>
      <c r="L6" s="138"/>
    </row>
    <row r="7" spans="1:12" s="1" customFormat="1" ht="14.25" customHeight="1">
      <c r="A7" s="89"/>
      <c r="B7" s="52" t="s">
        <v>289</v>
      </c>
      <c r="C7" s="12"/>
      <c r="D7" s="12"/>
      <c r="E7" s="12"/>
      <c r="F7" s="12"/>
      <c r="G7" s="12"/>
      <c r="H7" s="12"/>
      <c r="I7" s="12"/>
      <c r="J7" s="12"/>
      <c r="K7" s="68"/>
      <c r="L7" s="11"/>
    </row>
    <row r="8" spans="1:12" s="1" customFormat="1" ht="14.25" customHeight="1">
      <c r="A8" s="14">
        <v>1</v>
      </c>
      <c r="B8" s="21" t="s">
        <v>466</v>
      </c>
      <c r="C8" s="12">
        <v>-270924</v>
      </c>
      <c r="D8" s="12">
        <v>-39344</v>
      </c>
      <c r="E8" s="12">
        <v>231580</v>
      </c>
      <c r="F8" s="12">
        <v>-125134</v>
      </c>
      <c r="G8" s="12">
        <v>50968</v>
      </c>
      <c r="H8" s="12">
        <v>70566</v>
      </c>
      <c r="I8" s="12">
        <v>-32694</v>
      </c>
      <c r="J8" s="12">
        <v>-128184</v>
      </c>
      <c r="K8" s="68">
        <v>-95490</v>
      </c>
      <c r="L8" s="11">
        <v>1</v>
      </c>
    </row>
    <row r="9" spans="1:12" ht="14.25" customHeight="1">
      <c r="A9" s="28"/>
      <c r="B9" s="97" t="s">
        <v>309</v>
      </c>
      <c r="C9" s="26"/>
      <c r="D9" s="26"/>
      <c r="E9" s="26"/>
      <c r="F9" s="26"/>
      <c r="G9" s="26"/>
      <c r="H9" s="26"/>
      <c r="I9" s="26"/>
      <c r="J9" s="26"/>
      <c r="K9" s="69"/>
      <c r="L9" s="25"/>
    </row>
    <row r="10" spans="1:12" ht="14.25" customHeight="1">
      <c r="A10" s="28">
        <v>2</v>
      </c>
      <c r="B10" s="30" t="s">
        <v>75</v>
      </c>
      <c r="C10" s="26">
        <v>-194429</v>
      </c>
      <c r="D10" s="26">
        <v>-100673</v>
      </c>
      <c r="E10" s="26">
        <v>93756</v>
      </c>
      <c r="F10" s="26">
        <v>-50368</v>
      </c>
      <c r="G10" s="26">
        <v>72116</v>
      </c>
      <c r="H10" s="26">
        <v>-25267</v>
      </c>
      <c r="I10" s="26">
        <v>-88661</v>
      </c>
      <c r="J10" s="26">
        <v>-58861</v>
      </c>
      <c r="K10" s="69">
        <v>29800</v>
      </c>
      <c r="L10" s="25">
        <v>2</v>
      </c>
    </row>
    <row r="11" spans="1:12" ht="14.25" customHeight="1">
      <c r="A11" s="28">
        <v>3</v>
      </c>
      <c r="B11" s="35" t="s">
        <v>307</v>
      </c>
      <c r="C11" s="26" t="s">
        <v>25</v>
      </c>
      <c r="D11" s="26" t="s">
        <v>25</v>
      </c>
      <c r="E11" s="26" t="s">
        <v>25</v>
      </c>
      <c r="F11" s="26" t="s">
        <v>25</v>
      </c>
      <c r="G11" s="26" t="s">
        <v>25</v>
      </c>
      <c r="H11" s="26" t="s">
        <v>25</v>
      </c>
      <c r="I11" s="26" t="s">
        <v>25</v>
      </c>
      <c r="J11" s="26" t="s">
        <v>25</v>
      </c>
      <c r="K11" s="69" t="s">
        <v>25</v>
      </c>
      <c r="L11" s="25">
        <v>3</v>
      </c>
    </row>
    <row r="12" spans="1:12" ht="14.25" customHeight="1">
      <c r="A12" s="28">
        <v>4</v>
      </c>
      <c r="B12" s="35" t="s">
        <v>302</v>
      </c>
      <c r="C12" s="26">
        <v>-194429</v>
      </c>
      <c r="D12" s="26">
        <v>-100673</v>
      </c>
      <c r="E12" s="26">
        <v>93756</v>
      </c>
      <c r="F12" s="26">
        <v>-50368</v>
      </c>
      <c r="G12" s="26">
        <v>72116</v>
      </c>
      <c r="H12" s="26">
        <v>-25267</v>
      </c>
      <c r="I12" s="26">
        <v>-88661</v>
      </c>
      <c r="J12" s="26">
        <v>-58861</v>
      </c>
      <c r="K12" s="69">
        <v>29800</v>
      </c>
      <c r="L12" s="25">
        <v>4</v>
      </c>
    </row>
    <row r="13" spans="1:12" ht="14.25" customHeight="1">
      <c r="A13" s="28">
        <v>5</v>
      </c>
      <c r="B13" s="55" t="s">
        <v>78</v>
      </c>
      <c r="C13" s="26" t="s">
        <v>25</v>
      </c>
      <c r="D13" s="26" t="s">
        <v>25</v>
      </c>
      <c r="E13" s="26" t="s">
        <v>25</v>
      </c>
      <c r="F13" s="26" t="s">
        <v>25</v>
      </c>
      <c r="G13" s="26" t="s">
        <v>25</v>
      </c>
      <c r="H13" s="26" t="s">
        <v>25</v>
      </c>
      <c r="I13" s="26" t="s">
        <v>25</v>
      </c>
      <c r="J13" s="26" t="s">
        <v>25</v>
      </c>
      <c r="K13" s="69" t="s">
        <v>25</v>
      </c>
      <c r="L13" s="25">
        <v>5</v>
      </c>
    </row>
    <row r="14" spans="1:12" ht="14.25" customHeight="1">
      <c r="A14" s="28">
        <v>6</v>
      </c>
      <c r="B14" s="55" t="s">
        <v>77</v>
      </c>
      <c r="C14" s="26" t="s">
        <v>25</v>
      </c>
      <c r="D14" s="26" t="s">
        <v>25</v>
      </c>
      <c r="E14" s="26" t="s">
        <v>25</v>
      </c>
      <c r="F14" s="26" t="s">
        <v>25</v>
      </c>
      <c r="G14" s="26" t="s">
        <v>25</v>
      </c>
      <c r="H14" s="26" t="s">
        <v>25</v>
      </c>
      <c r="I14" s="26" t="s">
        <v>25</v>
      </c>
      <c r="J14" s="26" t="s">
        <v>25</v>
      </c>
      <c r="K14" s="69" t="s">
        <v>25</v>
      </c>
      <c r="L14" s="25">
        <v>6</v>
      </c>
    </row>
    <row r="15" spans="1:12" ht="14.25" customHeight="1">
      <c r="A15" s="28">
        <v>7</v>
      </c>
      <c r="B15" s="30" t="s">
        <v>74</v>
      </c>
      <c r="C15" s="26">
        <v>-74774</v>
      </c>
      <c r="D15" s="26">
        <v>60543</v>
      </c>
      <c r="E15" s="26">
        <v>135317</v>
      </c>
      <c r="F15" s="26">
        <v>-73938</v>
      </c>
      <c r="G15" s="26">
        <v>-24242</v>
      </c>
      <c r="H15" s="26">
        <v>98186</v>
      </c>
      <c r="I15" s="26">
        <v>53959</v>
      </c>
      <c r="J15" s="26">
        <v>-67360</v>
      </c>
      <c r="K15" s="69">
        <v>-121319</v>
      </c>
      <c r="L15" s="25">
        <v>7</v>
      </c>
    </row>
    <row r="16" spans="1:12" ht="14.25" customHeight="1">
      <c r="A16" s="28">
        <v>8</v>
      </c>
      <c r="B16" s="35" t="s">
        <v>78</v>
      </c>
      <c r="C16" s="26" t="s">
        <v>25</v>
      </c>
      <c r="D16" s="26" t="s">
        <v>25</v>
      </c>
      <c r="E16" s="26" t="s">
        <v>25</v>
      </c>
      <c r="F16" s="26" t="s">
        <v>25</v>
      </c>
      <c r="G16" s="26" t="s">
        <v>25</v>
      </c>
      <c r="H16" s="26" t="s">
        <v>25</v>
      </c>
      <c r="I16" s="26" t="s">
        <v>25</v>
      </c>
      <c r="J16" s="26" t="s">
        <v>25</v>
      </c>
      <c r="K16" s="69" t="s">
        <v>25</v>
      </c>
      <c r="L16" s="25">
        <v>8</v>
      </c>
    </row>
    <row r="17" spans="1:12" ht="14.25" customHeight="1">
      <c r="A17" s="28">
        <v>9</v>
      </c>
      <c r="B17" s="35" t="s">
        <v>77</v>
      </c>
      <c r="C17" s="26" t="s">
        <v>25</v>
      </c>
      <c r="D17" s="26" t="s">
        <v>25</v>
      </c>
      <c r="E17" s="26" t="s">
        <v>25</v>
      </c>
      <c r="F17" s="26" t="s">
        <v>25</v>
      </c>
      <c r="G17" s="26" t="s">
        <v>25</v>
      </c>
      <c r="H17" s="26" t="s">
        <v>25</v>
      </c>
      <c r="I17" s="26" t="s">
        <v>25</v>
      </c>
      <c r="J17" s="26" t="s">
        <v>25</v>
      </c>
      <c r="K17" s="69" t="s">
        <v>25</v>
      </c>
      <c r="L17" s="25">
        <v>9</v>
      </c>
    </row>
    <row r="18" spans="1:12" ht="14.25" customHeight="1">
      <c r="A18" s="28">
        <v>10</v>
      </c>
      <c r="B18" s="30" t="s">
        <v>73</v>
      </c>
      <c r="C18" s="26" t="s">
        <v>25</v>
      </c>
      <c r="D18" s="26" t="s">
        <v>25</v>
      </c>
      <c r="E18" s="26" t="s">
        <v>25</v>
      </c>
      <c r="F18" s="26" t="s">
        <v>25</v>
      </c>
      <c r="G18" s="26" t="s">
        <v>25</v>
      </c>
      <c r="H18" s="26" t="s">
        <v>25</v>
      </c>
      <c r="I18" s="26" t="s">
        <v>25</v>
      </c>
      <c r="J18" s="26" t="s">
        <v>25</v>
      </c>
      <c r="K18" s="69" t="s">
        <v>25</v>
      </c>
      <c r="L18" s="25">
        <v>10</v>
      </c>
    </row>
    <row r="19" spans="1:12" ht="14.25" customHeight="1">
      <c r="A19" s="28">
        <v>11</v>
      </c>
      <c r="B19" s="30" t="s">
        <v>72</v>
      </c>
      <c r="C19" s="26">
        <v>-1721</v>
      </c>
      <c r="D19" s="26">
        <v>786</v>
      </c>
      <c r="E19" s="26">
        <v>2507</v>
      </c>
      <c r="F19" s="26">
        <v>-828</v>
      </c>
      <c r="G19" s="26">
        <v>3094</v>
      </c>
      <c r="H19" s="26">
        <v>-2353</v>
      </c>
      <c r="I19" s="26">
        <v>2008</v>
      </c>
      <c r="J19" s="26">
        <v>-1963</v>
      </c>
      <c r="K19" s="69">
        <v>-3971</v>
      </c>
      <c r="L19" s="25">
        <v>11</v>
      </c>
    </row>
    <row r="20" spans="1:12" ht="14.25" customHeight="1">
      <c r="A20" s="28">
        <v>12</v>
      </c>
      <c r="B20" s="35" t="s">
        <v>78</v>
      </c>
      <c r="C20" s="26" t="s">
        <v>25</v>
      </c>
      <c r="D20" s="26" t="s">
        <v>25</v>
      </c>
      <c r="E20" s="26" t="s">
        <v>25</v>
      </c>
      <c r="F20" s="26" t="s">
        <v>25</v>
      </c>
      <c r="G20" s="26" t="s">
        <v>25</v>
      </c>
      <c r="H20" s="26" t="s">
        <v>25</v>
      </c>
      <c r="I20" s="26" t="s">
        <v>25</v>
      </c>
      <c r="J20" s="26" t="s">
        <v>25</v>
      </c>
      <c r="K20" s="69" t="s">
        <v>25</v>
      </c>
      <c r="L20" s="25">
        <v>12</v>
      </c>
    </row>
    <row r="21" spans="1:12" ht="14.25" customHeight="1">
      <c r="A21" s="28">
        <v>13</v>
      </c>
      <c r="B21" s="35" t="s">
        <v>77</v>
      </c>
      <c r="C21" s="26" t="s">
        <v>25</v>
      </c>
      <c r="D21" s="26" t="s">
        <v>25</v>
      </c>
      <c r="E21" s="26" t="s">
        <v>25</v>
      </c>
      <c r="F21" s="26" t="s">
        <v>25</v>
      </c>
      <c r="G21" s="26" t="s">
        <v>25</v>
      </c>
      <c r="H21" s="26" t="s">
        <v>25</v>
      </c>
      <c r="I21" s="26" t="s">
        <v>25</v>
      </c>
      <c r="J21" s="26" t="s">
        <v>25</v>
      </c>
      <c r="K21" s="69" t="s">
        <v>25</v>
      </c>
      <c r="L21" s="25">
        <v>13</v>
      </c>
    </row>
    <row r="22" spans="1:12" s="1" customFormat="1" ht="14.25" customHeight="1">
      <c r="A22" s="14">
        <v>14</v>
      </c>
      <c r="B22" s="21" t="s">
        <v>465</v>
      </c>
      <c r="C22" s="12">
        <v>-235137</v>
      </c>
      <c r="D22" s="12">
        <v>63190</v>
      </c>
      <c r="E22" s="12">
        <v>298327</v>
      </c>
      <c r="F22" s="12">
        <v>-163204</v>
      </c>
      <c r="G22" s="12">
        <v>48069</v>
      </c>
      <c r="H22" s="12">
        <v>181383</v>
      </c>
      <c r="I22" s="12">
        <v>-84090</v>
      </c>
      <c r="J22" s="12">
        <v>-82173</v>
      </c>
      <c r="K22" s="68">
        <v>1917</v>
      </c>
      <c r="L22" s="11">
        <v>14</v>
      </c>
    </row>
    <row r="23" spans="1:12" ht="14.25" customHeight="1">
      <c r="A23" s="28"/>
      <c r="B23" s="97" t="s">
        <v>308</v>
      </c>
      <c r="C23" s="26"/>
      <c r="D23" s="26"/>
      <c r="E23" s="26"/>
      <c r="F23" s="26"/>
      <c r="G23" s="26"/>
      <c r="H23" s="26"/>
      <c r="I23" s="26"/>
      <c r="J23" s="26"/>
      <c r="K23" s="69"/>
      <c r="L23" s="25"/>
    </row>
    <row r="24" spans="1:12" ht="14.25" customHeight="1">
      <c r="A24" s="28">
        <v>15</v>
      </c>
      <c r="B24" s="30" t="s">
        <v>75</v>
      </c>
      <c r="C24" s="26">
        <v>33406</v>
      </c>
      <c r="D24" s="26">
        <v>24912</v>
      </c>
      <c r="E24" s="26">
        <v>-8494</v>
      </c>
      <c r="F24" s="26">
        <v>23621</v>
      </c>
      <c r="G24" s="26">
        <v>-40969</v>
      </c>
      <c r="H24" s="26">
        <v>96940</v>
      </c>
      <c r="I24" s="26">
        <v>-42389</v>
      </c>
      <c r="J24" s="26">
        <v>11330</v>
      </c>
      <c r="K24" s="69">
        <v>53719</v>
      </c>
      <c r="L24" s="25">
        <v>15</v>
      </c>
    </row>
    <row r="25" spans="1:12" ht="14.25" customHeight="1">
      <c r="A25" s="28">
        <v>16</v>
      </c>
      <c r="B25" s="35" t="s">
        <v>307</v>
      </c>
      <c r="C25" s="26">
        <v>38370</v>
      </c>
      <c r="D25" s="26">
        <v>42311</v>
      </c>
      <c r="E25" s="26">
        <v>3941</v>
      </c>
      <c r="F25" s="26">
        <v>14122</v>
      </c>
      <c r="G25" s="26">
        <v>12578</v>
      </c>
      <c r="H25" s="26">
        <v>7184</v>
      </c>
      <c r="I25" s="26">
        <v>7942</v>
      </c>
      <c r="J25" s="26">
        <v>14607</v>
      </c>
      <c r="K25" s="69">
        <v>6665</v>
      </c>
      <c r="L25" s="25">
        <v>16</v>
      </c>
    </row>
    <row r="26" spans="1:12" ht="14.25" customHeight="1">
      <c r="A26" s="28">
        <v>17</v>
      </c>
      <c r="B26" s="35" t="s">
        <v>302</v>
      </c>
      <c r="C26" s="26">
        <v>-4964</v>
      </c>
      <c r="D26" s="26">
        <v>-17399</v>
      </c>
      <c r="E26" s="26">
        <v>-12435</v>
      </c>
      <c r="F26" s="26">
        <v>9499</v>
      </c>
      <c r="G26" s="26">
        <v>-53547</v>
      </c>
      <c r="H26" s="26">
        <v>89756</v>
      </c>
      <c r="I26" s="26">
        <v>-50331</v>
      </c>
      <c r="J26" s="26">
        <v>-3277</v>
      </c>
      <c r="K26" s="69">
        <v>47054</v>
      </c>
      <c r="L26" s="25">
        <v>17</v>
      </c>
    </row>
    <row r="27" spans="1:12" ht="14.25" customHeight="1">
      <c r="A27" s="28">
        <v>18</v>
      </c>
      <c r="B27" s="55" t="s">
        <v>78</v>
      </c>
      <c r="C27" s="26" t="s">
        <v>25</v>
      </c>
      <c r="D27" s="26" t="s">
        <v>25</v>
      </c>
      <c r="E27" s="26" t="s">
        <v>25</v>
      </c>
      <c r="F27" s="26" t="s">
        <v>25</v>
      </c>
      <c r="G27" s="26" t="s">
        <v>25</v>
      </c>
      <c r="H27" s="26" t="s">
        <v>25</v>
      </c>
      <c r="I27" s="26" t="s">
        <v>25</v>
      </c>
      <c r="J27" s="26" t="s">
        <v>25</v>
      </c>
      <c r="K27" s="69" t="s">
        <v>25</v>
      </c>
      <c r="L27" s="25">
        <v>18</v>
      </c>
    </row>
    <row r="28" spans="1:12" ht="14.25" customHeight="1">
      <c r="A28" s="28">
        <v>19</v>
      </c>
      <c r="B28" s="55" t="s">
        <v>77</v>
      </c>
      <c r="C28" s="26" t="s">
        <v>25</v>
      </c>
      <c r="D28" s="26" t="s">
        <v>25</v>
      </c>
      <c r="E28" s="26" t="s">
        <v>25</v>
      </c>
      <c r="F28" s="26" t="s">
        <v>25</v>
      </c>
      <c r="G28" s="26" t="s">
        <v>25</v>
      </c>
      <c r="H28" s="26" t="s">
        <v>25</v>
      </c>
      <c r="I28" s="26" t="s">
        <v>25</v>
      </c>
      <c r="J28" s="26" t="s">
        <v>25</v>
      </c>
      <c r="K28" s="69" t="s">
        <v>25</v>
      </c>
      <c r="L28" s="25">
        <v>19</v>
      </c>
    </row>
    <row r="29" spans="1:12" ht="14.25" customHeight="1">
      <c r="A29" s="28">
        <v>20</v>
      </c>
      <c r="B29" s="30" t="s">
        <v>74</v>
      </c>
      <c r="C29" s="26">
        <v>-282713</v>
      </c>
      <c r="D29" s="26">
        <v>28691</v>
      </c>
      <c r="E29" s="26">
        <v>311404</v>
      </c>
      <c r="F29" s="26">
        <v>-186267</v>
      </c>
      <c r="G29" s="26">
        <v>84376</v>
      </c>
      <c r="H29" s="26">
        <v>79639</v>
      </c>
      <c r="I29" s="26">
        <v>-39784</v>
      </c>
      <c r="J29" s="26">
        <v>-95541</v>
      </c>
      <c r="K29" s="69">
        <v>-55757</v>
      </c>
      <c r="L29" s="25">
        <v>20</v>
      </c>
    </row>
    <row r="30" spans="1:12" ht="14.25" customHeight="1">
      <c r="A30" s="28">
        <v>21</v>
      </c>
      <c r="B30" s="35" t="s">
        <v>78</v>
      </c>
      <c r="C30" s="26" t="s">
        <v>25</v>
      </c>
      <c r="D30" s="26" t="s">
        <v>25</v>
      </c>
      <c r="E30" s="26" t="s">
        <v>25</v>
      </c>
      <c r="F30" s="26" t="s">
        <v>25</v>
      </c>
      <c r="G30" s="26" t="s">
        <v>25</v>
      </c>
      <c r="H30" s="26" t="s">
        <v>25</v>
      </c>
      <c r="I30" s="26" t="s">
        <v>25</v>
      </c>
      <c r="J30" s="26" t="s">
        <v>25</v>
      </c>
      <c r="K30" s="69" t="s">
        <v>25</v>
      </c>
      <c r="L30" s="25">
        <v>21</v>
      </c>
    </row>
    <row r="31" spans="1:12" ht="14.25" customHeight="1">
      <c r="A31" s="28">
        <v>22</v>
      </c>
      <c r="B31" s="35" t="s">
        <v>77</v>
      </c>
      <c r="C31" s="26" t="s">
        <v>25</v>
      </c>
      <c r="D31" s="26" t="s">
        <v>25</v>
      </c>
      <c r="E31" s="26" t="s">
        <v>25</v>
      </c>
      <c r="F31" s="26" t="s">
        <v>25</v>
      </c>
      <c r="G31" s="26" t="s">
        <v>25</v>
      </c>
      <c r="H31" s="26" t="s">
        <v>25</v>
      </c>
      <c r="I31" s="26" t="s">
        <v>25</v>
      </c>
      <c r="J31" s="26" t="s">
        <v>25</v>
      </c>
      <c r="K31" s="69" t="s">
        <v>25</v>
      </c>
      <c r="L31" s="25">
        <v>22</v>
      </c>
    </row>
    <row r="32" spans="1:12" ht="14.25" customHeight="1">
      <c r="A32" s="28">
        <v>23</v>
      </c>
      <c r="B32" s="30" t="s">
        <v>73</v>
      </c>
      <c r="C32" s="26" t="s">
        <v>25</v>
      </c>
      <c r="D32" s="26" t="s">
        <v>25</v>
      </c>
      <c r="E32" s="26" t="s">
        <v>25</v>
      </c>
      <c r="F32" s="26" t="s">
        <v>25</v>
      </c>
      <c r="G32" s="26" t="s">
        <v>25</v>
      </c>
      <c r="H32" s="26" t="s">
        <v>25</v>
      </c>
      <c r="I32" s="26" t="s">
        <v>25</v>
      </c>
      <c r="J32" s="26" t="s">
        <v>25</v>
      </c>
      <c r="K32" s="69" t="s">
        <v>25</v>
      </c>
      <c r="L32" s="25">
        <v>23</v>
      </c>
    </row>
    <row r="33" spans="1:12" ht="14.25" customHeight="1">
      <c r="A33" s="28">
        <v>24</v>
      </c>
      <c r="B33" s="30" t="s">
        <v>72</v>
      </c>
      <c r="C33" s="26">
        <v>14169</v>
      </c>
      <c r="D33" s="26">
        <v>9588</v>
      </c>
      <c r="E33" s="26">
        <v>-4581</v>
      </c>
      <c r="F33" s="26">
        <v>-559</v>
      </c>
      <c r="G33" s="26">
        <v>4662</v>
      </c>
      <c r="H33" s="26">
        <v>4805</v>
      </c>
      <c r="I33" s="26">
        <v>-1917</v>
      </c>
      <c r="J33" s="26">
        <v>2038</v>
      </c>
      <c r="K33" s="69">
        <v>3955</v>
      </c>
      <c r="L33" s="25">
        <v>24</v>
      </c>
    </row>
    <row r="34" spans="1:12" ht="14.25" customHeight="1">
      <c r="A34" s="28">
        <v>25</v>
      </c>
      <c r="B34" s="35" t="s">
        <v>78</v>
      </c>
      <c r="C34" s="26" t="s">
        <v>25</v>
      </c>
      <c r="D34" s="26" t="s">
        <v>25</v>
      </c>
      <c r="E34" s="26" t="s">
        <v>25</v>
      </c>
      <c r="F34" s="26" t="s">
        <v>25</v>
      </c>
      <c r="G34" s="26" t="s">
        <v>25</v>
      </c>
      <c r="H34" s="26" t="s">
        <v>25</v>
      </c>
      <c r="I34" s="26" t="s">
        <v>25</v>
      </c>
      <c r="J34" s="26" t="s">
        <v>25</v>
      </c>
      <c r="K34" s="69" t="s">
        <v>25</v>
      </c>
      <c r="L34" s="25">
        <v>25</v>
      </c>
    </row>
    <row r="35" spans="1:12" ht="14.25" customHeight="1">
      <c r="A35" s="28">
        <v>26</v>
      </c>
      <c r="B35" s="35" t="s">
        <v>77</v>
      </c>
      <c r="C35" s="26" t="s">
        <v>25</v>
      </c>
      <c r="D35" s="26" t="s">
        <v>25</v>
      </c>
      <c r="E35" s="26" t="s">
        <v>25</v>
      </c>
      <c r="F35" s="26" t="s">
        <v>25</v>
      </c>
      <c r="G35" s="26" t="s">
        <v>25</v>
      </c>
      <c r="H35" s="26" t="s">
        <v>25</v>
      </c>
      <c r="I35" s="26" t="s">
        <v>25</v>
      </c>
      <c r="J35" s="26" t="s">
        <v>25</v>
      </c>
      <c r="K35" s="69" t="s">
        <v>25</v>
      </c>
      <c r="L35" s="25">
        <v>26</v>
      </c>
    </row>
    <row r="36" spans="1:12" ht="14.25" customHeight="1">
      <c r="A36" s="28">
        <v>27</v>
      </c>
      <c r="B36" s="30" t="s">
        <v>71</v>
      </c>
      <c r="C36" s="26">
        <v>0</v>
      </c>
      <c r="D36" s="26">
        <v>0</v>
      </c>
      <c r="E36" s="26">
        <v>0</v>
      </c>
      <c r="F36" s="26">
        <v>0</v>
      </c>
      <c r="G36" s="26">
        <v>0</v>
      </c>
      <c r="H36" s="26">
        <v>0</v>
      </c>
      <c r="I36" s="26">
        <v>0</v>
      </c>
      <c r="J36" s="26">
        <v>0</v>
      </c>
      <c r="K36" s="69">
        <v>0</v>
      </c>
      <c r="L36" s="25">
        <v>27</v>
      </c>
    </row>
    <row r="37" spans="1:12" s="1" customFormat="1" ht="14.25" customHeight="1">
      <c r="A37" s="14"/>
      <c r="B37" s="98" t="s">
        <v>300</v>
      </c>
      <c r="C37" s="12"/>
      <c r="D37" s="12"/>
      <c r="E37" s="12"/>
      <c r="F37" s="12"/>
      <c r="G37" s="12"/>
      <c r="H37" s="12"/>
      <c r="I37" s="12"/>
      <c r="J37" s="12"/>
      <c r="K37" s="68"/>
      <c r="L37" s="11"/>
    </row>
    <row r="38" spans="1:12" s="1" customFormat="1" ht="14.25" customHeight="1">
      <c r="A38" s="14">
        <v>28</v>
      </c>
      <c r="B38" s="21" t="s">
        <v>306</v>
      </c>
      <c r="C38" s="12">
        <v>-270924</v>
      </c>
      <c r="D38" s="12">
        <v>-39344</v>
      </c>
      <c r="E38" s="12">
        <v>231580</v>
      </c>
      <c r="F38" s="12">
        <v>-125134</v>
      </c>
      <c r="G38" s="12">
        <v>50968</v>
      </c>
      <c r="H38" s="12">
        <v>70566</v>
      </c>
      <c r="I38" s="12">
        <v>-32694</v>
      </c>
      <c r="J38" s="12">
        <v>-128184</v>
      </c>
      <c r="K38" s="68">
        <v>-95490</v>
      </c>
      <c r="L38" s="11">
        <v>28</v>
      </c>
    </row>
    <row r="39" spans="1:12" s="1" customFormat="1" ht="14.25" customHeight="1">
      <c r="A39" s="14">
        <v>29</v>
      </c>
      <c r="B39" s="33" t="s">
        <v>305</v>
      </c>
      <c r="C39" s="12">
        <v>-531</v>
      </c>
      <c r="D39" s="12">
        <v>4566</v>
      </c>
      <c r="E39" s="12">
        <v>5097</v>
      </c>
      <c r="F39" s="12">
        <v>316</v>
      </c>
      <c r="G39" s="12">
        <v>-851</v>
      </c>
      <c r="H39" s="12">
        <v>2848</v>
      </c>
      <c r="I39" s="12">
        <v>4009</v>
      </c>
      <c r="J39" s="12">
        <v>-1440</v>
      </c>
      <c r="K39" s="68">
        <v>-5449</v>
      </c>
      <c r="L39" s="11">
        <v>29</v>
      </c>
    </row>
    <row r="40" spans="1:12" ht="14.25" customHeight="1">
      <c r="A40" s="28">
        <v>30</v>
      </c>
      <c r="B40" s="30" t="s">
        <v>75</v>
      </c>
      <c r="C40" s="26">
        <v>-531</v>
      </c>
      <c r="D40" s="26">
        <v>4566</v>
      </c>
      <c r="E40" s="26">
        <v>5097</v>
      </c>
      <c r="F40" s="26">
        <v>316</v>
      </c>
      <c r="G40" s="26">
        <v>-851</v>
      </c>
      <c r="H40" s="26">
        <v>2848</v>
      </c>
      <c r="I40" s="26">
        <v>4009</v>
      </c>
      <c r="J40" s="26">
        <v>-1440</v>
      </c>
      <c r="K40" s="69">
        <v>-5449</v>
      </c>
      <c r="L40" s="25">
        <v>30</v>
      </c>
    </row>
    <row r="41" spans="1:12" ht="14.25" customHeight="1">
      <c r="A41" s="28">
        <v>31</v>
      </c>
      <c r="B41" s="35" t="s">
        <v>302</v>
      </c>
      <c r="C41" s="26">
        <v>-531</v>
      </c>
      <c r="D41" s="26">
        <v>4566</v>
      </c>
      <c r="E41" s="26">
        <v>5097</v>
      </c>
      <c r="F41" s="26">
        <v>316</v>
      </c>
      <c r="G41" s="26">
        <v>-851</v>
      </c>
      <c r="H41" s="26">
        <v>2848</v>
      </c>
      <c r="I41" s="26">
        <v>4009</v>
      </c>
      <c r="J41" s="26">
        <v>-1440</v>
      </c>
      <c r="K41" s="69">
        <v>-5449</v>
      </c>
      <c r="L41" s="25">
        <v>31</v>
      </c>
    </row>
    <row r="42" spans="1:12" ht="14.25" customHeight="1">
      <c r="A42" s="28">
        <v>32</v>
      </c>
      <c r="B42" s="55" t="s">
        <v>78</v>
      </c>
      <c r="C42" s="26">
        <v>-531</v>
      </c>
      <c r="D42" s="26">
        <v>4566</v>
      </c>
      <c r="E42" s="26">
        <v>5097</v>
      </c>
      <c r="F42" s="26">
        <v>316</v>
      </c>
      <c r="G42" s="26">
        <v>-851</v>
      </c>
      <c r="H42" s="26">
        <v>2848</v>
      </c>
      <c r="I42" s="26">
        <v>4009</v>
      </c>
      <c r="J42" s="26">
        <v>-1440</v>
      </c>
      <c r="K42" s="69">
        <v>-5449</v>
      </c>
      <c r="L42" s="25">
        <v>32</v>
      </c>
    </row>
    <row r="43" spans="1:12" s="1" customFormat="1" ht="14.25" customHeight="1">
      <c r="A43" s="14">
        <v>33</v>
      </c>
      <c r="B43" s="33" t="s">
        <v>296</v>
      </c>
      <c r="C43" s="12">
        <v>-7568</v>
      </c>
      <c r="D43" s="12">
        <v>23062</v>
      </c>
      <c r="E43" s="12">
        <v>30630</v>
      </c>
      <c r="F43" s="12">
        <v>46359</v>
      </c>
      <c r="G43" s="12">
        <v>-20265</v>
      </c>
      <c r="H43" s="12">
        <v>26809</v>
      </c>
      <c r="I43" s="12">
        <v>-14549</v>
      </c>
      <c r="J43" s="12">
        <v>31067</v>
      </c>
      <c r="K43" s="68">
        <v>45616</v>
      </c>
      <c r="L43" s="11">
        <v>33</v>
      </c>
    </row>
    <row r="44" spans="1:12" ht="14.25" customHeight="1">
      <c r="A44" s="28">
        <v>34</v>
      </c>
      <c r="B44" s="35" t="s">
        <v>304</v>
      </c>
      <c r="C44" s="26">
        <v>-44721</v>
      </c>
      <c r="D44" s="26">
        <v>-69270</v>
      </c>
      <c r="E44" s="26">
        <v>-24549</v>
      </c>
      <c r="F44" s="26">
        <v>49806</v>
      </c>
      <c r="G44" s="26">
        <v>-49676</v>
      </c>
      <c r="H44" s="26">
        <v>26397</v>
      </c>
      <c r="I44" s="26">
        <v>-80439</v>
      </c>
      <c r="J44" s="26">
        <v>34448</v>
      </c>
      <c r="K44" s="69">
        <v>114887</v>
      </c>
      <c r="L44" s="25">
        <v>34</v>
      </c>
    </row>
    <row r="45" spans="1:12" ht="14.25" customHeight="1">
      <c r="A45" s="28">
        <v>35</v>
      </c>
      <c r="B45" s="30" t="s">
        <v>75</v>
      </c>
      <c r="C45" s="26">
        <v>41586</v>
      </c>
      <c r="D45" s="26">
        <v>-607</v>
      </c>
      <c r="E45" s="26">
        <v>-42193</v>
      </c>
      <c r="F45" s="26">
        <v>23927</v>
      </c>
      <c r="G45" s="26">
        <v>59190</v>
      </c>
      <c r="H45" s="26">
        <v>6391</v>
      </c>
      <c r="I45" s="26">
        <v>-88191</v>
      </c>
      <c r="J45" s="26">
        <v>22004</v>
      </c>
      <c r="K45" s="69">
        <v>110195</v>
      </c>
      <c r="L45" s="25">
        <v>35</v>
      </c>
    </row>
    <row r="46" spans="1:12" ht="14.25" customHeight="1">
      <c r="A46" s="28">
        <v>36</v>
      </c>
      <c r="B46" s="35" t="s">
        <v>302</v>
      </c>
      <c r="C46" s="26">
        <v>41586</v>
      </c>
      <c r="D46" s="26">
        <v>-607</v>
      </c>
      <c r="E46" s="26">
        <v>-42193</v>
      </c>
      <c r="F46" s="26">
        <v>23927</v>
      </c>
      <c r="G46" s="26">
        <v>59190</v>
      </c>
      <c r="H46" s="26">
        <v>6391</v>
      </c>
      <c r="I46" s="26">
        <v>-88191</v>
      </c>
      <c r="J46" s="26">
        <v>22004</v>
      </c>
      <c r="K46" s="69">
        <v>110195</v>
      </c>
      <c r="L46" s="25">
        <v>36</v>
      </c>
    </row>
    <row r="47" spans="1:12" ht="14.25" customHeight="1">
      <c r="A47" s="28">
        <v>37</v>
      </c>
      <c r="B47" s="70" t="s">
        <v>301</v>
      </c>
      <c r="C47" s="26">
        <v>23598</v>
      </c>
      <c r="D47" s="26">
        <v>72433</v>
      </c>
      <c r="E47" s="26">
        <v>48835</v>
      </c>
      <c r="F47" s="26">
        <v>-894</v>
      </c>
      <c r="G47" s="26">
        <v>41897</v>
      </c>
      <c r="H47" s="26">
        <v>30557</v>
      </c>
      <c r="I47" s="26">
        <v>-5376</v>
      </c>
      <c r="J47" s="26">
        <v>5355</v>
      </c>
      <c r="K47" s="69">
        <v>10731</v>
      </c>
      <c r="L47" s="25">
        <v>37</v>
      </c>
    </row>
    <row r="48" spans="1:12" ht="14.25" customHeight="1">
      <c r="A48" s="28">
        <v>38</v>
      </c>
      <c r="B48" s="55" t="s">
        <v>78</v>
      </c>
      <c r="C48" s="26" t="s">
        <v>25</v>
      </c>
      <c r="D48" s="26" t="s">
        <v>25</v>
      </c>
      <c r="E48" s="26" t="s">
        <v>25</v>
      </c>
      <c r="F48" s="26" t="s">
        <v>25</v>
      </c>
      <c r="G48" s="26" t="s">
        <v>25</v>
      </c>
      <c r="H48" s="26" t="s">
        <v>25</v>
      </c>
      <c r="I48" s="26" t="s">
        <v>25</v>
      </c>
      <c r="J48" s="26" t="s">
        <v>25</v>
      </c>
      <c r="K48" s="69" t="s">
        <v>25</v>
      </c>
      <c r="L48" s="25">
        <v>38</v>
      </c>
    </row>
    <row r="49" spans="1:12" ht="14.25" customHeight="1">
      <c r="A49" s="28">
        <v>39</v>
      </c>
      <c r="B49" s="55" t="s">
        <v>77</v>
      </c>
      <c r="C49" s="26" t="s">
        <v>25</v>
      </c>
      <c r="D49" s="26" t="s">
        <v>25</v>
      </c>
      <c r="E49" s="26" t="s">
        <v>25</v>
      </c>
      <c r="F49" s="26" t="s">
        <v>25</v>
      </c>
      <c r="G49" s="26" t="s">
        <v>25</v>
      </c>
      <c r="H49" s="26" t="s">
        <v>25</v>
      </c>
      <c r="I49" s="26" t="s">
        <v>25</v>
      </c>
      <c r="J49" s="26" t="s">
        <v>25</v>
      </c>
      <c r="K49" s="69" t="s">
        <v>25</v>
      </c>
      <c r="L49" s="25">
        <v>39</v>
      </c>
    </row>
    <row r="50" spans="1:12" ht="14.25" customHeight="1">
      <c r="A50" s="28">
        <v>40</v>
      </c>
      <c r="B50" s="30" t="s">
        <v>74</v>
      </c>
      <c r="C50" s="26">
        <v>-49154</v>
      </c>
      <c r="D50" s="26">
        <v>23669</v>
      </c>
      <c r="E50" s="26">
        <v>72823</v>
      </c>
      <c r="F50" s="26">
        <v>22432</v>
      </c>
      <c r="G50" s="26">
        <v>-79454</v>
      </c>
      <c r="H50" s="26">
        <v>20418</v>
      </c>
      <c r="I50" s="26">
        <v>73643</v>
      </c>
      <c r="J50" s="26">
        <v>9063</v>
      </c>
      <c r="K50" s="69">
        <v>-64580</v>
      </c>
      <c r="L50" s="25">
        <v>40</v>
      </c>
    </row>
    <row r="51" spans="1:12" ht="14.25" customHeight="1">
      <c r="A51" s="28">
        <v>41</v>
      </c>
      <c r="B51" s="35" t="s">
        <v>78</v>
      </c>
      <c r="C51" s="26" t="s">
        <v>25</v>
      </c>
      <c r="D51" s="26" t="s">
        <v>25</v>
      </c>
      <c r="E51" s="26" t="s">
        <v>25</v>
      </c>
      <c r="F51" s="26" t="s">
        <v>25</v>
      </c>
      <c r="G51" s="26" t="s">
        <v>25</v>
      </c>
      <c r="H51" s="26" t="s">
        <v>25</v>
      </c>
      <c r="I51" s="26" t="s">
        <v>25</v>
      </c>
      <c r="J51" s="26" t="s">
        <v>25</v>
      </c>
      <c r="K51" s="69" t="s">
        <v>25</v>
      </c>
      <c r="L51" s="25">
        <v>41</v>
      </c>
    </row>
    <row r="52" spans="1:12" ht="14.25" customHeight="1">
      <c r="A52" s="28">
        <v>42</v>
      </c>
      <c r="B52" s="35" t="s">
        <v>77</v>
      </c>
      <c r="C52" s="26" t="s">
        <v>25</v>
      </c>
      <c r="D52" s="26" t="s">
        <v>25</v>
      </c>
      <c r="E52" s="26" t="s">
        <v>25</v>
      </c>
      <c r="F52" s="26" t="s">
        <v>25</v>
      </c>
      <c r="G52" s="26" t="s">
        <v>25</v>
      </c>
      <c r="H52" s="26" t="s">
        <v>25</v>
      </c>
      <c r="I52" s="26" t="s">
        <v>25</v>
      </c>
      <c r="J52" s="26" t="s">
        <v>25</v>
      </c>
      <c r="K52" s="69" t="s">
        <v>25</v>
      </c>
      <c r="L52" s="25">
        <v>42</v>
      </c>
    </row>
    <row r="53" spans="1:12" s="1" customFormat="1" ht="14.25" customHeight="1">
      <c r="A53" s="14">
        <v>43</v>
      </c>
      <c r="B53" s="33" t="s">
        <v>303</v>
      </c>
      <c r="C53" s="12">
        <v>-268081</v>
      </c>
      <c r="D53" s="12">
        <v>-67622</v>
      </c>
      <c r="E53" s="12">
        <v>200459</v>
      </c>
      <c r="F53" s="12">
        <v>-173896</v>
      </c>
      <c r="G53" s="12">
        <v>70274</v>
      </c>
      <c r="H53" s="12">
        <v>41277</v>
      </c>
      <c r="I53" s="12">
        <v>-21705</v>
      </c>
      <c r="J53" s="12">
        <v>-157467</v>
      </c>
      <c r="K53" s="68">
        <v>-135762</v>
      </c>
      <c r="L53" s="11">
        <v>43</v>
      </c>
    </row>
    <row r="54" spans="1:12" ht="14.25" customHeight="1">
      <c r="A54" s="28">
        <v>44</v>
      </c>
      <c r="B54" s="30" t="s">
        <v>75</v>
      </c>
      <c r="C54" s="26">
        <v>-235484</v>
      </c>
      <c r="D54" s="26">
        <v>-104632</v>
      </c>
      <c r="E54" s="26">
        <v>130852</v>
      </c>
      <c r="F54" s="26">
        <v>-74611</v>
      </c>
      <c r="G54" s="26">
        <v>13777</v>
      </c>
      <c r="H54" s="26">
        <v>-34506</v>
      </c>
      <c r="I54" s="26">
        <v>-4479</v>
      </c>
      <c r="J54" s="26">
        <v>-79425</v>
      </c>
      <c r="K54" s="69">
        <v>-74946</v>
      </c>
      <c r="L54" s="25">
        <v>44</v>
      </c>
    </row>
    <row r="55" spans="1:12" ht="14.25" customHeight="1">
      <c r="A55" s="28">
        <v>45</v>
      </c>
      <c r="B55" s="35" t="s">
        <v>302</v>
      </c>
      <c r="C55" s="26">
        <v>-235484</v>
      </c>
      <c r="D55" s="26">
        <v>-104632</v>
      </c>
      <c r="E55" s="26">
        <v>130852</v>
      </c>
      <c r="F55" s="26">
        <v>-74611</v>
      </c>
      <c r="G55" s="26">
        <v>13777</v>
      </c>
      <c r="H55" s="26">
        <v>-34506</v>
      </c>
      <c r="I55" s="26">
        <v>-4479</v>
      </c>
      <c r="J55" s="26">
        <v>-79425</v>
      </c>
      <c r="K55" s="69">
        <v>-74946</v>
      </c>
      <c r="L55" s="25">
        <v>45</v>
      </c>
    </row>
    <row r="56" spans="1:12" ht="14.25" customHeight="1">
      <c r="A56" s="28">
        <v>46</v>
      </c>
      <c r="B56" s="55" t="s">
        <v>78</v>
      </c>
      <c r="C56" s="26" t="s">
        <v>25</v>
      </c>
      <c r="D56" s="26" t="s">
        <v>25</v>
      </c>
      <c r="E56" s="26" t="s">
        <v>25</v>
      </c>
      <c r="F56" s="26" t="s">
        <v>25</v>
      </c>
      <c r="G56" s="26" t="s">
        <v>25</v>
      </c>
      <c r="H56" s="26" t="s">
        <v>25</v>
      </c>
      <c r="I56" s="26" t="s">
        <v>25</v>
      </c>
      <c r="J56" s="26" t="s">
        <v>25</v>
      </c>
      <c r="K56" s="69" t="s">
        <v>25</v>
      </c>
      <c r="L56" s="25">
        <v>46</v>
      </c>
    </row>
    <row r="57" spans="1:12" ht="14.25" customHeight="1">
      <c r="A57" s="28">
        <v>47</v>
      </c>
      <c r="B57" s="55" t="s">
        <v>77</v>
      </c>
      <c r="C57" s="26" t="s">
        <v>25</v>
      </c>
      <c r="D57" s="26" t="s">
        <v>25</v>
      </c>
      <c r="E57" s="26" t="s">
        <v>25</v>
      </c>
      <c r="F57" s="26" t="s">
        <v>25</v>
      </c>
      <c r="G57" s="26" t="s">
        <v>25</v>
      </c>
      <c r="H57" s="26" t="s">
        <v>25</v>
      </c>
      <c r="I57" s="26" t="s">
        <v>25</v>
      </c>
      <c r="J57" s="26" t="s">
        <v>25</v>
      </c>
      <c r="K57" s="69" t="s">
        <v>25</v>
      </c>
      <c r="L57" s="25">
        <v>47</v>
      </c>
    </row>
    <row r="58" spans="1:12" ht="14.25" customHeight="1">
      <c r="A58" s="28">
        <v>48</v>
      </c>
      <c r="B58" s="30" t="s">
        <v>74</v>
      </c>
      <c r="C58" s="26">
        <v>-30876</v>
      </c>
      <c r="D58" s="26">
        <v>36224</v>
      </c>
      <c r="E58" s="26">
        <v>67100</v>
      </c>
      <c r="F58" s="26">
        <v>-98457</v>
      </c>
      <c r="G58" s="26">
        <v>53402</v>
      </c>
      <c r="H58" s="26">
        <v>78135</v>
      </c>
      <c r="I58" s="26">
        <v>-19234</v>
      </c>
      <c r="J58" s="26">
        <v>-76080</v>
      </c>
      <c r="K58" s="69">
        <v>-56846</v>
      </c>
      <c r="L58" s="25">
        <v>48</v>
      </c>
    </row>
    <row r="59" spans="1:12" ht="14.25" customHeight="1">
      <c r="A59" s="28">
        <v>49</v>
      </c>
      <c r="B59" s="55" t="s">
        <v>301</v>
      </c>
      <c r="C59" s="26">
        <v>51283</v>
      </c>
      <c r="D59" s="26">
        <v>18002</v>
      </c>
      <c r="E59" s="26">
        <v>-33281</v>
      </c>
      <c r="F59" s="26">
        <v>-66616</v>
      </c>
      <c r="G59" s="26">
        <v>26187</v>
      </c>
      <c r="H59" s="26">
        <v>65190</v>
      </c>
      <c r="I59" s="26">
        <v>-13876</v>
      </c>
      <c r="J59" s="26">
        <v>-59499</v>
      </c>
      <c r="K59" s="69">
        <v>-45623</v>
      </c>
      <c r="L59" s="25">
        <v>49</v>
      </c>
    </row>
    <row r="60" spans="1:12" ht="14.25" customHeight="1">
      <c r="A60" s="28">
        <v>50</v>
      </c>
      <c r="B60" s="35" t="s">
        <v>78</v>
      </c>
      <c r="C60" s="26" t="s">
        <v>25</v>
      </c>
      <c r="D60" s="26" t="s">
        <v>25</v>
      </c>
      <c r="E60" s="26" t="s">
        <v>25</v>
      </c>
      <c r="F60" s="26" t="s">
        <v>25</v>
      </c>
      <c r="G60" s="26" t="s">
        <v>25</v>
      </c>
      <c r="H60" s="26" t="s">
        <v>25</v>
      </c>
      <c r="I60" s="26" t="s">
        <v>25</v>
      </c>
      <c r="J60" s="26" t="s">
        <v>25</v>
      </c>
      <c r="K60" s="69" t="s">
        <v>25</v>
      </c>
      <c r="L60" s="25">
        <v>50</v>
      </c>
    </row>
    <row r="61" spans="1:12" ht="14.25" customHeight="1">
      <c r="A61" s="28">
        <v>51</v>
      </c>
      <c r="B61" s="35" t="s">
        <v>77</v>
      </c>
      <c r="C61" s="26" t="s">
        <v>25</v>
      </c>
      <c r="D61" s="26" t="s">
        <v>25</v>
      </c>
      <c r="E61" s="26" t="s">
        <v>25</v>
      </c>
      <c r="F61" s="26" t="s">
        <v>25</v>
      </c>
      <c r="G61" s="26" t="s">
        <v>25</v>
      </c>
      <c r="H61" s="26" t="s">
        <v>25</v>
      </c>
      <c r="I61" s="26" t="s">
        <v>25</v>
      </c>
      <c r="J61" s="26" t="s">
        <v>25</v>
      </c>
      <c r="K61" s="69" t="s">
        <v>25</v>
      </c>
      <c r="L61" s="25">
        <v>51</v>
      </c>
    </row>
    <row r="62" spans="1:12" ht="14.25" customHeight="1">
      <c r="A62" s="28">
        <v>52</v>
      </c>
      <c r="B62" s="30" t="s">
        <v>73</v>
      </c>
      <c r="C62" s="26" t="s">
        <v>25</v>
      </c>
      <c r="D62" s="26" t="s">
        <v>25</v>
      </c>
      <c r="E62" s="26" t="s">
        <v>25</v>
      </c>
      <c r="F62" s="26" t="s">
        <v>25</v>
      </c>
      <c r="G62" s="26" t="s">
        <v>25</v>
      </c>
      <c r="H62" s="26" t="s">
        <v>25</v>
      </c>
      <c r="I62" s="26" t="s">
        <v>25</v>
      </c>
      <c r="J62" s="26" t="s">
        <v>25</v>
      </c>
      <c r="K62" s="69" t="s">
        <v>25</v>
      </c>
      <c r="L62" s="25">
        <v>52</v>
      </c>
    </row>
    <row r="63" spans="1:12" ht="14.25" customHeight="1">
      <c r="A63" s="28">
        <v>53</v>
      </c>
      <c r="B63" s="30" t="s">
        <v>72</v>
      </c>
      <c r="C63" s="26">
        <v>-1721</v>
      </c>
      <c r="D63" s="26">
        <v>786</v>
      </c>
      <c r="E63" s="26">
        <v>2507</v>
      </c>
      <c r="F63" s="26">
        <v>-828</v>
      </c>
      <c r="G63" s="26">
        <v>3094</v>
      </c>
      <c r="H63" s="26">
        <v>-2353</v>
      </c>
      <c r="I63" s="26">
        <v>2008</v>
      </c>
      <c r="J63" s="26">
        <v>-1963</v>
      </c>
      <c r="K63" s="69">
        <v>-3971</v>
      </c>
      <c r="L63" s="25">
        <v>53</v>
      </c>
    </row>
    <row r="64" spans="1:12" ht="14.25" customHeight="1">
      <c r="A64" s="28">
        <v>54</v>
      </c>
      <c r="B64" s="35" t="s">
        <v>78</v>
      </c>
      <c r="C64" s="26" t="s">
        <v>25</v>
      </c>
      <c r="D64" s="26" t="s">
        <v>25</v>
      </c>
      <c r="E64" s="26" t="s">
        <v>25</v>
      </c>
      <c r="F64" s="26" t="s">
        <v>25</v>
      </c>
      <c r="G64" s="26" t="s">
        <v>25</v>
      </c>
      <c r="H64" s="26" t="s">
        <v>25</v>
      </c>
      <c r="I64" s="26" t="s">
        <v>25</v>
      </c>
      <c r="J64" s="26" t="s">
        <v>25</v>
      </c>
      <c r="K64" s="69" t="s">
        <v>25</v>
      </c>
      <c r="L64" s="25">
        <v>54</v>
      </c>
    </row>
    <row r="65" spans="1:12" ht="14.25" customHeight="1">
      <c r="A65" s="28">
        <v>55</v>
      </c>
      <c r="B65" s="35" t="s">
        <v>77</v>
      </c>
      <c r="C65" s="26" t="s">
        <v>25</v>
      </c>
      <c r="D65" s="26" t="s">
        <v>25</v>
      </c>
      <c r="E65" s="26" t="s">
        <v>25</v>
      </c>
      <c r="F65" s="26" t="s">
        <v>25</v>
      </c>
      <c r="G65" s="26" t="s">
        <v>25</v>
      </c>
      <c r="H65" s="26" t="s">
        <v>25</v>
      </c>
      <c r="I65" s="26" t="s">
        <v>25</v>
      </c>
      <c r="J65" s="26" t="s">
        <v>25</v>
      </c>
      <c r="K65" s="69" t="s">
        <v>25</v>
      </c>
      <c r="L65" s="25">
        <v>55</v>
      </c>
    </row>
    <row r="66" spans="1:12" s="1" customFormat="1" ht="14.25" customHeight="1">
      <c r="A66" s="14">
        <v>56</v>
      </c>
      <c r="B66" s="33" t="s">
        <v>292</v>
      </c>
      <c r="C66" s="12">
        <v>5256</v>
      </c>
      <c r="D66" s="12">
        <v>650</v>
      </c>
      <c r="E66" s="12">
        <v>-4606</v>
      </c>
      <c r="F66" s="12">
        <v>2087</v>
      </c>
      <c r="G66" s="12">
        <v>1810</v>
      </c>
      <c r="H66" s="12">
        <v>-367</v>
      </c>
      <c r="I66" s="12">
        <v>-449</v>
      </c>
      <c r="J66" s="12">
        <v>-344</v>
      </c>
      <c r="K66" s="68">
        <v>105</v>
      </c>
      <c r="L66" s="11">
        <v>56</v>
      </c>
    </row>
    <row r="67" spans="1:12" ht="14.25" customHeight="1">
      <c r="A67" s="28">
        <v>57</v>
      </c>
      <c r="B67" s="30" t="s">
        <v>74</v>
      </c>
      <c r="C67" s="26">
        <v>5256</v>
      </c>
      <c r="D67" s="26">
        <v>650</v>
      </c>
      <c r="E67" s="26">
        <v>-4606</v>
      </c>
      <c r="F67" s="26">
        <v>2087</v>
      </c>
      <c r="G67" s="26">
        <v>1810</v>
      </c>
      <c r="H67" s="26">
        <v>-367</v>
      </c>
      <c r="I67" s="26">
        <v>-449</v>
      </c>
      <c r="J67" s="26">
        <v>-344</v>
      </c>
      <c r="K67" s="69">
        <v>105</v>
      </c>
      <c r="L67" s="25">
        <v>57</v>
      </c>
    </row>
    <row r="68" spans="1:12" ht="14.25" customHeight="1">
      <c r="A68" s="28">
        <v>58</v>
      </c>
      <c r="B68" s="35" t="s">
        <v>77</v>
      </c>
      <c r="C68" s="26">
        <v>5256</v>
      </c>
      <c r="D68" s="26">
        <v>650</v>
      </c>
      <c r="E68" s="26">
        <v>-4606</v>
      </c>
      <c r="F68" s="26">
        <v>2087</v>
      </c>
      <c r="G68" s="26">
        <v>1810</v>
      </c>
      <c r="H68" s="26">
        <v>-367</v>
      </c>
      <c r="I68" s="26">
        <v>-449</v>
      </c>
      <c r="J68" s="26">
        <v>-344</v>
      </c>
      <c r="K68" s="69">
        <v>105</v>
      </c>
      <c r="L68" s="25">
        <v>58</v>
      </c>
    </row>
    <row r="69" spans="1:12" ht="14.25" customHeight="1">
      <c r="A69" s="78" t="s">
        <v>373</v>
      </c>
      <c r="B69" s="83"/>
      <c r="C69" s="77"/>
      <c r="D69" s="77"/>
      <c r="E69" s="77"/>
      <c r="F69" s="77"/>
      <c r="G69" s="77"/>
      <c r="H69" s="77"/>
      <c r="I69" s="65"/>
      <c r="J69" s="65"/>
      <c r="L69" s="80" t="s">
        <v>2</v>
      </c>
    </row>
    <row r="70" spans="1:12" ht="19.5">
      <c r="A70" s="122" t="s">
        <v>483</v>
      </c>
      <c r="B70" s="122"/>
      <c r="C70" s="122"/>
      <c r="D70" s="122"/>
      <c r="E70" s="122"/>
      <c r="F70" s="122"/>
      <c r="G70" s="122"/>
      <c r="H70" s="122"/>
      <c r="I70" s="122"/>
      <c r="J70" s="122"/>
      <c r="K70" s="122"/>
      <c r="L70" s="122"/>
    </row>
    <row r="71" spans="1:12" ht="14.25" customHeight="1">
      <c r="A71" s="123" t="s">
        <v>372</v>
      </c>
      <c r="B71" s="123"/>
      <c r="C71" s="123"/>
      <c r="D71" s="123"/>
      <c r="E71" s="123"/>
      <c r="F71" s="123"/>
      <c r="G71" s="123"/>
      <c r="H71" s="123"/>
      <c r="I71" s="123"/>
      <c r="J71" s="123"/>
      <c r="K71" s="123"/>
      <c r="L71" s="123"/>
    </row>
    <row r="72" spans="1:12" ht="16.5" customHeight="1">
      <c r="A72" s="142" t="s">
        <v>61</v>
      </c>
      <c r="B72" s="155"/>
      <c r="C72" s="127">
        <v>2015</v>
      </c>
      <c r="D72" s="127" t="s">
        <v>4</v>
      </c>
      <c r="E72" s="130" t="s">
        <v>3</v>
      </c>
      <c r="F72" s="118" t="s">
        <v>6</v>
      </c>
      <c r="G72" s="119"/>
      <c r="H72" s="119"/>
      <c r="I72" s="119"/>
      <c r="J72" s="120"/>
      <c r="K72" s="130" t="s">
        <v>11</v>
      </c>
      <c r="L72" s="136" t="s">
        <v>61</v>
      </c>
    </row>
    <row r="73" spans="1:12" ht="16.5">
      <c r="A73" s="143"/>
      <c r="B73" s="156"/>
      <c r="C73" s="128"/>
      <c r="D73" s="128"/>
      <c r="E73" s="131"/>
      <c r="F73" s="3">
        <v>2015</v>
      </c>
      <c r="G73" s="118">
        <v>2016</v>
      </c>
      <c r="H73" s="133"/>
      <c r="I73" s="133"/>
      <c r="J73" s="134"/>
      <c r="K73" s="131"/>
      <c r="L73" s="137"/>
    </row>
    <row r="74" spans="1:12" ht="16.5">
      <c r="A74" s="144"/>
      <c r="B74" s="157"/>
      <c r="C74" s="129"/>
      <c r="D74" s="129"/>
      <c r="E74" s="132"/>
      <c r="F74" s="2" t="s">
        <v>0</v>
      </c>
      <c r="G74" s="4" t="s">
        <v>479</v>
      </c>
      <c r="H74" s="4" t="s">
        <v>480</v>
      </c>
      <c r="I74" s="4" t="s">
        <v>10</v>
      </c>
      <c r="J74" s="3" t="s">
        <v>7</v>
      </c>
      <c r="K74" s="132"/>
      <c r="L74" s="138"/>
    </row>
    <row r="75" spans="1:12" ht="14.25" customHeight="1">
      <c r="A75" s="89"/>
      <c r="B75" s="52" t="s">
        <v>298</v>
      </c>
      <c r="C75" s="12"/>
      <c r="D75" s="12"/>
      <c r="E75" s="12"/>
      <c r="F75" s="12"/>
      <c r="G75" s="12"/>
      <c r="H75" s="12"/>
      <c r="I75" s="12"/>
      <c r="J75" s="12"/>
      <c r="K75" s="68"/>
      <c r="L75" s="11"/>
    </row>
    <row r="76" spans="1:12" ht="14.25" customHeight="1">
      <c r="A76" s="14">
        <v>59</v>
      </c>
      <c r="B76" s="21" t="s">
        <v>311</v>
      </c>
      <c r="C76" s="12">
        <v>-235137</v>
      </c>
      <c r="D76" s="12">
        <v>63190</v>
      </c>
      <c r="E76" s="12">
        <v>298327</v>
      </c>
      <c r="F76" s="12">
        <v>-163204</v>
      </c>
      <c r="G76" s="12">
        <v>48069</v>
      </c>
      <c r="H76" s="12">
        <v>181383</v>
      </c>
      <c r="I76" s="12">
        <v>-84090</v>
      </c>
      <c r="J76" s="12">
        <v>-82173</v>
      </c>
      <c r="K76" s="68">
        <v>1917</v>
      </c>
      <c r="L76" s="11">
        <v>59</v>
      </c>
    </row>
    <row r="77" spans="1:12" ht="14.25" customHeight="1">
      <c r="A77" s="14">
        <v>60</v>
      </c>
      <c r="B77" s="33" t="s">
        <v>305</v>
      </c>
      <c r="C77" s="12">
        <v>163025</v>
      </c>
      <c r="D77" s="12">
        <v>70407</v>
      </c>
      <c r="E77" s="12">
        <v>-92618</v>
      </c>
      <c r="F77" s="12">
        <v>59469</v>
      </c>
      <c r="G77" s="12">
        <v>21566</v>
      </c>
      <c r="H77" s="12">
        <v>28731</v>
      </c>
      <c r="I77" s="12">
        <v>1149</v>
      </c>
      <c r="J77" s="12">
        <v>18961</v>
      </c>
      <c r="K77" s="68">
        <v>17812</v>
      </c>
      <c r="L77" s="11">
        <v>60</v>
      </c>
    </row>
    <row r="78" spans="1:12" ht="14.25" customHeight="1">
      <c r="A78" s="28">
        <v>61</v>
      </c>
      <c r="B78" s="30" t="s">
        <v>75</v>
      </c>
      <c r="C78" s="26">
        <v>163025</v>
      </c>
      <c r="D78" s="26">
        <v>70407</v>
      </c>
      <c r="E78" s="26">
        <v>-92618</v>
      </c>
      <c r="F78" s="26">
        <v>59469</v>
      </c>
      <c r="G78" s="26">
        <v>21566</v>
      </c>
      <c r="H78" s="26">
        <v>28731</v>
      </c>
      <c r="I78" s="26">
        <v>1149</v>
      </c>
      <c r="J78" s="26">
        <v>18961</v>
      </c>
      <c r="K78" s="69">
        <v>17812</v>
      </c>
      <c r="L78" s="25">
        <v>61</v>
      </c>
    </row>
    <row r="79" spans="1:12" ht="14.25" customHeight="1">
      <c r="A79" s="28">
        <v>62</v>
      </c>
      <c r="B79" s="35" t="s">
        <v>307</v>
      </c>
      <c r="C79" s="26">
        <v>38370</v>
      </c>
      <c r="D79" s="26">
        <v>42311</v>
      </c>
      <c r="E79" s="26">
        <v>3941</v>
      </c>
      <c r="F79" s="26">
        <v>14122</v>
      </c>
      <c r="G79" s="26">
        <v>12578</v>
      </c>
      <c r="H79" s="26">
        <v>7184</v>
      </c>
      <c r="I79" s="26">
        <v>7942</v>
      </c>
      <c r="J79" s="26">
        <v>14607</v>
      </c>
      <c r="K79" s="69">
        <v>6665</v>
      </c>
      <c r="L79" s="25">
        <v>62</v>
      </c>
    </row>
    <row r="80" spans="1:12" ht="14.25" customHeight="1">
      <c r="A80" s="28">
        <v>63</v>
      </c>
      <c r="B80" s="35" t="s">
        <v>302</v>
      </c>
      <c r="C80" s="26">
        <v>124655</v>
      </c>
      <c r="D80" s="26">
        <v>28096</v>
      </c>
      <c r="E80" s="26">
        <v>-96559</v>
      </c>
      <c r="F80" s="26">
        <v>45347</v>
      </c>
      <c r="G80" s="26">
        <v>8988</v>
      </c>
      <c r="H80" s="26">
        <v>21547</v>
      </c>
      <c r="I80" s="26">
        <v>-6793</v>
      </c>
      <c r="J80" s="26">
        <v>4354</v>
      </c>
      <c r="K80" s="69">
        <v>11147</v>
      </c>
      <c r="L80" s="25">
        <v>63</v>
      </c>
    </row>
    <row r="81" spans="1:12" ht="14.25" customHeight="1">
      <c r="A81" s="28">
        <v>64</v>
      </c>
      <c r="B81" s="55" t="s">
        <v>78</v>
      </c>
      <c r="C81" s="26">
        <v>124655</v>
      </c>
      <c r="D81" s="26">
        <v>28096</v>
      </c>
      <c r="E81" s="26">
        <v>-96559</v>
      </c>
      <c r="F81" s="26">
        <v>45347</v>
      </c>
      <c r="G81" s="26">
        <v>8988</v>
      </c>
      <c r="H81" s="26">
        <v>21547</v>
      </c>
      <c r="I81" s="26">
        <v>-6793</v>
      </c>
      <c r="J81" s="26">
        <v>4354</v>
      </c>
      <c r="K81" s="69">
        <v>11147</v>
      </c>
      <c r="L81" s="25">
        <v>64</v>
      </c>
    </row>
    <row r="82" spans="1:12" ht="14.25" customHeight="1">
      <c r="A82" s="14">
        <v>65</v>
      </c>
      <c r="B82" s="33" t="s">
        <v>296</v>
      </c>
      <c r="C82" s="12">
        <v>-180581</v>
      </c>
      <c r="D82" s="12">
        <v>-82169</v>
      </c>
      <c r="E82" s="12">
        <v>98412</v>
      </c>
      <c r="F82" s="12">
        <v>-72762</v>
      </c>
      <c r="G82" s="12">
        <v>-40339</v>
      </c>
      <c r="H82" s="12">
        <v>84167</v>
      </c>
      <c r="I82" s="12">
        <v>-94431</v>
      </c>
      <c r="J82" s="12">
        <v>-31565</v>
      </c>
      <c r="K82" s="68">
        <v>62866</v>
      </c>
      <c r="L82" s="11">
        <v>65</v>
      </c>
    </row>
    <row r="83" spans="1:12" ht="14.25" customHeight="1">
      <c r="A83" s="28">
        <v>66</v>
      </c>
      <c r="B83" s="35" t="s">
        <v>304</v>
      </c>
      <c r="C83" s="26">
        <v>-131582</v>
      </c>
      <c r="D83" s="26">
        <v>-188613</v>
      </c>
      <c r="E83" s="26">
        <v>-57031</v>
      </c>
      <c r="F83" s="26">
        <v>-46206</v>
      </c>
      <c r="G83" s="26">
        <v>-70104</v>
      </c>
      <c r="H83" s="26">
        <v>60175</v>
      </c>
      <c r="I83" s="26">
        <v>-100871</v>
      </c>
      <c r="J83" s="26">
        <v>-77813</v>
      </c>
      <c r="K83" s="69">
        <v>23058</v>
      </c>
      <c r="L83" s="25">
        <v>66</v>
      </c>
    </row>
    <row r="84" spans="1:12" ht="14.25" customHeight="1">
      <c r="A84" s="28">
        <v>67</v>
      </c>
      <c r="B84" s="30" t="s">
        <v>75</v>
      </c>
      <c r="C84" s="26">
        <v>-114792</v>
      </c>
      <c r="D84" s="26">
        <v>-62129</v>
      </c>
      <c r="E84" s="26">
        <v>52663</v>
      </c>
      <c r="F84" s="26">
        <v>-15581</v>
      </c>
      <c r="G84" s="26">
        <v>-75005</v>
      </c>
      <c r="H84" s="26">
        <v>67137</v>
      </c>
      <c r="I84" s="26">
        <v>-68587</v>
      </c>
      <c r="J84" s="26">
        <v>14326</v>
      </c>
      <c r="K84" s="69">
        <v>82913</v>
      </c>
      <c r="L84" s="25">
        <v>67</v>
      </c>
    </row>
    <row r="85" spans="1:12" ht="14.25" customHeight="1">
      <c r="A85" s="28">
        <v>68</v>
      </c>
      <c r="B85" s="35" t="s">
        <v>302</v>
      </c>
      <c r="C85" s="26">
        <v>-114792</v>
      </c>
      <c r="D85" s="26">
        <v>-62129</v>
      </c>
      <c r="E85" s="26">
        <v>52663</v>
      </c>
      <c r="F85" s="26">
        <v>-15581</v>
      </c>
      <c r="G85" s="26">
        <v>-75005</v>
      </c>
      <c r="H85" s="26">
        <v>67137</v>
      </c>
      <c r="I85" s="26">
        <v>-68587</v>
      </c>
      <c r="J85" s="26">
        <v>14326</v>
      </c>
      <c r="K85" s="69">
        <v>82913</v>
      </c>
      <c r="L85" s="25">
        <v>68</v>
      </c>
    </row>
    <row r="86" spans="1:12" ht="14.25" customHeight="1">
      <c r="A86" s="28">
        <v>69</v>
      </c>
      <c r="B86" s="70" t="s">
        <v>310</v>
      </c>
      <c r="C86" s="26">
        <v>-13280</v>
      </c>
      <c r="D86" s="26">
        <v>42471</v>
      </c>
      <c r="E86" s="26">
        <v>55751</v>
      </c>
      <c r="F86" s="26">
        <v>2332</v>
      </c>
      <c r="G86" s="26">
        <v>11650</v>
      </c>
      <c r="H86" s="26">
        <v>11900</v>
      </c>
      <c r="I86" s="26">
        <v>-9677</v>
      </c>
      <c r="J86" s="26">
        <v>28599</v>
      </c>
      <c r="K86" s="69">
        <v>38276</v>
      </c>
      <c r="L86" s="25">
        <v>69</v>
      </c>
    </row>
    <row r="87" spans="1:12" ht="14.25" customHeight="1">
      <c r="A87" s="28">
        <v>70</v>
      </c>
      <c r="B87" s="55" t="s">
        <v>78</v>
      </c>
      <c r="C87" s="26" t="s">
        <v>25</v>
      </c>
      <c r="D87" s="26" t="s">
        <v>25</v>
      </c>
      <c r="E87" s="26" t="s">
        <v>25</v>
      </c>
      <c r="F87" s="26" t="s">
        <v>25</v>
      </c>
      <c r="G87" s="26" t="s">
        <v>25</v>
      </c>
      <c r="H87" s="26" t="s">
        <v>25</v>
      </c>
      <c r="I87" s="26" t="s">
        <v>25</v>
      </c>
      <c r="J87" s="26" t="s">
        <v>25</v>
      </c>
      <c r="K87" s="69" t="s">
        <v>25</v>
      </c>
      <c r="L87" s="25">
        <v>70</v>
      </c>
    </row>
    <row r="88" spans="1:12" ht="14.25" customHeight="1">
      <c r="A88" s="28">
        <v>71</v>
      </c>
      <c r="B88" s="55" t="s">
        <v>77</v>
      </c>
      <c r="C88" s="26" t="s">
        <v>25</v>
      </c>
      <c r="D88" s="26" t="s">
        <v>25</v>
      </c>
      <c r="E88" s="26" t="s">
        <v>25</v>
      </c>
      <c r="F88" s="26" t="s">
        <v>25</v>
      </c>
      <c r="G88" s="26" t="s">
        <v>25</v>
      </c>
      <c r="H88" s="26" t="s">
        <v>25</v>
      </c>
      <c r="I88" s="26" t="s">
        <v>25</v>
      </c>
      <c r="J88" s="26" t="s">
        <v>25</v>
      </c>
      <c r="K88" s="69" t="s">
        <v>25</v>
      </c>
      <c r="L88" s="25">
        <v>71</v>
      </c>
    </row>
    <row r="89" spans="1:12" ht="14.25" customHeight="1">
      <c r="A89" s="28">
        <v>72</v>
      </c>
      <c r="B89" s="30" t="s">
        <v>74</v>
      </c>
      <c r="C89" s="26">
        <v>-65789</v>
      </c>
      <c r="D89" s="26">
        <v>-20040</v>
      </c>
      <c r="E89" s="26">
        <v>45749</v>
      </c>
      <c r="F89" s="26">
        <v>-57182</v>
      </c>
      <c r="G89" s="26">
        <v>34666</v>
      </c>
      <c r="H89" s="26">
        <v>17031</v>
      </c>
      <c r="I89" s="26">
        <v>-25845</v>
      </c>
      <c r="J89" s="26">
        <v>-45892</v>
      </c>
      <c r="K89" s="69">
        <v>-20047</v>
      </c>
      <c r="L89" s="25">
        <v>72</v>
      </c>
    </row>
    <row r="90" spans="1:12" ht="14.25" customHeight="1">
      <c r="A90" s="28">
        <v>73</v>
      </c>
      <c r="B90" s="35" t="s">
        <v>78</v>
      </c>
      <c r="C90" s="26" t="s">
        <v>25</v>
      </c>
      <c r="D90" s="26" t="s">
        <v>25</v>
      </c>
      <c r="E90" s="26" t="s">
        <v>25</v>
      </c>
      <c r="F90" s="26" t="s">
        <v>25</v>
      </c>
      <c r="G90" s="26" t="s">
        <v>25</v>
      </c>
      <c r="H90" s="26" t="s">
        <v>25</v>
      </c>
      <c r="I90" s="26" t="s">
        <v>25</v>
      </c>
      <c r="J90" s="26" t="s">
        <v>25</v>
      </c>
      <c r="K90" s="69" t="s">
        <v>25</v>
      </c>
      <c r="L90" s="25">
        <v>73</v>
      </c>
    </row>
    <row r="91" spans="1:12" ht="14.25" customHeight="1">
      <c r="A91" s="28">
        <v>74</v>
      </c>
      <c r="B91" s="35" t="s">
        <v>77</v>
      </c>
      <c r="C91" s="26" t="s">
        <v>25</v>
      </c>
      <c r="D91" s="26" t="s">
        <v>25</v>
      </c>
      <c r="E91" s="26" t="s">
        <v>25</v>
      </c>
      <c r="F91" s="26" t="s">
        <v>25</v>
      </c>
      <c r="G91" s="26" t="s">
        <v>25</v>
      </c>
      <c r="H91" s="26" t="s">
        <v>25</v>
      </c>
      <c r="I91" s="26" t="s">
        <v>25</v>
      </c>
      <c r="J91" s="26" t="s">
        <v>25</v>
      </c>
      <c r="K91" s="69" t="s">
        <v>25</v>
      </c>
      <c r="L91" s="25">
        <v>74</v>
      </c>
    </row>
    <row r="92" spans="1:12" ht="14.25" customHeight="1">
      <c r="A92" s="14">
        <v>75</v>
      </c>
      <c r="B92" s="33" t="s">
        <v>303</v>
      </c>
      <c r="C92" s="12">
        <v>-232960</v>
      </c>
      <c r="D92" s="12">
        <v>63076</v>
      </c>
      <c r="E92" s="12">
        <v>296036</v>
      </c>
      <c r="F92" s="12">
        <v>-151798</v>
      </c>
      <c r="G92" s="12">
        <v>62281</v>
      </c>
      <c r="H92" s="12">
        <v>66675</v>
      </c>
      <c r="I92" s="12">
        <v>6807</v>
      </c>
      <c r="J92" s="12">
        <v>-72687</v>
      </c>
      <c r="K92" s="68">
        <v>-79494</v>
      </c>
      <c r="L92" s="11">
        <v>75</v>
      </c>
    </row>
    <row r="93" spans="1:12" ht="14.25" customHeight="1">
      <c r="A93" s="28">
        <v>76</v>
      </c>
      <c r="B93" s="30" t="s">
        <v>464</v>
      </c>
      <c r="C93" s="26">
        <v>-14827</v>
      </c>
      <c r="D93" s="26">
        <v>16633</v>
      </c>
      <c r="E93" s="26">
        <v>31460</v>
      </c>
      <c r="F93" s="26">
        <v>-20266</v>
      </c>
      <c r="G93" s="26">
        <v>12470</v>
      </c>
      <c r="H93" s="26">
        <v>1072</v>
      </c>
      <c r="I93" s="26">
        <v>25048</v>
      </c>
      <c r="J93" s="26">
        <v>-21958</v>
      </c>
      <c r="K93" s="69">
        <v>-47006</v>
      </c>
      <c r="L93" s="25">
        <v>76</v>
      </c>
    </row>
    <row r="94" spans="1:12" ht="14.25" customHeight="1">
      <c r="A94" s="28">
        <v>77</v>
      </c>
      <c r="B94" s="35" t="s">
        <v>302</v>
      </c>
      <c r="C94" s="26">
        <v>-14827</v>
      </c>
      <c r="D94" s="26">
        <v>16633</v>
      </c>
      <c r="E94" s="26">
        <v>31460</v>
      </c>
      <c r="F94" s="26">
        <v>-20266</v>
      </c>
      <c r="G94" s="26">
        <v>12470</v>
      </c>
      <c r="H94" s="26">
        <v>1072</v>
      </c>
      <c r="I94" s="26">
        <v>25048</v>
      </c>
      <c r="J94" s="26">
        <v>-21958</v>
      </c>
      <c r="K94" s="69">
        <v>-47006</v>
      </c>
      <c r="L94" s="25">
        <v>77</v>
      </c>
    </row>
    <row r="95" spans="1:12" ht="14.25" customHeight="1">
      <c r="A95" s="28">
        <v>78</v>
      </c>
      <c r="B95" s="55" t="s">
        <v>78</v>
      </c>
      <c r="C95" s="26" t="s">
        <v>25</v>
      </c>
      <c r="D95" s="26" t="s">
        <v>25</v>
      </c>
      <c r="E95" s="26" t="s">
        <v>25</v>
      </c>
      <c r="F95" s="26" t="s">
        <v>25</v>
      </c>
      <c r="G95" s="26" t="s">
        <v>25</v>
      </c>
      <c r="H95" s="26" t="s">
        <v>25</v>
      </c>
      <c r="I95" s="26" t="s">
        <v>25</v>
      </c>
      <c r="J95" s="26" t="s">
        <v>25</v>
      </c>
      <c r="K95" s="69" t="s">
        <v>25</v>
      </c>
      <c r="L95" s="25">
        <v>78</v>
      </c>
    </row>
    <row r="96" spans="1:12" ht="14.25" customHeight="1">
      <c r="A96" s="28">
        <v>79</v>
      </c>
      <c r="B96" s="55" t="s">
        <v>77</v>
      </c>
      <c r="C96" s="26" t="s">
        <v>25</v>
      </c>
      <c r="D96" s="26" t="s">
        <v>25</v>
      </c>
      <c r="E96" s="26" t="s">
        <v>25</v>
      </c>
      <c r="F96" s="26" t="s">
        <v>25</v>
      </c>
      <c r="G96" s="26" t="s">
        <v>25</v>
      </c>
      <c r="H96" s="26" t="s">
        <v>25</v>
      </c>
      <c r="I96" s="26" t="s">
        <v>25</v>
      </c>
      <c r="J96" s="26" t="s">
        <v>25</v>
      </c>
      <c r="K96" s="69" t="s">
        <v>25</v>
      </c>
      <c r="L96" s="25">
        <v>79</v>
      </c>
    </row>
    <row r="97" spans="1:12" ht="14.25" customHeight="1">
      <c r="A97" s="28">
        <v>80</v>
      </c>
      <c r="B97" s="30" t="s">
        <v>74</v>
      </c>
      <c r="C97" s="26">
        <v>-216924</v>
      </c>
      <c r="D97" s="26">
        <v>48731</v>
      </c>
      <c r="E97" s="26">
        <v>265655</v>
      </c>
      <c r="F97" s="26">
        <v>-129085</v>
      </c>
      <c r="G97" s="26">
        <v>49711</v>
      </c>
      <c r="H97" s="26">
        <v>62608</v>
      </c>
      <c r="I97" s="26">
        <v>-13939</v>
      </c>
      <c r="J97" s="26">
        <v>-49649</v>
      </c>
      <c r="K97" s="69">
        <v>-35710</v>
      </c>
      <c r="L97" s="25">
        <v>80</v>
      </c>
    </row>
    <row r="98" spans="1:12" ht="14.25" customHeight="1">
      <c r="A98" s="28">
        <v>81</v>
      </c>
      <c r="B98" s="55" t="s">
        <v>310</v>
      </c>
      <c r="C98" s="26">
        <v>-130111</v>
      </c>
      <c r="D98" s="26">
        <v>18486</v>
      </c>
      <c r="E98" s="26">
        <v>148597</v>
      </c>
      <c r="F98" s="26">
        <v>-84598</v>
      </c>
      <c r="G98" s="26">
        <v>26263</v>
      </c>
      <c r="H98" s="26">
        <v>29223</v>
      </c>
      <c r="I98" s="26">
        <v>7748</v>
      </c>
      <c r="J98" s="26">
        <v>-44749</v>
      </c>
      <c r="K98" s="69">
        <v>-52497</v>
      </c>
      <c r="L98" s="25">
        <v>81</v>
      </c>
    </row>
    <row r="99" spans="1:12" ht="14.25" customHeight="1">
      <c r="A99" s="28">
        <v>82</v>
      </c>
      <c r="B99" s="35" t="s">
        <v>78</v>
      </c>
      <c r="C99" s="26" t="s">
        <v>25</v>
      </c>
      <c r="D99" s="26" t="s">
        <v>25</v>
      </c>
      <c r="E99" s="26" t="s">
        <v>25</v>
      </c>
      <c r="F99" s="26" t="s">
        <v>25</v>
      </c>
      <c r="G99" s="26" t="s">
        <v>25</v>
      </c>
      <c r="H99" s="26" t="s">
        <v>25</v>
      </c>
      <c r="I99" s="26" t="s">
        <v>25</v>
      </c>
      <c r="J99" s="26" t="s">
        <v>25</v>
      </c>
      <c r="K99" s="69" t="s">
        <v>25</v>
      </c>
      <c r="L99" s="25">
        <v>82</v>
      </c>
    </row>
    <row r="100" spans="1:12" ht="14.25" customHeight="1">
      <c r="A100" s="28">
        <v>83</v>
      </c>
      <c r="B100" s="35" t="s">
        <v>77</v>
      </c>
      <c r="C100" s="26" t="s">
        <v>25</v>
      </c>
      <c r="D100" s="26" t="s">
        <v>25</v>
      </c>
      <c r="E100" s="26" t="s">
        <v>25</v>
      </c>
      <c r="F100" s="26" t="s">
        <v>25</v>
      </c>
      <c r="G100" s="26" t="s">
        <v>25</v>
      </c>
      <c r="H100" s="26" t="s">
        <v>25</v>
      </c>
      <c r="I100" s="26" t="s">
        <v>25</v>
      </c>
      <c r="J100" s="26" t="s">
        <v>25</v>
      </c>
      <c r="K100" s="69" t="s">
        <v>25</v>
      </c>
      <c r="L100" s="25">
        <v>83</v>
      </c>
    </row>
    <row r="101" spans="1:12" ht="14.25" customHeight="1">
      <c r="A101" s="28">
        <v>84</v>
      </c>
      <c r="B101" s="30" t="s">
        <v>73</v>
      </c>
      <c r="C101" s="26" t="s">
        <v>25</v>
      </c>
      <c r="D101" s="26" t="s">
        <v>25</v>
      </c>
      <c r="E101" s="26" t="s">
        <v>25</v>
      </c>
      <c r="F101" s="26" t="s">
        <v>25</v>
      </c>
      <c r="G101" s="26" t="s">
        <v>25</v>
      </c>
      <c r="H101" s="26" t="s">
        <v>25</v>
      </c>
      <c r="I101" s="26" t="s">
        <v>25</v>
      </c>
      <c r="J101" s="26" t="s">
        <v>25</v>
      </c>
      <c r="K101" s="69" t="s">
        <v>25</v>
      </c>
      <c r="L101" s="25">
        <v>84</v>
      </c>
    </row>
    <row r="102" spans="1:12" ht="14.25" customHeight="1">
      <c r="A102" s="28">
        <v>85</v>
      </c>
      <c r="B102" s="30" t="s">
        <v>72</v>
      </c>
      <c r="C102" s="26">
        <v>-1209</v>
      </c>
      <c r="D102" s="26">
        <v>-2288</v>
      </c>
      <c r="E102" s="26">
        <v>-1079</v>
      </c>
      <c r="F102" s="26">
        <v>-2446</v>
      </c>
      <c r="G102" s="26">
        <v>100</v>
      </c>
      <c r="H102" s="26">
        <v>2995</v>
      </c>
      <c r="I102" s="26">
        <v>-4303</v>
      </c>
      <c r="J102" s="26">
        <v>-1080</v>
      </c>
      <c r="K102" s="69">
        <v>3223</v>
      </c>
      <c r="L102" s="25">
        <v>85</v>
      </c>
    </row>
    <row r="103" spans="1:12" ht="14.25" customHeight="1">
      <c r="A103" s="28">
        <v>86</v>
      </c>
      <c r="B103" s="35" t="s">
        <v>78</v>
      </c>
      <c r="C103" s="26" t="s">
        <v>25</v>
      </c>
      <c r="D103" s="26" t="s">
        <v>25</v>
      </c>
      <c r="E103" s="26" t="s">
        <v>25</v>
      </c>
      <c r="F103" s="26" t="s">
        <v>25</v>
      </c>
      <c r="G103" s="26" t="s">
        <v>25</v>
      </c>
      <c r="H103" s="26" t="s">
        <v>25</v>
      </c>
      <c r="I103" s="26" t="s">
        <v>25</v>
      </c>
      <c r="J103" s="26" t="s">
        <v>25</v>
      </c>
      <c r="K103" s="69" t="s">
        <v>25</v>
      </c>
      <c r="L103" s="25">
        <v>86</v>
      </c>
    </row>
    <row r="104" spans="1:12" ht="14.25" customHeight="1">
      <c r="A104" s="28">
        <v>87</v>
      </c>
      <c r="B104" s="35" t="s">
        <v>77</v>
      </c>
      <c r="C104" s="26" t="s">
        <v>25</v>
      </c>
      <c r="D104" s="26" t="s">
        <v>25</v>
      </c>
      <c r="E104" s="26" t="s">
        <v>25</v>
      </c>
      <c r="F104" s="26" t="s">
        <v>25</v>
      </c>
      <c r="G104" s="26" t="s">
        <v>25</v>
      </c>
      <c r="H104" s="26" t="s">
        <v>25</v>
      </c>
      <c r="I104" s="26" t="s">
        <v>25</v>
      </c>
      <c r="J104" s="26" t="s">
        <v>25</v>
      </c>
      <c r="K104" s="69" t="s">
        <v>25</v>
      </c>
      <c r="L104" s="25">
        <v>87</v>
      </c>
    </row>
    <row r="105" spans="1:12" ht="14.25" customHeight="1">
      <c r="A105" s="14">
        <v>88</v>
      </c>
      <c r="B105" s="33" t="s">
        <v>292</v>
      </c>
      <c r="C105" s="12">
        <v>15379</v>
      </c>
      <c r="D105" s="12">
        <v>11875</v>
      </c>
      <c r="E105" s="12">
        <v>-3504</v>
      </c>
      <c r="F105" s="12">
        <v>1887</v>
      </c>
      <c r="G105" s="12">
        <v>4562</v>
      </c>
      <c r="H105" s="12">
        <v>1810</v>
      </c>
      <c r="I105" s="12">
        <v>2386</v>
      </c>
      <c r="J105" s="12">
        <v>3118</v>
      </c>
      <c r="K105" s="68">
        <v>732</v>
      </c>
      <c r="L105" s="11">
        <v>88</v>
      </c>
    </row>
    <row r="106" spans="1:12" ht="14.25" customHeight="1">
      <c r="A106" s="28">
        <v>89</v>
      </c>
      <c r="B106" s="30" t="s">
        <v>72</v>
      </c>
      <c r="C106" s="26">
        <v>15379</v>
      </c>
      <c r="D106" s="26">
        <v>11875</v>
      </c>
      <c r="E106" s="26">
        <v>-3504</v>
      </c>
      <c r="F106" s="26">
        <v>1887</v>
      </c>
      <c r="G106" s="26">
        <v>4562</v>
      </c>
      <c r="H106" s="26">
        <v>1810</v>
      </c>
      <c r="I106" s="26">
        <v>2386</v>
      </c>
      <c r="J106" s="26">
        <v>3118</v>
      </c>
      <c r="K106" s="69">
        <v>732</v>
      </c>
      <c r="L106" s="25">
        <v>89</v>
      </c>
    </row>
    <row r="107" spans="1:12" ht="14.25" customHeight="1">
      <c r="A107" s="28">
        <v>90</v>
      </c>
      <c r="B107" s="35" t="s">
        <v>77</v>
      </c>
      <c r="C107" s="26">
        <v>15379</v>
      </c>
      <c r="D107" s="26">
        <v>11875</v>
      </c>
      <c r="E107" s="26">
        <v>-3504</v>
      </c>
      <c r="F107" s="26">
        <v>1887</v>
      </c>
      <c r="G107" s="26">
        <v>4562</v>
      </c>
      <c r="H107" s="26">
        <v>1810</v>
      </c>
      <c r="I107" s="26">
        <v>2386</v>
      </c>
      <c r="J107" s="26">
        <v>3118</v>
      </c>
      <c r="K107" s="69">
        <v>732</v>
      </c>
      <c r="L107" s="25">
        <v>90</v>
      </c>
    </row>
    <row r="108" spans="1:12" ht="14.25" customHeight="1">
      <c r="A108" s="28">
        <v>91</v>
      </c>
      <c r="B108" s="30" t="s">
        <v>71</v>
      </c>
      <c r="C108" s="26">
        <v>0</v>
      </c>
      <c r="D108" s="26">
        <v>0</v>
      </c>
      <c r="E108" s="26">
        <v>0</v>
      </c>
      <c r="F108" s="26">
        <v>0</v>
      </c>
      <c r="G108" s="26">
        <v>0</v>
      </c>
      <c r="H108" s="26">
        <v>0</v>
      </c>
      <c r="I108" s="26">
        <v>0</v>
      </c>
      <c r="J108" s="26">
        <v>0</v>
      </c>
      <c r="K108" s="69">
        <v>0</v>
      </c>
      <c r="L108" s="25">
        <v>91</v>
      </c>
    </row>
    <row r="109" spans="1:12" ht="14.25" customHeight="1">
      <c r="A109" s="67" t="s">
        <v>24</v>
      </c>
      <c r="B109" s="67"/>
      <c r="C109" s="67"/>
      <c r="D109" s="67"/>
      <c r="E109" s="67"/>
      <c r="F109" s="67"/>
      <c r="G109" s="67"/>
      <c r="H109" s="67"/>
      <c r="I109" s="67"/>
      <c r="J109" s="67"/>
      <c r="K109" s="67"/>
      <c r="L109" s="67"/>
    </row>
    <row r="110" spans="1:12" ht="14.25" customHeight="1">
      <c r="A110" s="152" t="s">
        <v>23</v>
      </c>
      <c r="B110" s="152"/>
      <c r="C110" s="152"/>
      <c r="D110" s="152"/>
      <c r="E110" s="152"/>
      <c r="F110" s="152"/>
      <c r="G110" s="152"/>
      <c r="H110" s="152"/>
      <c r="I110" s="152"/>
      <c r="J110" s="152"/>
      <c r="K110" s="152"/>
      <c r="L110" s="152"/>
    </row>
    <row r="111" spans="1:12" ht="14.25" customHeight="1">
      <c r="A111" s="139" t="s">
        <v>22</v>
      </c>
      <c r="B111" s="139"/>
      <c r="C111" s="139"/>
      <c r="D111" s="139"/>
      <c r="E111" s="139"/>
      <c r="F111" s="139"/>
      <c r="G111" s="139"/>
      <c r="H111" s="139"/>
      <c r="I111" s="139"/>
      <c r="J111" s="139"/>
      <c r="K111" s="139"/>
      <c r="L111" s="139"/>
    </row>
    <row r="112" spans="1:12" ht="29.25" customHeight="1">
      <c r="A112" s="150" t="s">
        <v>446</v>
      </c>
      <c r="B112" s="150"/>
      <c r="C112" s="150"/>
      <c r="D112" s="150"/>
      <c r="E112" s="150"/>
      <c r="F112" s="150"/>
      <c r="G112" s="150"/>
      <c r="H112" s="150"/>
      <c r="I112" s="150"/>
      <c r="J112" s="150"/>
      <c r="K112" s="150"/>
      <c r="L112" s="150"/>
    </row>
    <row r="113" spans="1:12" ht="16.5">
      <c r="A113" s="95"/>
      <c r="B113" s="95"/>
      <c r="C113" s="95"/>
      <c r="D113" s="95"/>
      <c r="E113" s="95"/>
      <c r="F113" s="95"/>
      <c r="G113" s="95"/>
      <c r="H113" s="95"/>
      <c r="I113" s="95"/>
      <c r="J113" s="95"/>
      <c r="K113" s="95"/>
      <c r="L113" s="95"/>
    </row>
    <row r="114" spans="1:12" ht="16.5">
      <c r="A114" s="95"/>
      <c r="B114" s="95"/>
      <c r="C114" s="95"/>
      <c r="D114" s="95"/>
      <c r="E114" s="95"/>
      <c r="F114" s="95"/>
      <c r="G114" s="95"/>
      <c r="H114" s="95"/>
      <c r="I114" s="95"/>
      <c r="J114" s="95"/>
      <c r="K114" s="95"/>
      <c r="L114" s="95"/>
    </row>
    <row r="135" spans="1:12" ht="46.5" customHeight="1">
      <c r="A135"/>
      <c r="B135"/>
      <c r="C135"/>
      <c r="D135"/>
      <c r="E135"/>
      <c r="F135"/>
      <c r="G135"/>
      <c r="H135"/>
      <c r="I135"/>
      <c r="J135"/>
      <c r="K135"/>
      <c r="L135"/>
    </row>
  </sheetData>
  <sheetProtection/>
  <mergeCells count="25">
    <mergeCell ref="D4:D6"/>
    <mergeCell ref="E4:E6"/>
    <mergeCell ref="F4:J4"/>
    <mergeCell ref="K4:K6"/>
    <mergeCell ref="L4:L6"/>
    <mergeCell ref="G5:J5"/>
    <mergeCell ref="A112:L112"/>
    <mergeCell ref="K72:K74"/>
    <mergeCell ref="L72:L74"/>
    <mergeCell ref="A110:L110"/>
    <mergeCell ref="A111:L111"/>
    <mergeCell ref="A2:L2"/>
    <mergeCell ref="A3:L3"/>
    <mergeCell ref="A4:A6"/>
    <mergeCell ref="B4:B6"/>
    <mergeCell ref="C4:C6"/>
    <mergeCell ref="A70:L70"/>
    <mergeCell ref="A71:L71"/>
    <mergeCell ref="A72:A74"/>
    <mergeCell ref="B72:B74"/>
    <mergeCell ref="C72:C74"/>
    <mergeCell ref="D72:D74"/>
    <mergeCell ref="E72:E74"/>
    <mergeCell ref="F72:J72"/>
    <mergeCell ref="G73:J73"/>
  </mergeCells>
  <conditionalFormatting sqref="A38:L68 A37 C37:L37 A8:L36">
    <cfRule type="expression" priority="3" dxfId="0">
      <formula>MOD(ROW(),2)</formula>
    </cfRule>
  </conditionalFormatting>
  <conditionalFormatting sqref="B37">
    <cfRule type="expression" priority="2" dxfId="0">
      <formula>MOD(ROW(),2)</formula>
    </cfRule>
  </conditionalFormatting>
  <conditionalFormatting sqref="A76:L108">
    <cfRule type="expression" priority="1" dxfId="0">
      <formula>MOD(ROW(),2)</formula>
    </cfRule>
  </conditionalFormatting>
  <printOptions horizontalCentered="1"/>
  <pageMargins left="0.5" right="0.5" top="0.75" bottom="0.75" header="0" footer="0"/>
  <pageSetup firstPageNumber="9" useFirstPageNumber="1" horizontalDpi="600" verticalDpi="600" orientation="portrait" scale="54" r:id="rId1"/>
  <rowBreaks count="1" manualBreakCount="1">
    <brk id="68" max="255"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2017-03-15T20:44:59Z</cp:lastPrinted>
  <dcterms:created xsi:type="dcterms:W3CDTF">2016-11-15T15:56:42Z</dcterms:created>
  <dcterms:modified xsi:type="dcterms:W3CDTF">2017-03-20T17:59:45Z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