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180" windowHeight="6510" tabRatio="860" activeTab="0"/>
  </bookViews>
  <sheets>
    <sheet name="Chart 1" sheetId="1" r:id="rId1"/>
    <sheet name="Data 1" sheetId="2" r:id="rId2"/>
    <sheet name="Table 1" sheetId="3" r:id="rId3"/>
    <sheet name="Chart 2" sheetId="4" r:id="rId4"/>
    <sheet name="Data 2" sheetId="5" r:id="rId5"/>
    <sheet name="Table 2" sheetId="6" r:id="rId6"/>
    <sheet name="Chart 3" sheetId="7" r:id="rId7"/>
    <sheet name="Data 3" sheetId="8" r:id="rId8"/>
    <sheet name="Table A" sheetId="9" r:id="rId9"/>
  </sheets>
  <definedNames>
    <definedName name="ColumnHeaders">'Table A'!$A$2:$J$3</definedName>
    <definedName name="ExternalData_1" localSheetId="2">'Table 1'!$A$1:$CR$39</definedName>
    <definedName name="ExternalData_1" localSheetId="5">'Table 2'!$A$1:$CD$39</definedName>
    <definedName name="Footnotes">'Table A'!$A$8:$J$9</definedName>
    <definedName name="_xlnm.Print_Area" localSheetId="8">'Table A'!$A$1:$J$9</definedName>
    <definedName name="Stubs">'Table A'!$A$4:$A$7</definedName>
    <definedName name="TableData">'Table A'!$B$4:$J$7</definedName>
    <definedName name="TableSubtitle">'Table A'!#REF!</definedName>
    <definedName name="TableTitle">'Table A'!$A$1:$J$1</definedName>
    <definedName name="TableTitles">'Table A'!$A$1:$J$1</definedName>
  </definedNames>
  <calcPr fullCalcOnLoad="1"/>
</workbook>
</file>

<file path=xl/sharedStrings.xml><?xml version="1.0" encoding="utf-8"?>
<sst xmlns="http://schemas.openxmlformats.org/spreadsheetml/2006/main" count="121" uniqueCount="70">
  <si>
    <t>U.S. Bureau of Economic Analysis</t>
  </si>
  <si>
    <t>Bureau of Economic Analysis</t>
  </si>
  <si>
    <t>Data</t>
  </si>
  <si>
    <t>GDP</t>
  </si>
  <si>
    <t>1995-2000</t>
  </si>
  <si>
    <t>Government</t>
  </si>
  <si>
    <t>Services-producing sector</t>
  </si>
  <si>
    <t>Goods-producing sector</t>
  </si>
  <si>
    <t>Table 1. Percent Changes in Real Value Added by Industry Group</t>
  </si>
  <si>
    <t>Average annual rate of change 1995-2000</t>
  </si>
  <si>
    <t>Private industries…………………………………………………………………………..</t>
  </si>
  <si>
    <t xml:space="preserve">  Agriculture, forestry, fishing, and hunting…………………………………………………………………………………</t>
  </si>
  <si>
    <t xml:space="preserve">  Construction…………………………………………………………………………………</t>
  </si>
  <si>
    <t xml:space="preserve">  Manufacturing…………………………………………………………………………………</t>
  </si>
  <si>
    <t xml:space="preserve">    Durable goods…………………………………………………………………………………</t>
  </si>
  <si>
    <t xml:space="preserve">    Nondurable goods…………………………………………………………………………………</t>
  </si>
  <si>
    <t xml:space="preserve">  Wholesale trade…………………………………………………………………………………</t>
  </si>
  <si>
    <t xml:space="preserve">  Retail trade…………………………………………………………………………………</t>
  </si>
  <si>
    <t xml:space="preserve">  Transportation and warehousing…………………………………………………………………………………</t>
  </si>
  <si>
    <t xml:space="preserve">  Information…………………………………………………………………………………</t>
  </si>
  <si>
    <t xml:space="preserve">  Finance, insurance, real estate, rental, and leasing…………………………………………………………………………………</t>
  </si>
  <si>
    <t xml:space="preserve">    Finance and insurance…………………………………………………………………………………</t>
  </si>
  <si>
    <t xml:space="preserve">    Real estate and rental and leasing…………………………………………………………………………………</t>
  </si>
  <si>
    <t xml:space="preserve">  Professional and business services…………………………………………………………………………………</t>
  </si>
  <si>
    <t xml:space="preserve">    Professional, scientific, and technical services…………………………………………………………………………………</t>
  </si>
  <si>
    <t xml:space="preserve">    Management of companies and enterprises…………………………………………………………………………………</t>
  </si>
  <si>
    <t xml:space="preserve">    Administrative and waste management services…………………………………………………………………………………</t>
  </si>
  <si>
    <t xml:space="preserve">  Educational services, health care, and social assistance…………………………………………………………………………………</t>
  </si>
  <si>
    <t xml:space="preserve">    Educational services…………………………………………………………………………………</t>
  </si>
  <si>
    <t xml:space="preserve">    Health care and social assistance…………………………………………………………………………………</t>
  </si>
  <si>
    <t xml:space="preserve">  Arts, entertainment, recreation, accommodation, and food services…………………………………………………………………………………</t>
  </si>
  <si>
    <t xml:space="preserve">    Arts, entertainment, and recreation…………………………………………………………………………………</t>
  </si>
  <si>
    <t xml:space="preserve">    Accommodation and food services…………………………………………………………………………………</t>
  </si>
  <si>
    <t xml:space="preserve">  Other services, except government…………………………………………………………………………………</t>
  </si>
  <si>
    <t xml:space="preserve">  State and local…………………………………………………………………………………</t>
  </si>
  <si>
    <t xml:space="preserve">Addenda: </t>
  </si>
  <si>
    <t>Source: U.S. Bureau of Economic Analysis</t>
  </si>
  <si>
    <t>Table 2. Contributions to Annual Percent Changes in Real Gross Domestic Product by Industry Group</t>
  </si>
  <si>
    <t>Table A. Revisions to Percent Change in Real Value Added by Industry Group</t>
  </si>
  <si>
    <t/>
  </si>
  <si>
    <t>Previously Published</t>
  </si>
  <si>
    <t>Revised</t>
  </si>
  <si>
    <t>Revision</t>
  </si>
  <si>
    <t xml:space="preserve">    Gross domestic product………………………………………………………………………</t>
  </si>
  <si>
    <t>Government……………………………………………………………………………………………..</t>
  </si>
  <si>
    <r>
      <t xml:space="preserve">  Private goods-producing industries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…………………………………………………………………………………</t>
    </r>
  </si>
  <si>
    <r>
      <t xml:space="preserve">  Private services-producing industries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…………………………………………………………………………………</t>
    </r>
  </si>
  <si>
    <r>
      <t xml:space="preserve">  Information-communications-technology-producing industries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…………………………………………………………………………………</t>
    </r>
  </si>
  <si>
    <r>
      <t>1.</t>
    </r>
    <r>
      <rPr>
        <sz val="8"/>
        <rFont val="Arial"/>
        <family val="2"/>
      </rPr>
      <t xml:space="preserve"> Consists of agriculture, forestry, fishing, and hunting; mining; construction; and manufacturing.</t>
    </r>
  </si>
  <si>
    <r>
      <t>2.</t>
    </r>
    <r>
      <rPr>
        <sz val="8"/>
        <rFont val="Arial"/>
        <family val="2"/>
      </rPr>
      <t xml:space="preserve"> Consists of utilities; wholesale trade; retail trade; transportation and warehousing; information; finance, insurance, real estate, rental, and leasing; professional and business services; educational services, health care, and social assistance; arts, entertainment, recreation, accommodation, and food services; and other services, except government.</t>
    </r>
  </si>
  <si>
    <r>
      <t>3.</t>
    </r>
    <r>
      <rPr>
        <sz val="8"/>
        <rFont val="Arial"/>
        <family val="2"/>
      </rPr>
      <t xml:space="preserve"> Consists of computer and electronic products within durable-goods manufacturing; publishing industries (includes software) and information and data processing services within information; and computer systems design and related services within professional, scientific, and technical services.</t>
    </r>
  </si>
  <si>
    <r>
      <t>N</t>
    </r>
    <r>
      <rPr>
        <sz val="6"/>
        <rFont val="Arial"/>
        <family val="2"/>
      </rPr>
      <t>OTE</t>
    </r>
    <r>
      <rPr>
        <sz val="8"/>
        <rFont val="Arial"/>
        <family val="2"/>
      </rPr>
      <t>. Percentage-point contributions do not sum to the percent change in gross domestic product because the contribution of "not allocated by industry" is excluded.</t>
    </r>
  </si>
  <si>
    <r>
      <t xml:space="preserve">Private goods-producing industries </t>
    </r>
    <r>
      <rPr>
        <sz val="8"/>
        <rFont val="Arial"/>
        <family val="2"/>
      </rPr>
      <t>…………………………………………………………………………………</t>
    </r>
  </si>
  <si>
    <r>
      <t xml:space="preserve">Private services-producing industries </t>
    </r>
    <r>
      <rPr>
        <sz val="8"/>
        <rFont val="Arial"/>
        <family val="2"/>
      </rPr>
      <t>…………………………………………………………………………………</t>
    </r>
  </si>
  <si>
    <t xml:space="preserve">  Mining…………………………………………………………………………………………………………………………………………………….</t>
  </si>
  <si>
    <t xml:space="preserve">  Utilities……………………………………………………………………………………………………………………………………………………………….</t>
  </si>
  <si>
    <t xml:space="preserve">    Gross domestic product…………………………………………………………………………………………………………………………………..</t>
  </si>
  <si>
    <t>Government………………………………………………………………………………………………………………………….</t>
  </si>
  <si>
    <t xml:space="preserve">  Federal………………………………………………………………………………………………………………………………………</t>
  </si>
  <si>
    <t xml:space="preserve">  State and local………………………………………………………………………………………………………………………….</t>
  </si>
  <si>
    <t xml:space="preserve">    Gross domestic product……………………………………………………………………………..</t>
  </si>
  <si>
    <t xml:space="preserve">  Mining……………………………………………………………………………………………………………………………………………………………………</t>
  </si>
  <si>
    <t xml:space="preserve">  Utilities……………………………………………………………………………………………………………………………………………………………………</t>
  </si>
  <si>
    <t xml:space="preserve">  Construction……………………………………………………………………………………………………………………………………………………………………</t>
  </si>
  <si>
    <t xml:space="preserve">    Professional, scientific, and technical services……………………………………………………………………………………………………………………………………………………………………</t>
  </si>
  <si>
    <t xml:space="preserve">  Federal……………………………………………………………………………………………………………………………………………………………………</t>
  </si>
  <si>
    <t>Government……………………………………………………………………………………………………………………………..</t>
  </si>
  <si>
    <t>Annual Growth in Real Value Added</t>
  </si>
  <si>
    <t xml:space="preserve">Sector Contributions to Annual Growth in the Chain-Type Price Index for GDP </t>
  </si>
  <si>
    <t>Sector Contributions to Annual Growth in Real GDP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</si>
</sst>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#,##0.0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&quot;%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26">
    <font>
      <sz val="10"/>
      <name val="Times New Roman"/>
      <family val="0"/>
    </font>
    <font>
      <sz val="10"/>
      <name val="Arial"/>
      <family val="2"/>
    </font>
    <font>
      <sz val="25"/>
      <name val="Arial"/>
      <family val="2"/>
    </font>
    <font>
      <b/>
      <sz val="3.75"/>
      <name val="Arial"/>
      <family val="2"/>
    </font>
    <font>
      <sz val="3.75"/>
      <name val="Arial"/>
      <family val="2"/>
    </font>
    <font>
      <sz val="2.5"/>
      <name val="Arial"/>
      <family val="2"/>
    </font>
    <font>
      <sz val="2"/>
      <name val="Arial"/>
      <family val="2"/>
    </font>
    <font>
      <b/>
      <sz val="2.5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12"/>
      <name val="Arial"/>
      <family val="2"/>
    </font>
    <font>
      <sz val="11.75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sz val="10.75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11.25"/>
      <name val="Arial"/>
      <family val="2"/>
    </font>
    <font>
      <b/>
      <sz val="13"/>
      <name val="Arial"/>
      <family val="2"/>
    </font>
    <font>
      <sz val="10.25"/>
      <name val="Arial"/>
      <family val="2"/>
    </font>
    <font>
      <sz val="11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4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1" xfId="0" applyAlignment="1">
      <alignment/>
    </xf>
    <xf numFmtId="0" fontId="1" fillId="0" borderId="1" xfId="0" applyFont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168" fontId="1" fillId="0" borderId="1" xfId="0" applyNumberFormat="1" applyFont="1" applyAlignment="1">
      <alignment/>
    </xf>
    <xf numFmtId="0" fontId="1" fillId="0" borderId="1" xfId="0" applyFont="1" applyAlignment="1">
      <alignment horizontal="left"/>
    </xf>
    <xf numFmtId="0" fontId="10" fillId="0" borderId="1" xfId="0" applyFont="1" applyAlignment="1">
      <alignment/>
    </xf>
    <xf numFmtId="168" fontId="13" fillId="0" borderId="1" xfId="0" applyNumberFormat="1" applyFont="1" applyAlignment="1">
      <alignment/>
    </xf>
    <xf numFmtId="0" fontId="16" fillId="0" borderId="1" xfId="0" applyFont="1" applyAlignment="1">
      <alignment/>
    </xf>
    <xf numFmtId="0" fontId="1" fillId="0" borderId="1" xfId="0" applyFont="1" applyAlignment="1" quotePrefix="1">
      <alignment horizontal="left"/>
    </xf>
    <xf numFmtId="168" fontId="13" fillId="0" borderId="1" xfId="0" applyNumberFormat="1" applyFont="1" applyAlignment="1" quotePrefix="1">
      <alignment/>
    </xf>
    <xf numFmtId="0" fontId="16" fillId="0" borderId="1" xfId="0" applyFont="1" applyFill="1" applyAlignment="1">
      <alignment/>
    </xf>
    <xf numFmtId="2" fontId="13" fillId="0" borderId="1" xfId="0" applyNumberFormat="1" applyFont="1" applyAlignment="1">
      <alignment/>
    </xf>
    <xf numFmtId="2" fontId="13" fillId="0" borderId="1" xfId="0" applyNumberFormat="1" applyFont="1" applyAlignment="1" quotePrefix="1">
      <alignment/>
    </xf>
    <xf numFmtId="0" fontId="16" fillId="0" borderId="0" xfId="21" applyFont="1">
      <alignment/>
      <protection/>
    </xf>
    <xf numFmtId="0" fontId="9" fillId="2" borderId="0" xfId="22" applyFont="1" applyFill="1">
      <alignment/>
      <protection/>
    </xf>
    <xf numFmtId="0" fontId="9" fillId="2" borderId="3" xfId="22" applyFont="1" applyFill="1" applyBorder="1">
      <alignment/>
      <protection/>
    </xf>
    <xf numFmtId="0" fontId="19" fillId="2" borderId="4" xfId="22" applyFont="1" applyFill="1" applyBorder="1" applyAlignment="1">
      <alignment horizontal="center" vertical="center"/>
      <protection/>
    </xf>
    <xf numFmtId="0" fontId="19" fillId="2" borderId="3" xfId="22" applyFont="1" applyFill="1" applyBorder="1" applyAlignment="1">
      <alignment horizontal="center" vertical="center" wrapText="1"/>
      <protection/>
    </xf>
    <xf numFmtId="0" fontId="19" fillId="2" borderId="0" xfId="22" applyFont="1" applyFill="1">
      <alignment/>
      <protection/>
    </xf>
    <xf numFmtId="168" fontId="19" fillId="2" borderId="0" xfId="22" applyNumberFormat="1" applyFont="1" applyFill="1">
      <alignment/>
      <protection/>
    </xf>
    <xf numFmtId="168" fontId="19" fillId="2" borderId="5" xfId="22" applyNumberFormat="1" applyFont="1" applyFill="1" applyBorder="1">
      <alignment/>
      <protection/>
    </xf>
    <xf numFmtId="168" fontId="9" fillId="2" borderId="0" xfId="22" applyNumberFormat="1" applyFont="1" applyFill="1">
      <alignment/>
      <protection/>
    </xf>
    <xf numFmtId="168" fontId="9" fillId="2" borderId="5" xfId="22" applyNumberFormat="1" applyFont="1" applyFill="1" applyBorder="1">
      <alignment/>
      <protection/>
    </xf>
    <xf numFmtId="0" fontId="9" fillId="2" borderId="0" xfId="22" applyFont="1" applyFill="1">
      <alignment/>
      <protection/>
    </xf>
    <xf numFmtId="168" fontId="9" fillId="2" borderId="5" xfId="22" applyNumberFormat="1" applyFont="1" applyFill="1" applyBorder="1">
      <alignment/>
      <protection/>
    </xf>
    <xf numFmtId="0" fontId="9" fillId="2" borderId="2" xfId="22" applyFont="1" applyFill="1" applyBorder="1">
      <alignment/>
      <protection/>
    </xf>
    <xf numFmtId="168" fontId="9" fillId="2" borderId="2" xfId="22" applyNumberFormat="1" applyFont="1" applyFill="1" applyBorder="1">
      <alignment/>
      <protection/>
    </xf>
    <xf numFmtId="168" fontId="9" fillId="2" borderId="6" xfId="22" applyNumberFormat="1" applyFont="1" applyFill="1" applyBorder="1">
      <alignment/>
      <protection/>
    </xf>
    <xf numFmtId="0" fontId="9" fillId="2" borderId="0" xfId="22" applyFont="1" applyFill="1" applyAlignment="1">
      <alignment/>
      <protection/>
    </xf>
    <xf numFmtId="2" fontId="19" fillId="2" borderId="5" xfId="22" applyNumberFormat="1" applyFont="1" applyFill="1" applyBorder="1">
      <alignment/>
      <protection/>
    </xf>
    <xf numFmtId="2" fontId="19" fillId="2" borderId="0" xfId="22" applyNumberFormat="1" applyFont="1" applyFill="1">
      <alignment/>
      <protection/>
    </xf>
    <xf numFmtId="2" fontId="9" fillId="2" borderId="5" xfId="22" applyNumberFormat="1" applyFont="1" applyFill="1" applyBorder="1">
      <alignment/>
      <protection/>
    </xf>
    <xf numFmtId="2" fontId="9" fillId="2" borderId="0" xfId="22" applyNumberFormat="1" applyFont="1" applyFill="1">
      <alignment/>
      <protection/>
    </xf>
    <xf numFmtId="2" fontId="9" fillId="2" borderId="6" xfId="22" applyNumberFormat="1" applyFont="1" applyFill="1" applyBorder="1">
      <alignment/>
      <protection/>
    </xf>
    <xf numFmtId="2" fontId="9" fillId="2" borderId="2" xfId="22" applyNumberFormat="1" applyFont="1" applyFill="1" applyBorder="1">
      <alignment/>
      <protection/>
    </xf>
    <xf numFmtId="168" fontId="1" fillId="2" borderId="0" xfId="22" applyNumberFormat="1" applyFill="1">
      <alignment/>
      <protection/>
    </xf>
    <xf numFmtId="168" fontId="1" fillId="2" borderId="0" xfId="22" applyNumberFormat="1" applyFill="1" applyAlignment="1">
      <alignment horizontal="center"/>
      <protection/>
    </xf>
    <xf numFmtId="0" fontId="1" fillId="2" borderId="0" xfId="22" applyFill="1">
      <alignment/>
      <protection/>
    </xf>
    <xf numFmtId="0" fontId="9" fillId="2" borderId="4" xfId="22" applyFont="1" applyFill="1" applyBorder="1" applyAlignment="1">
      <alignment horizontal="center" vertical="top" wrapText="1"/>
      <protection/>
    </xf>
    <xf numFmtId="168" fontId="9" fillId="2" borderId="4" xfId="22" applyNumberFormat="1" applyFont="1" applyFill="1" applyBorder="1" applyAlignment="1">
      <alignment horizontal="center" vertical="top" wrapText="1"/>
      <protection/>
    </xf>
    <xf numFmtId="0" fontId="19" fillId="2" borderId="7" xfId="22" applyFont="1" applyFill="1" applyBorder="1">
      <alignment/>
      <protection/>
    </xf>
    <xf numFmtId="168" fontId="16" fillId="2" borderId="0" xfId="22" applyNumberFormat="1" applyFont="1" applyFill="1" applyBorder="1">
      <alignment/>
      <protection/>
    </xf>
    <xf numFmtId="0" fontId="9" fillId="2" borderId="8" xfId="22" applyFont="1" applyFill="1" applyBorder="1">
      <alignment/>
      <protection/>
    </xf>
    <xf numFmtId="168" fontId="1" fillId="2" borderId="0" xfId="22" applyNumberFormat="1" applyFill="1" applyBorder="1">
      <alignment/>
      <protection/>
    </xf>
    <xf numFmtId="0" fontId="9" fillId="2" borderId="9" xfId="22" applyFont="1" applyFill="1" applyBorder="1">
      <alignment/>
      <protection/>
    </xf>
    <xf numFmtId="168" fontId="1" fillId="2" borderId="0" xfId="22" applyNumberFormat="1" applyFill="1" applyBorder="1" applyAlignment="1">
      <alignment wrapText="1"/>
      <protection/>
    </xf>
    <xf numFmtId="0" fontId="9" fillId="2" borderId="0" xfId="22" applyFont="1" applyFill="1" applyBorder="1" applyAlignment="1">
      <alignment horizontal="left"/>
      <protection/>
    </xf>
    <xf numFmtId="168" fontId="16" fillId="2" borderId="0" xfId="22" applyNumberFormat="1" applyFont="1" applyFill="1">
      <alignment/>
      <protection/>
    </xf>
    <xf numFmtId="0" fontId="1" fillId="2" borderId="0" xfId="22" applyFill="1" applyBorder="1" applyAlignment="1">
      <alignment/>
      <protection/>
    </xf>
    <xf numFmtId="0" fontId="1" fillId="2" borderId="0" xfId="22" applyFill="1" applyBorder="1">
      <alignment/>
      <protection/>
    </xf>
    <xf numFmtId="168" fontId="1" fillId="2" borderId="0" xfId="22" applyNumberFormat="1" applyFont="1" applyFill="1">
      <alignment/>
      <protection/>
    </xf>
    <xf numFmtId="168" fontId="9" fillId="3" borderId="10" xfId="22" applyNumberFormat="1" applyFont="1" applyFill="1" applyBorder="1" applyAlignment="1">
      <alignment horizontal="center" vertical="top" wrapText="1"/>
      <protection/>
    </xf>
    <xf numFmtId="168" fontId="19" fillId="3" borderId="11" xfId="22" applyNumberFormat="1" applyFont="1" applyFill="1" applyBorder="1" applyAlignment="1">
      <alignment/>
      <protection/>
    </xf>
    <xf numFmtId="168" fontId="9" fillId="3" borderId="0" xfId="22" applyNumberFormat="1" applyFont="1" applyFill="1" applyBorder="1" applyAlignment="1">
      <alignment/>
      <protection/>
    </xf>
    <xf numFmtId="168" fontId="9" fillId="3" borderId="2" xfId="22" applyNumberFormat="1" applyFont="1" applyFill="1" applyBorder="1" applyAlignment="1">
      <alignment/>
      <protection/>
    </xf>
    <xf numFmtId="168" fontId="9" fillId="3" borderId="4" xfId="22" applyNumberFormat="1" applyFont="1" applyFill="1" applyBorder="1" applyAlignment="1">
      <alignment horizontal="center" vertical="top" wrapText="1"/>
      <protection/>
    </xf>
    <xf numFmtId="168" fontId="19" fillId="2" borderId="12" xfId="22" applyNumberFormat="1" applyFont="1" applyFill="1" applyBorder="1" applyAlignment="1">
      <alignment/>
      <protection/>
    </xf>
    <xf numFmtId="168" fontId="19" fillId="3" borderId="12" xfId="22" applyNumberFormat="1" applyFont="1" applyFill="1" applyBorder="1" applyAlignment="1">
      <alignment/>
      <protection/>
    </xf>
    <xf numFmtId="168" fontId="9" fillId="2" borderId="5" xfId="22" applyNumberFormat="1" applyFont="1" applyFill="1" applyBorder="1" applyAlignment="1">
      <alignment/>
      <protection/>
    </xf>
    <xf numFmtId="168" fontId="9" fillId="3" borderId="5" xfId="22" applyNumberFormat="1" applyFont="1" applyFill="1" applyBorder="1" applyAlignment="1">
      <alignment/>
      <protection/>
    </xf>
    <xf numFmtId="168" fontId="9" fillId="2" borderId="6" xfId="22" applyNumberFormat="1" applyFont="1" applyFill="1" applyBorder="1" applyAlignment="1">
      <alignment/>
      <protection/>
    </xf>
    <xf numFmtId="168" fontId="9" fillId="3" borderId="6" xfId="22" applyNumberFormat="1" applyFont="1" applyFill="1" applyBorder="1" applyAlignment="1">
      <alignment/>
      <protection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2" borderId="0" xfId="0" applyFont="1" applyFill="1" applyBorder="1" applyAlignment="1">
      <alignment vertical="center"/>
    </xf>
    <xf numFmtId="168" fontId="9" fillId="2" borderId="0" xfId="22" applyNumberFormat="1" applyFont="1" applyFill="1" applyBorder="1" applyAlignment="1">
      <alignment horizontal="left"/>
      <protection/>
    </xf>
    <xf numFmtId="2" fontId="1" fillId="0" borderId="1" xfId="0" applyNumberFormat="1" applyFont="1" applyAlignment="1">
      <alignment/>
    </xf>
    <xf numFmtId="0" fontId="19" fillId="2" borderId="0" xfId="22" applyFont="1" applyFill="1" applyAlignment="1">
      <alignment horizontal="center"/>
      <protection/>
    </xf>
    <xf numFmtId="0" fontId="20" fillId="2" borderId="11" xfId="22" applyFont="1" applyFill="1" applyBorder="1" applyAlignment="1">
      <alignment wrapText="1"/>
      <protection/>
    </xf>
    <xf numFmtId="0" fontId="9" fillId="2" borderId="11" xfId="22" applyFont="1" applyFill="1" applyBorder="1" applyAlignment="1">
      <alignment wrapText="1"/>
      <protection/>
    </xf>
    <xf numFmtId="0" fontId="20" fillId="2" borderId="0" xfId="22" applyFont="1" applyFill="1" applyAlignment="1">
      <alignment wrapText="1"/>
      <protection/>
    </xf>
    <xf numFmtId="0" fontId="9" fillId="2" borderId="0" xfId="22" applyFont="1" applyFill="1" applyAlignment="1">
      <alignment wrapText="1"/>
      <protection/>
    </xf>
    <xf numFmtId="0" fontId="20" fillId="2" borderId="1" xfId="0" applyFont="1" applyFill="1" applyAlignment="1">
      <alignment wrapText="1"/>
    </xf>
    <xf numFmtId="0" fontId="9" fillId="2" borderId="1" xfId="0" applyFont="1" applyFill="1" applyAlignment="1">
      <alignment wrapText="1"/>
    </xf>
    <xf numFmtId="0" fontId="20" fillId="2" borderId="0" xfId="22" applyFont="1" applyFill="1" applyBorder="1" applyAlignment="1">
      <alignment wrapText="1"/>
      <protection/>
    </xf>
    <xf numFmtId="0" fontId="19" fillId="2" borderId="0" xfId="22" applyFont="1" applyFill="1" applyBorder="1" applyAlignment="1">
      <alignment horizontal="center" vertical="center" wrapText="1"/>
      <protection/>
    </xf>
    <xf numFmtId="0" fontId="9" fillId="2" borderId="7" xfId="22" applyNumberFormat="1" applyFont="1" applyFill="1" applyBorder="1" applyAlignment="1">
      <alignment horizontal="center" vertical="center" wrapText="1"/>
      <protection/>
    </xf>
    <xf numFmtId="0" fontId="1" fillId="2" borderId="9" xfId="22" applyFill="1" applyBorder="1" applyAlignment="1">
      <alignment horizontal="center" vertical="center" wrapText="1"/>
      <protection/>
    </xf>
    <xf numFmtId="0" fontId="19" fillId="2" borderId="4" xfId="22" applyNumberFormat="1" applyFont="1" applyFill="1" applyBorder="1" applyAlignment="1">
      <alignment horizontal="center"/>
      <protection/>
    </xf>
    <xf numFmtId="0" fontId="19" fillId="2" borderId="10" xfId="22" applyNumberFormat="1" applyFont="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DPbyInd - 2005 highlightsCHARTS, rev1" xfId="21"/>
    <cellStyle name="Normal_GDPbyInd - charts for release 2005 v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Chart 1. Annual Growth in Real Value Added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7375"/>
          <c:w val="0.959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1'!$C$7</c:f>
              <c:strCache>
                <c:ptCount val="1"/>
                <c:pt idx="0">
                  <c:v>GDP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1'!$B$8:$B$12</c:f>
              <c:strCache>
                <c:ptCount val="5"/>
                <c:pt idx="0">
                  <c:v>1995-2000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strCache>
            </c:strRef>
          </c:cat>
          <c:val>
            <c:numRef>
              <c:f>'Data 1'!$C$8:$C$12</c:f>
              <c:numCache>
                <c:ptCount val="5"/>
                <c:pt idx="0">
                  <c:v>4.1</c:v>
                </c:pt>
                <c:pt idx="1">
                  <c:v>0.8</c:v>
                </c:pt>
                <c:pt idx="2">
                  <c:v>1.6</c:v>
                </c:pt>
                <c:pt idx="3">
                  <c:v>2.7</c:v>
                </c:pt>
                <c:pt idx="4">
                  <c:v>4.2</c:v>
                </c:pt>
              </c:numCache>
            </c:numRef>
          </c:val>
        </c:ser>
        <c:ser>
          <c:idx val="1"/>
          <c:order val="1"/>
          <c:tx>
            <c:strRef>
              <c:f>'Data 1'!$D$7</c:f>
              <c:strCache>
                <c:ptCount val="1"/>
                <c:pt idx="0">
                  <c:v>Services-producing sector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1'!$B$8:$B$12</c:f>
              <c:strCache>
                <c:ptCount val="5"/>
                <c:pt idx="0">
                  <c:v>1995-2000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strCache>
            </c:strRef>
          </c:cat>
          <c:val>
            <c:numRef>
              <c:f>'Data 1'!$D$8:$D$12</c:f>
              <c:numCache>
                <c:ptCount val="5"/>
                <c:pt idx="0">
                  <c:v>4.6</c:v>
                </c:pt>
                <c:pt idx="1">
                  <c:v>2.6</c:v>
                </c:pt>
                <c:pt idx="2">
                  <c:v>1.5</c:v>
                </c:pt>
                <c:pt idx="3">
                  <c:v>3.2</c:v>
                </c:pt>
                <c:pt idx="4">
                  <c:v>4.9</c:v>
                </c:pt>
              </c:numCache>
            </c:numRef>
          </c:val>
        </c:ser>
        <c:ser>
          <c:idx val="2"/>
          <c:order val="2"/>
          <c:tx>
            <c:strRef>
              <c:f>'Data 1'!$E$7</c:f>
              <c:strCache>
                <c:ptCount val="1"/>
                <c:pt idx="0">
                  <c:v>Goods-producing sector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1'!$B$8:$B$12</c:f>
              <c:strCache>
                <c:ptCount val="5"/>
                <c:pt idx="0">
                  <c:v>1995-2000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strCache>
            </c:strRef>
          </c:cat>
          <c:val>
            <c:numRef>
              <c:f>'Data 1'!$E$8:$E$12</c:f>
              <c:numCache>
                <c:ptCount val="5"/>
                <c:pt idx="0">
                  <c:v>4.7</c:v>
                </c:pt>
                <c:pt idx="1">
                  <c:v>-4.3</c:v>
                </c:pt>
                <c:pt idx="2">
                  <c:v>1.3</c:v>
                </c:pt>
                <c:pt idx="3">
                  <c:v>1.2</c:v>
                </c:pt>
                <c:pt idx="4">
                  <c:v>3.9</c:v>
                </c:pt>
              </c:numCache>
            </c:numRef>
          </c:val>
        </c:ser>
        <c:gapWidth val="80"/>
        <c:axId val="47332004"/>
        <c:axId val="23334853"/>
      </c:barChart>
      <c:catAx>
        <c:axId val="4733200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23334853"/>
        <c:crosses val="autoZero"/>
        <c:auto val="1"/>
        <c:lblOffset val="100"/>
        <c:noMultiLvlLbl val="0"/>
      </c:catAx>
      <c:valAx>
        <c:axId val="23334853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noFill/>
          </a:ln>
        </c:spPr>
        <c:crossAx val="47332004"/>
        <c:crossesAt val="1"/>
        <c:crossBetween val="between"/>
        <c:dispUnits/>
        <c:majorUnit val="2"/>
        <c:minorUnit val="1"/>
      </c:valAx>
      <c:spPr>
        <a:noFill/>
      </c:spPr>
    </c:plotArea>
    <c:legend>
      <c:legendPos val="b"/>
      <c:layout>
        <c:manualLayout>
          <c:xMode val="edge"/>
          <c:yMode val="edge"/>
          <c:x val="0.115"/>
          <c:y val="0.92375"/>
          <c:w val="0.885"/>
          <c:h val="0.06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3'!#REF!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3'!#REF!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3'!#REF!</c:f>
              <c:numCache>
                <c:ptCount val="1"/>
                <c:pt idx="0">
                  <c:v>1</c:v>
                </c:pt>
              </c:numCache>
            </c:numRef>
          </c:val>
        </c:ser>
        <c:axId val="55767230"/>
        <c:axId val="32143023"/>
      </c:barChart>
      <c:catAx>
        <c:axId val="5576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2143023"/>
        <c:crosses val="autoZero"/>
        <c:auto val="1"/>
        <c:lblOffset val="100"/>
        <c:noMultiLvlLbl val="0"/>
      </c:catAx>
      <c:valAx>
        <c:axId val="32143023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557672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3'!#REF!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3'!$B$8:$B$8</c:f>
              <c:strCache>
                <c:ptCount val="1"/>
                <c:pt idx="0">
                  <c:v>1995-2000</c:v>
                </c:pt>
              </c:strCache>
            </c:strRef>
          </c:cat>
          <c:val>
            <c:numRef>
              <c:f>'Data 3'!$E$8:$E$8</c:f>
              <c:numCache>
                <c:ptCount val="1"/>
                <c:pt idx="0">
                  <c:v>0.34</c:v>
                </c:pt>
              </c:numCache>
            </c:numRef>
          </c:val>
        </c:ser>
        <c:ser>
          <c:idx val="1"/>
          <c:order val="1"/>
          <c:tx>
            <c:strRef>
              <c:f>'Data 3'!$C$5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3'!$B$8:$B$8</c:f>
              <c:strCache>
                <c:ptCount val="1"/>
                <c:pt idx="0">
                  <c:v>1995-2000</c:v>
                </c:pt>
              </c:strCache>
            </c:strRef>
          </c:cat>
          <c:val>
            <c:numRef>
              <c:f>'Data 3'!$C$8:$C$8</c:f>
              <c:numCache>
                <c:ptCount val="1"/>
                <c:pt idx="0">
                  <c:v>1.15</c:v>
                </c:pt>
              </c:numCache>
            </c:numRef>
          </c:val>
        </c:ser>
        <c:axId val="20851752"/>
        <c:axId val="53448041"/>
      </c:barChart>
      <c:catAx>
        <c:axId val="2085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3448041"/>
        <c:crosses val="autoZero"/>
        <c:auto val="1"/>
        <c:lblOffset val="100"/>
        <c:noMultiLvlLbl val="0"/>
      </c:catAx>
      <c:valAx>
        <c:axId val="53448041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208517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3'!#REF!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3'!$B$8:$B$8</c:f>
              <c:strCache>
                <c:ptCount val="1"/>
                <c:pt idx="0">
                  <c:v>1995-2000</c:v>
                </c:pt>
              </c:strCache>
            </c:strRef>
          </c:cat>
          <c:val>
            <c:numRef>
              <c:f>'Data 3'!$E$8:$E$8</c:f>
              <c:numCache>
                <c:ptCount val="1"/>
                <c:pt idx="0">
                  <c:v>0.34</c:v>
                </c:pt>
              </c:numCache>
            </c:numRef>
          </c:val>
        </c:ser>
        <c:ser>
          <c:idx val="1"/>
          <c:order val="1"/>
          <c:tx>
            <c:strRef>
              <c:f>'Data 3'!$C$5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3'!$B$8:$B$8</c:f>
              <c:strCache>
                <c:ptCount val="1"/>
                <c:pt idx="0">
                  <c:v>1995-2000</c:v>
                </c:pt>
              </c:strCache>
            </c:strRef>
          </c:cat>
          <c:val>
            <c:numRef>
              <c:f>'Data 3'!$C$8:$C$8</c:f>
              <c:numCache>
                <c:ptCount val="1"/>
                <c:pt idx="0">
                  <c:v>1.15</c:v>
                </c:pt>
              </c:numCache>
            </c:numRef>
          </c:val>
        </c:ser>
        <c:axId val="11270322"/>
        <c:axId val="34324035"/>
      </c:barChart>
      <c:catAx>
        <c:axId val="11270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4324035"/>
        <c:crosses val="autoZero"/>
        <c:auto val="1"/>
        <c:lblOffset val="100"/>
        <c:noMultiLvlLbl val="0"/>
      </c:catAx>
      <c:valAx>
        <c:axId val="34324035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112703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1'!#REF!</c:f>
              <c:numCache>
                <c:ptCount val="1"/>
                <c:pt idx="0">
                  <c:v>1</c:v>
                </c:pt>
              </c:numCache>
            </c:numRef>
          </c:val>
        </c:ser>
        <c:axId val="8687086"/>
        <c:axId val="11074911"/>
      </c:barChart>
      <c:catAx>
        <c:axId val="868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1074911"/>
        <c:crosses val="autoZero"/>
        <c:auto val="1"/>
        <c:lblOffset val="100"/>
        <c:noMultiLvlLbl val="0"/>
      </c:catAx>
      <c:valAx>
        <c:axId val="11074911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86870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1'!$C$5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1'!$B$8:$B$8</c:f>
              <c:strCache>
                <c:ptCount val="1"/>
                <c:pt idx="0">
                  <c:v>1995-2000</c:v>
                </c:pt>
              </c:strCache>
            </c:strRef>
          </c:cat>
          <c:val>
            <c:numRef>
              <c:f>'Data 1'!$C$8:$C$8</c:f>
              <c:numCache>
                <c:ptCount val="1"/>
                <c:pt idx="0">
                  <c:v>4.1</c:v>
                </c:pt>
              </c:numCache>
            </c:numRef>
          </c:val>
        </c:ser>
        <c:ser>
          <c:idx val="1"/>
          <c:order val="1"/>
          <c:tx>
            <c:strRef>
              <c:f>'Data 1'!$D$5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1'!$B$8:$B$8</c:f>
              <c:strCache>
                <c:ptCount val="1"/>
                <c:pt idx="0">
                  <c:v>1995-2000</c:v>
                </c:pt>
              </c:strCache>
            </c:strRef>
          </c:cat>
          <c:val>
            <c:numRef>
              <c:f>'Data 1'!$D$8:$D$8</c:f>
              <c:numCache>
                <c:ptCount val="1"/>
                <c:pt idx="0">
                  <c:v>4.6</c:v>
                </c:pt>
              </c:numCache>
            </c:numRef>
          </c:val>
        </c:ser>
        <c:axId val="32565336"/>
        <c:axId val="24652569"/>
      </c:barChart>
      <c:catAx>
        <c:axId val="32565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4652569"/>
        <c:crosses val="autoZero"/>
        <c:auto val="1"/>
        <c:lblOffset val="100"/>
        <c:noMultiLvlLbl val="0"/>
      </c:catAx>
      <c:valAx>
        <c:axId val="24652569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325653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1'!$C$5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1'!$B$8:$B$8</c:f>
              <c:strCache>
                <c:ptCount val="1"/>
                <c:pt idx="0">
                  <c:v>1995-2000</c:v>
                </c:pt>
              </c:strCache>
            </c:strRef>
          </c:cat>
          <c:val>
            <c:numRef>
              <c:f>'Data 1'!$C$8:$C$8</c:f>
              <c:numCache>
                <c:ptCount val="1"/>
                <c:pt idx="0">
                  <c:v>4.1</c:v>
                </c:pt>
              </c:numCache>
            </c:numRef>
          </c:val>
        </c:ser>
        <c:ser>
          <c:idx val="1"/>
          <c:order val="1"/>
          <c:tx>
            <c:strRef>
              <c:f>'Data 1'!$D$5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1'!$B$8:$B$8</c:f>
              <c:strCache>
                <c:ptCount val="1"/>
                <c:pt idx="0">
                  <c:v>1995-2000</c:v>
                </c:pt>
              </c:strCache>
            </c:strRef>
          </c:cat>
          <c:val>
            <c:numRef>
              <c:f>'Data 1'!$D$8:$D$8</c:f>
              <c:numCache>
                <c:ptCount val="1"/>
                <c:pt idx="0">
                  <c:v>4.6</c:v>
                </c:pt>
              </c:numCache>
            </c:numRef>
          </c:val>
        </c:ser>
        <c:axId val="20546530"/>
        <c:axId val="50701043"/>
      </c:barChart>
      <c:catAx>
        <c:axId val="20546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0701043"/>
        <c:crosses val="autoZero"/>
        <c:auto val="1"/>
        <c:lblOffset val="100"/>
        <c:noMultiLvlLbl val="0"/>
      </c:catAx>
      <c:valAx>
        <c:axId val="50701043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20546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Chart 2. Sector Contributions to Annual Growth in Real GDP*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7475"/>
          <c:w val="0.973"/>
          <c:h val="0.8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2'!$C$7</c:f>
              <c:strCache>
                <c:ptCount val="1"/>
                <c:pt idx="0">
                  <c:v>Services-producing sector</c:v>
                </c:pt>
              </c:strCache>
            </c:strRef>
          </c:tx>
          <c:spPr>
            <a:solidFill>
              <a:srgbClr val="DB9C0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2'!$B$8:$B$12</c:f>
              <c:strCache>
                <c:ptCount val="5"/>
                <c:pt idx="0">
                  <c:v>1995-2000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strCache>
            </c:strRef>
          </c:cat>
          <c:val>
            <c:numRef>
              <c:f>'Data 2'!$C$8:$C$12</c:f>
              <c:numCache>
                <c:ptCount val="5"/>
                <c:pt idx="0">
                  <c:v>3.03</c:v>
                </c:pt>
                <c:pt idx="1">
                  <c:v>1.72</c:v>
                </c:pt>
                <c:pt idx="2">
                  <c:v>1</c:v>
                </c:pt>
                <c:pt idx="3">
                  <c:v>2.17</c:v>
                </c:pt>
                <c:pt idx="4">
                  <c:v>3.29</c:v>
                </c:pt>
              </c:numCache>
            </c:numRef>
          </c:val>
        </c:ser>
        <c:ser>
          <c:idx val="1"/>
          <c:order val="1"/>
          <c:tx>
            <c:strRef>
              <c:f>'Data 2'!$D$7</c:f>
              <c:strCache>
                <c:ptCount val="1"/>
                <c:pt idx="0">
                  <c:v>Goods-producing sector</c:v>
                </c:pt>
              </c:strCache>
            </c:strRef>
          </c:tx>
          <c:spPr>
            <a:solidFill>
              <a:srgbClr val="9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2'!$B$8:$B$12</c:f>
              <c:strCache>
                <c:ptCount val="5"/>
                <c:pt idx="0">
                  <c:v>1995-2000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strCache>
            </c:strRef>
          </c:cat>
          <c:val>
            <c:numRef>
              <c:f>'Data 2'!$D$8:$D$12</c:f>
              <c:numCache>
                <c:ptCount val="5"/>
                <c:pt idx="0">
                  <c:v>1.02</c:v>
                </c:pt>
                <c:pt idx="1">
                  <c:v>-0.92</c:v>
                </c:pt>
                <c:pt idx="2">
                  <c:v>0.25</c:v>
                </c:pt>
                <c:pt idx="3">
                  <c:v>0.23</c:v>
                </c:pt>
                <c:pt idx="4">
                  <c:v>0.75</c:v>
                </c:pt>
              </c:numCache>
            </c:numRef>
          </c:val>
        </c:ser>
        <c:ser>
          <c:idx val="2"/>
          <c:order val="2"/>
          <c:tx>
            <c:strRef>
              <c:f>'Data 2'!$E$7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AFC8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2'!$B$8:$B$12</c:f>
              <c:strCache>
                <c:ptCount val="5"/>
                <c:pt idx="0">
                  <c:v>1995-2000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strCache>
            </c:strRef>
          </c:cat>
          <c:val>
            <c:numRef>
              <c:f>'Data 2'!$E$8:$E$12</c:f>
              <c:numCache>
                <c:ptCount val="5"/>
                <c:pt idx="0">
                  <c:v>0.15</c:v>
                </c:pt>
                <c:pt idx="1">
                  <c:v>0.1</c:v>
                </c:pt>
                <c:pt idx="2">
                  <c:v>0.21</c:v>
                </c:pt>
                <c:pt idx="3">
                  <c:v>0.16</c:v>
                </c:pt>
                <c:pt idx="4">
                  <c:v>0.12</c:v>
                </c:pt>
              </c:numCache>
            </c:numRef>
          </c:val>
        </c:ser>
        <c:overlap val="100"/>
        <c:gapWidth val="80"/>
        <c:axId val="53656204"/>
        <c:axId val="13143789"/>
      </c:barChart>
      <c:catAx>
        <c:axId val="53656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13143789"/>
        <c:crosses val="autoZero"/>
        <c:auto val="1"/>
        <c:lblOffset val="100"/>
        <c:noMultiLvlLbl val="0"/>
      </c:catAx>
      <c:valAx>
        <c:axId val="13143789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Percentage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53656204"/>
        <c:crossesAt val="1"/>
        <c:crossBetween val="between"/>
        <c:dispUnits/>
        <c:majorUnit val="1"/>
        <c:minorUnit val="0.5"/>
      </c:valAx>
      <c:spPr>
        <a:noFill/>
      </c:spPr>
    </c:plotArea>
    <c:legend>
      <c:legendPos val="b"/>
      <c:layout>
        <c:manualLayout>
          <c:xMode val="edge"/>
          <c:yMode val="edge"/>
          <c:x val="0.11825"/>
          <c:y val="0.911"/>
          <c:w val="0.87675"/>
          <c:h val="0.0775"/>
        </c:manualLayout>
      </c:layout>
      <c:overlay val="0"/>
      <c:txPr>
        <a:bodyPr vert="horz" rot="0"/>
        <a:lstStyle/>
        <a:p>
          <a:pPr>
            <a:defRPr lang="en-US" cap="none" sz="11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2'!#REF!</c:f>
              <c:numCache>
                <c:ptCount val="1"/>
                <c:pt idx="0">
                  <c:v>1</c:v>
                </c:pt>
              </c:numCache>
            </c:numRef>
          </c:val>
        </c:ser>
        <c:axId val="51185238"/>
        <c:axId val="58013959"/>
      </c:barChart>
      <c:catAx>
        <c:axId val="51185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8013959"/>
        <c:crosses val="autoZero"/>
        <c:auto val="1"/>
        <c:lblOffset val="100"/>
        <c:noMultiLvlLbl val="0"/>
      </c:catAx>
      <c:valAx>
        <c:axId val="58013959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511852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2'!$B$8:$B$8</c:f>
              <c:strCache>
                <c:ptCount val="1"/>
                <c:pt idx="0">
                  <c:v>1995-2000</c:v>
                </c:pt>
              </c:strCache>
            </c:strRef>
          </c:cat>
          <c:val>
            <c:numRef>
              <c:f>'Data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'Data 2'!$C$5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2'!$B$8:$B$8</c:f>
              <c:strCache>
                <c:ptCount val="1"/>
                <c:pt idx="0">
                  <c:v>1995-2000</c:v>
                </c:pt>
              </c:strCache>
            </c:strRef>
          </c:cat>
          <c:val>
            <c:numRef>
              <c:f>'Data 2'!#REF!</c:f>
              <c:numCache>
                <c:ptCount val="1"/>
                <c:pt idx="0">
                  <c:v>1</c:v>
                </c:pt>
              </c:numCache>
            </c:numRef>
          </c:val>
        </c:ser>
        <c:axId val="52363584"/>
        <c:axId val="1510209"/>
      </c:barChart>
      <c:catAx>
        <c:axId val="52363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510209"/>
        <c:crosses val="autoZero"/>
        <c:auto val="1"/>
        <c:lblOffset val="100"/>
        <c:noMultiLvlLbl val="0"/>
      </c:catAx>
      <c:valAx>
        <c:axId val="1510209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52363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2'!$B$8:$B$8</c:f>
              <c:strCache>
                <c:ptCount val="1"/>
                <c:pt idx="0">
                  <c:v>1995-2000</c:v>
                </c:pt>
              </c:strCache>
            </c:strRef>
          </c:cat>
          <c:val>
            <c:numRef>
              <c:f>'Data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'Data 2'!$C$5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2'!$B$8:$B$8</c:f>
              <c:strCache>
                <c:ptCount val="1"/>
                <c:pt idx="0">
                  <c:v>1995-2000</c:v>
                </c:pt>
              </c:strCache>
            </c:strRef>
          </c:cat>
          <c:val>
            <c:numRef>
              <c:f>'Data 2'!#REF!</c:f>
              <c:numCache>
                <c:ptCount val="1"/>
                <c:pt idx="0">
                  <c:v>1</c:v>
                </c:pt>
              </c:numCache>
            </c:numRef>
          </c:val>
        </c:ser>
        <c:axId val="13591882"/>
        <c:axId val="55218075"/>
      </c:barChart>
      <c:catAx>
        <c:axId val="1359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5218075"/>
        <c:crosses val="autoZero"/>
        <c:auto val="1"/>
        <c:lblOffset val="100"/>
        <c:noMultiLvlLbl val="0"/>
      </c:catAx>
      <c:valAx>
        <c:axId val="55218075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135918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Chart 3. Sector Contributions to Annual Growth in the Chain-Type Price Index for GDP*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3275"/>
          <c:w val="0.973"/>
          <c:h val="0.77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3'!$C$7</c:f>
              <c:strCache>
                <c:ptCount val="1"/>
                <c:pt idx="0">
                  <c:v>Services-producing sector</c:v>
                </c:pt>
              </c:strCache>
            </c:strRef>
          </c:tx>
          <c:spPr>
            <a:solidFill>
              <a:srgbClr val="DB9C0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3'!$B$8:$B$12</c:f>
              <c:strCache>
                <c:ptCount val="5"/>
                <c:pt idx="0">
                  <c:v>1995-2000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strCache>
            </c:strRef>
          </c:cat>
          <c:val>
            <c:numRef>
              <c:f>'Data 3'!$C$8:$C$12</c:f>
              <c:numCache>
                <c:ptCount val="5"/>
                <c:pt idx="0">
                  <c:v>1.15</c:v>
                </c:pt>
                <c:pt idx="1">
                  <c:v>1.4</c:v>
                </c:pt>
                <c:pt idx="2">
                  <c:v>1.46</c:v>
                </c:pt>
                <c:pt idx="3">
                  <c:v>1</c:v>
                </c:pt>
                <c:pt idx="4">
                  <c:v>1.53</c:v>
                </c:pt>
              </c:numCache>
            </c:numRef>
          </c:val>
        </c:ser>
        <c:ser>
          <c:idx val="1"/>
          <c:order val="1"/>
          <c:tx>
            <c:strRef>
              <c:f>'Data 3'!$D$7</c:f>
              <c:strCache>
                <c:ptCount val="1"/>
                <c:pt idx="0">
                  <c:v>Goods-producing sector</c:v>
                </c:pt>
              </c:strCache>
            </c:strRef>
          </c:tx>
          <c:spPr>
            <a:solidFill>
              <a:srgbClr val="9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3'!$B$8:$B$12</c:f>
              <c:strCache>
                <c:ptCount val="5"/>
                <c:pt idx="0">
                  <c:v>1995-2000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strCache>
            </c:strRef>
          </c:cat>
          <c:val>
            <c:numRef>
              <c:f>'Data 3'!$D$8:$D$12</c:f>
              <c:numCache>
                <c:ptCount val="5"/>
                <c:pt idx="0">
                  <c:v>0.07</c:v>
                </c:pt>
                <c:pt idx="1">
                  <c:v>0.39</c:v>
                </c:pt>
                <c:pt idx="2">
                  <c:v>-0.16</c:v>
                </c:pt>
                <c:pt idx="3">
                  <c:v>0.61</c:v>
                </c:pt>
                <c:pt idx="4">
                  <c:v>0.65</c:v>
                </c:pt>
              </c:numCache>
            </c:numRef>
          </c:val>
        </c:ser>
        <c:ser>
          <c:idx val="2"/>
          <c:order val="2"/>
          <c:tx>
            <c:strRef>
              <c:f>'Data 3'!$E$7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AFC8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3'!$B$8:$B$12</c:f>
              <c:strCache>
                <c:ptCount val="5"/>
                <c:pt idx="0">
                  <c:v>1995-2000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strCache>
            </c:strRef>
          </c:cat>
          <c:val>
            <c:numRef>
              <c:f>'Data 3'!$E$8:$E$12</c:f>
              <c:numCache>
                <c:ptCount val="5"/>
                <c:pt idx="0">
                  <c:v>0.34</c:v>
                </c:pt>
                <c:pt idx="1">
                  <c:v>0.46</c:v>
                </c:pt>
                <c:pt idx="2">
                  <c:v>0.58</c:v>
                </c:pt>
                <c:pt idx="3">
                  <c:v>0.55</c:v>
                </c:pt>
                <c:pt idx="4">
                  <c:v>0.49</c:v>
                </c:pt>
              </c:numCache>
            </c:numRef>
          </c:val>
        </c:ser>
        <c:overlap val="100"/>
        <c:gapWidth val="80"/>
        <c:axId val="27200628"/>
        <c:axId val="43479061"/>
      </c:barChart>
      <c:catAx>
        <c:axId val="27200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43479061"/>
        <c:crosses val="autoZero"/>
        <c:auto val="1"/>
        <c:lblOffset val="100"/>
        <c:noMultiLvlLbl val="0"/>
      </c:catAx>
      <c:valAx>
        <c:axId val="43479061"/>
        <c:scaling>
          <c:orientation val="minMax"/>
          <c:max val="3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Percentage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/>
            </a:pPr>
          </a:p>
        </c:txPr>
        <c:crossAx val="27200628"/>
        <c:crossesAt val="1"/>
        <c:crossBetween val="between"/>
        <c:dispUnits/>
        <c:majorUnit val="0.5"/>
        <c:minorUnit val="0.25"/>
      </c:valAx>
      <c:spPr>
        <a:noFill/>
      </c:spPr>
    </c:plotArea>
    <c:legend>
      <c:legendPos val="b"/>
      <c:layout>
        <c:manualLayout>
          <c:xMode val="edge"/>
          <c:yMode val="edge"/>
          <c:x val="0.11825"/>
          <c:y val="0.91375"/>
          <c:w val="0.87675"/>
          <c:h val="0.0775"/>
        </c:manualLayout>
      </c:layout>
      <c:overlay val="0"/>
      <c:txPr>
        <a:bodyPr vert="horz" rot="0"/>
        <a:lstStyle/>
        <a:p>
          <a:pPr>
            <a:defRPr lang="en-US" cap="none" sz="11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0.26125</cdr:x>
      <cdr:y>0.253</cdr:y>
    </cdr:from>
    <cdr:to>
      <cdr:x>0.278</cdr:x>
      <cdr:y>0.315</cdr:y>
    </cdr:to>
    <cdr:sp>
      <cdr:nvSpPr>
        <cdr:cNvPr id="1" name="TextBox 1"/>
        <cdr:cNvSpPr txBox="1">
          <a:spLocks noChangeArrowheads="1"/>
        </cdr:cNvSpPr>
      </cdr:nvSpPr>
      <cdr:spPr>
        <a:xfrm>
          <a:off x="1485900" y="96202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0.28</cdr:x>
      <cdr:y>0.35675</cdr:y>
    </cdr:from>
    <cdr:to>
      <cdr:x>0.29675</cdr:x>
      <cdr:y>0.41875</cdr:y>
    </cdr:to>
    <cdr:sp>
      <cdr:nvSpPr>
        <cdr:cNvPr id="2" name="TextBox 3"/>
        <cdr:cNvSpPr txBox="1">
          <a:spLocks noChangeArrowheads="1"/>
        </cdr:cNvSpPr>
      </cdr:nvSpPr>
      <cdr:spPr>
        <a:xfrm>
          <a:off x="1600200" y="136207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0.3965</cdr:y>
    </cdr:from>
    <cdr:to>
      <cdr:x>0.287</cdr:x>
      <cdr:y>0.4585</cdr:y>
    </cdr:to>
    <cdr:sp>
      <cdr:nvSpPr>
        <cdr:cNvPr id="3" name="TextBox 5"/>
        <cdr:cNvSpPr txBox="1">
          <a:spLocks noChangeArrowheads="1"/>
        </cdr:cNvSpPr>
      </cdr:nvSpPr>
      <cdr:spPr>
        <a:xfrm>
          <a:off x="1543050" y="151447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0.2515</cdr:x>
      <cdr:y>0.285</cdr:y>
    </cdr:from>
    <cdr:to>
      <cdr:x>0.26825</cdr:x>
      <cdr:y>0.347</cdr:y>
    </cdr:to>
    <cdr:sp>
      <cdr:nvSpPr>
        <cdr:cNvPr id="4" name="TextBox 7"/>
        <cdr:cNvSpPr txBox="1">
          <a:spLocks noChangeArrowheads="1"/>
        </cdr:cNvSpPr>
      </cdr:nvSpPr>
      <cdr:spPr>
        <a:xfrm>
          <a:off x="1428750" y="108585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0.61</cdr:x>
      <cdr:y>1</cdr:y>
    </cdr:to>
    <cdr:sp>
      <cdr:nvSpPr>
        <cdr:cNvPr id="5" name="TextBox 9"/>
        <cdr:cNvSpPr txBox="1">
          <a:spLocks noChangeArrowheads="1"/>
        </cdr:cNvSpPr>
      </cdr:nvSpPr>
      <cdr:spPr>
        <a:xfrm>
          <a:off x="0" y="3838575"/>
          <a:ext cx="3486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0.61</cdr:x>
      <cdr:y>1</cdr:y>
    </cdr:to>
    <cdr:sp>
      <cdr:nvSpPr>
        <cdr:cNvPr id="6" name="TextBox 10"/>
        <cdr:cNvSpPr txBox="1">
          <a:spLocks noChangeArrowheads="1"/>
        </cdr:cNvSpPr>
      </cdr:nvSpPr>
      <cdr:spPr>
        <a:xfrm>
          <a:off x="0" y="3838575"/>
          <a:ext cx="3486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19050</xdr:rowOff>
    </xdr:from>
    <xdr:to>
      <xdr:col>12</xdr:col>
      <xdr:colOff>381000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723900" y="876300"/>
        <a:ext cx="57150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29</xdr:row>
      <xdr:rowOff>0</xdr:rowOff>
    </xdr:from>
    <xdr:to>
      <xdr:col>13</xdr:col>
      <xdr:colOff>38100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723900" y="5210175"/>
        <a:ext cx="5762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13</xdr:col>
      <xdr:colOff>381000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4705350" y="1685925"/>
        <a:ext cx="4648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14</xdr:col>
      <xdr:colOff>38100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4705350" y="1685925"/>
        <a:ext cx="4838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0.24125</cdr:x>
      <cdr:y>0.15775</cdr:y>
    </cdr:from>
    <cdr:to>
      <cdr:x>0.258</cdr:x>
      <cdr:y>0.22775</cdr:y>
    </cdr:to>
    <cdr:sp>
      <cdr:nvSpPr>
        <cdr:cNvPr id="1" name="TextBox 1"/>
        <cdr:cNvSpPr txBox="1">
          <a:spLocks noChangeArrowheads="1"/>
        </cdr:cNvSpPr>
      </cdr:nvSpPr>
      <cdr:spPr>
        <a:xfrm>
          <a:off x="1371600" y="53340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0.26</cdr:x>
      <cdr:y>0.2085</cdr:y>
    </cdr:from>
    <cdr:to>
      <cdr:x>0.27675</cdr:x>
      <cdr:y>0.2785</cdr:y>
    </cdr:to>
    <cdr:sp>
      <cdr:nvSpPr>
        <cdr:cNvPr id="2" name="TextBox 2"/>
        <cdr:cNvSpPr txBox="1">
          <a:spLocks noChangeArrowheads="1"/>
        </cdr:cNvSpPr>
      </cdr:nvSpPr>
      <cdr:spPr>
        <a:xfrm>
          <a:off x="1485900" y="70485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0.252</cdr:x>
      <cdr:y>0.23175</cdr:y>
    </cdr:from>
    <cdr:to>
      <cdr:x>0.26875</cdr:x>
      <cdr:y>0.30175</cdr:y>
    </cdr:to>
    <cdr:sp>
      <cdr:nvSpPr>
        <cdr:cNvPr id="3" name="TextBox 3"/>
        <cdr:cNvSpPr txBox="1">
          <a:spLocks noChangeArrowheads="1"/>
        </cdr:cNvSpPr>
      </cdr:nvSpPr>
      <cdr:spPr>
        <a:xfrm>
          <a:off x="1438275" y="78105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0.23225</cdr:x>
      <cdr:y>0.169</cdr:y>
    </cdr:from>
    <cdr:to>
      <cdr:x>0.249</cdr:x>
      <cdr:y>0.239</cdr:y>
    </cdr:to>
    <cdr:sp>
      <cdr:nvSpPr>
        <cdr:cNvPr id="4" name="TextBox 4"/>
        <cdr:cNvSpPr txBox="1">
          <a:spLocks noChangeArrowheads="1"/>
        </cdr:cNvSpPr>
      </cdr:nvSpPr>
      <cdr:spPr>
        <a:xfrm>
          <a:off x="1323975" y="57150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0.609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3400425"/>
          <a:ext cx="3486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0.609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3400425"/>
          <a:ext cx="3486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13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723900" y="857250"/>
        <a:ext cx="57245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13</xdr:col>
      <xdr:colOff>38100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723900" y="4886325"/>
        <a:ext cx="5762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12</xdr:col>
      <xdr:colOff>381000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4371975" y="1685925"/>
        <a:ext cx="4933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9</xdr:row>
      <xdr:rowOff>0</xdr:rowOff>
    </xdr:from>
    <xdr:to>
      <xdr:col>13</xdr:col>
      <xdr:colOff>38100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4371975" y="1685925"/>
        <a:ext cx="5124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0.1765</cdr:x>
      <cdr:y>0.55475</cdr:y>
    </cdr:from>
    <cdr:to>
      <cdr:x>0.4045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1009650" y="1885950"/>
          <a:ext cx="1304925" cy="6400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0.15775</cdr:x>
      <cdr:y>0.51825</cdr:y>
    </cdr:from>
    <cdr:to>
      <cdr:x>0.3525</cdr:x>
      <cdr:y>1</cdr:y>
    </cdr:to>
    <cdr:sp>
      <cdr:nvSpPr>
        <cdr:cNvPr id="2" name="TextBox 4"/>
        <cdr:cNvSpPr txBox="1">
          <a:spLocks noChangeArrowheads="1"/>
        </cdr:cNvSpPr>
      </cdr:nvSpPr>
      <cdr:spPr>
        <a:xfrm>
          <a:off x="895350" y="1762125"/>
          <a:ext cx="1114425" cy="6953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1</cdr:y>
    </cdr:from>
    <cdr:to>
      <cdr:x>1</cdr:x>
      <cdr:y>-5.2845</cdr:y>
    </cdr:to>
    <cdr:sp>
      <cdr:nvSpPr>
        <cdr:cNvPr id="3" name="TextBox 5"/>
        <cdr:cNvSpPr txBox="1">
          <a:spLocks noChangeArrowheads="1"/>
        </cdr:cNvSpPr>
      </cdr:nvSpPr>
      <cdr:spPr>
        <a:xfrm>
          <a:off x="0" y="3400425"/>
          <a:ext cx="13944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  <cdr:relSizeAnchor xmlns:cdr="http://schemas.openxmlformats.org/drawingml/2006/chartDrawing">
    <cdr:from>
      <cdr:x>-0.0005</cdr:x>
      <cdr:y>1</cdr:y>
    </cdr:from>
    <cdr:to>
      <cdr:x>1</cdr:x>
      <cdr:y>-5.162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400425"/>
          <a:ext cx="13944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13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723900" y="857250"/>
        <a:ext cx="57245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</xdr:col>
      <xdr:colOff>0</xdr:colOff>
      <xdr:row>30</xdr:row>
      <xdr:rowOff>0</xdr:rowOff>
    </xdr:from>
    <xdr:to>
      <xdr:col>13</xdr:col>
      <xdr:colOff>38100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723900" y="5372100"/>
        <a:ext cx="5762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12</xdr:col>
      <xdr:colOff>381000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4371975" y="1685925"/>
        <a:ext cx="4933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9</xdr:row>
      <xdr:rowOff>0</xdr:rowOff>
    </xdr:from>
    <xdr:to>
      <xdr:col>13</xdr:col>
      <xdr:colOff>38100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4371975" y="1685925"/>
        <a:ext cx="5124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workbookViewId="0" topLeftCell="A1">
      <selection activeCell="A1" sqref="A1"/>
    </sheetView>
  </sheetViews>
  <sheetFormatPr defaultColWidth="9.33203125" defaultRowHeight="12.75"/>
  <cols>
    <col min="1" max="1" width="9.33203125" style="64" customWidth="1"/>
    <col min="2" max="2" width="3.33203125" style="64" customWidth="1"/>
    <col min="3" max="12" width="9.33203125" style="64" customWidth="1"/>
    <col min="13" max="13" width="6.83203125" style="64" customWidth="1"/>
    <col min="14" max="14" width="3.33203125" style="64" customWidth="1"/>
    <col min="15" max="16384" width="9.33203125" style="64" customWidth="1"/>
  </cols>
  <sheetData>
    <row r="1" ht="30.75">
      <c r="A1" s="63"/>
    </row>
    <row r="3" spans="2:14" ht="24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2:14" ht="12.7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2:14" ht="12.75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2:14" ht="12.75"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2:14" ht="12.75"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2:14" ht="12.75"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2:14" ht="12.75"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</row>
    <row r="10" spans="1:13" ht="12.7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2:14" ht="12.75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2:14" ht="12.75"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2:14" ht="12.75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2:14" ht="12.75"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spans="2:14" ht="12.75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2:14" ht="12.75"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2:14" ht="12.75"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2:14" ht="12.75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2:14" ht="12.75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0" spans="2:14" ht="12.75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2:14" ht="12.75"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2:14" ht="12.75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2:14" ht="12.75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2:14" ht="12.75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2:14" ht="12.75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2:14" ht="12.75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2:14" ht="12.75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2:14" ht="24" customHeight="1">
      <c r="B28" s="65"/>
      <c r="C28" s="67" t="s">
        <v>0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2:14" ht="12.75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9.33203125" style="1" customWidth="1"/>
    <col min="2" max="2" width="11.16015625" style="1" bestFit="1" customWidth="1"/>
    <col min="3" max="3" width="5.83203125" style="1" bestFit="1" customWidth="1"/>
    <col min="4" max="4" width="29.16015625" style="1" bestFit="1" customWidth="1"/>
    <col min="5" max="5" width="26.83203125" style="1" bestFit="1" customWidth="1"/>
    <col min="6" max="16384" width="9.33203125" style="1" customWidth="1"/>
  </cols>
  <sheetData>
    <row r="1" s="2" customFormat="1" ht="30.75">
      <c r="A1" s="3" t="s">
        <v>2</v>
      </c>
    </row>
    <row r="3" ht="12.75">
      <c r="A3" s="6"/>
    </row>
    <row r="4" ht="12.75">
      <c r="A4" s="6" t="s">
        <v>1</v>
      </c>
    </row>
    <row r="6" ht="12.75">
      <c r="A6" s="5" t="s">
        <v>67</v>
      </c>
    </row>
    <row r="7" spans="1:5" ht="12.75">
      <c r="A7" s="5"/>
      <c r="C7" s="8" t="s">
        <v>3</v>
      </c>
      <c r="D7" s="14" t="s">
        <v>6</v>
      </c>
      <c r="E7" s="14" t="s">
        <v>7</v>
      </c>
    </row>
    <row r="8" spans="2:5" ht="12.75">
      <c r="B8" s="5" t="s">
        <v>4</v>
      </c>
      <c r="C8" s="7">
        <v>4.1</v>
      </c>
      <c r="D8" s="7">
        <v>4.6</v>
      </c>
      <c r="E8" s="7">
        <v>4.7</v>
      </c>
    </row>
    <row r="9" spans="2:5" ht="12.75">
      <c r="B9" s="9">
        <v>2001</v>
      </c>
      <c r="C9" s="7">
        <v>0.8</v>
      </c>
      <c r="D9" s="7">
        <v>2.6</v>
      </c>
      <c r="E9" s="7">
        <v>-4.3</v>
      </c>
    </row>
    <row r="10" spans="2:5" ht="12.75">
      <c r="B10" s="5">
        <v>2002</v>
      </c>
      <c r="C10" s="7">
        <v>1.6</v>
      </c>
      <c r="D10" s="7">
        <v>1.5</v>
      </c>
      <c r="E10" s="7">
        <v>1.3</v>
      </c>
    </row>
    <row r="11" spans="2:5" ht="12.75">
      <c r="B11" s="5">
        <v>2003</v>
      </c>
      <c r="C11" s="7">
        <v>2.7</v>
      </c>
      <c r="D11" s="10">
        <v>3.2</v>
      </c>
      <c r="E11" s="7">
        <v>1.2</v>
      </c>
    </row>
    <row r="12" spans="2:5" ht="12.75">
      <c r="B12" s="5">
        <v>2004</v>
      </c>
      <c r="C12" s="7">
        <v>4.2</v>
      </c>
      <c r="D12" s="7">
        <v>4.9</v>
      </c>
      <c r="E12" s="7">
        <v>3.9</v>
      </c>
    </row>
    <row r="13" spans="3:5" ht="12.75">
      <c r="C13" s="7"/>
      <c r="D13"/>
      <c r="E13"/>
    </row>
    <row r="14" spans="3:5" ht="12.75">
      <c r="C14" s="7"/>
      <c r="D14"/>
      <c r="E14"/>
    </row>
    <row r="15" spans="3:5" ht="12.75">
      <c r="C15" s="7"/>
      <c r="D15"/>
      <c r="E15"/>
    </row>
    <row r="16" spans="3:5" ht="12.75">
      <c r="C16" s="7"/>
      <c r="D16"/>
      <c r="E16"/>
    </row>
    <row r="17" ht="12.75">
      <c r="C17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A1">
      <selection activeCell="A1" sqref="A1:F1"/>
    </sheetView>
  </sheetViews>
  <sheetFormatPr defaultColWidth="9.33203125" defaultRowHeight="12.75"/>
  <cols>
    <col min="1" max="1" width="57.66015625" style="15" customWidth="1"/>
    <col min="2" max="4" width="6.5" style="15" bestFit="1" customWidth="1"/>
    <col min="5" max="5" width="6.5" style="15" customWidth="1"/>
    <col min="6" max="6" width="15" style="15" customWidth="1"/>
    <col min="7" max="16384" width="10.66015625" style="15" customWidth="1"/>
  </cols>
  <sheetData>
    <row r="1" spans="1:6" ht="12" customHeight="1">
      <c r="A1" s="70" t="s">
        <v>8</v>
      </c>
      <c r="B1" s="70"/>
      <c r="C1" s="70"/>
      <c r="D1" s="70"/>
      <c r="E1" s="70"/>
      <c r="F1" s="70"/>
    </row>
    <row r="2" ht="12" customHeight="1"/>
    <row r="3" spans="1:6" ht="45">
      <c r="A3" s="16"/>
      <c r="B3" s="17">
        <v>2001</v>
      </c>
      <c r="C3" s="17">
        <v>2002</v>
      </c>
      <c r="D3" s="17">
        <v>2003</v>
      </c>
      <c r="E3" s="17">
        <v>2004</v>
      </c>
      <c r="F3" s="18" t="s">
        <v>9</v>
      </c>
    </row>
    <row r="4" spans="1:6" ht="12" customHeight="1">
      <c r="A4" s="19" t="s">
        <v>56</v>
      </c>
      <c r="B4" s="21">
        <v>0.8</v>
      </c>
      <c r="C4" s="21">
        <v>1.6</v>
      </c>
      <c r="D4" s="21">
        <v>2.7</v>
      </c>
      <c r="E4" s="21">
        <v>4.2</v>
      </c>
      <c r="F4" s="20">
        <v>4.1</v>
      </c>
    </row>
    <row r="5" spans="2:6" ht="12" customHeight="1">
      <c r="B5" s="23"/>
      <c r="C5" s="23"/>
      <c r="D5" s="23"/>
      <c r="E5" s="23"/>
      <c r="F5" s="22"/>
    </row>
    <row r="6" spans="1:6" ht="12" customHeight="1">
      <c r="A6" s="19" t="s">
        <v>10</v>
      </c>
      <c r="B6" s="21">
        <v>0.9</v>
      </c>
      <c r="C6" s="21">
        <v>1.4</v>
      </c>
      <c r="D6" s="21">
        <v>2.8</v>
      </c>
      <c r="E6" s="21">
        <v>4.7</v>
      </c>
      <c r="F6" s="20">
        <v>4.6</v>
      </c>
    </row>
    <row r="7" spans="1:6" ht="12" customHeight="1">
      <c r="A7" s="15" t="s">
        <v>11</v>
      </c>
      <c r="B7" s="23">
        <v>-6.3</v>
      </c>
      <c r="C7" s="23">
        <v>5.5</v>
      </c>
      <c r="D7" s="23">
        <v>7.6</v>
      </c>
      <c r="E7" s="23">
        <v>1.8</v>
      </c>
      <c r="F7" s="22">
        <v>6.5</v>
      </c>
    </row>
    <row r="8" spans="1:6" ht="12" customHeight="1">
      <c r="A8" s="15" t="s">
        <v>54</v>
      </c>
      <c r="B8" s="23">
        <v>-5.3</v>
      </c>
      <c r="C8" s="23">
        <v>-6.3</v>
      </c>
      <c r="D8" s="23">
        <v>-1.5</v>
      </c>
      <c r="E8" s="23">
        <v>2.3</v>
      </c>
      <c r="F8" s="22">
        <v>-1.1</v>
      </c>
    </row>
    <row r="9" spans="1:6" ht="12" customHeight="1">
      <c r="A9" s="15" t="s">
        <v>55</v>
      </c>
      <c r="B9" s="23">
        <v>-4.9</v>
      </c>
      <c r="C9" s="23">
        <v>4.3</v>
      </c>
      <c r="D9" s="23">
        <v>7.8</v>
      </c>
      <c r="E9" s="23">
        <v>1.1</v>
      </c>
      <c r="F9" s="22">
        <v>1.3</v>
      </c>
    </row>
    <row r="10" spans="1:6" ht="12" customHeight="1">
      <c r="A10" s="15" t="s">
        <v>12</v>
      </c>
      <c r="B10" s="23">
        <v>0.2</v>
      </c>
      <c r="C10" s="23">
        <v>-2</v>
      </c>
      <c r="D10" s="23">
        <v>-1.3</v>
      </c>
      <c r="E10" s="23">
        <v>2.5</v>
      </c>
      <c r="F10" s="22">
        <v>3</v>
      </c>
    </row>
    <row r="11" spans="1:6" ht="12" customHeight="1">
      <c r="A11" s="15" t="s">
        <v>13</v>
      </c>
      <c r="B11" s="23">
        <v>-5.6</v>
      </c>
      <c r="C11" s="23">
        <v>2.8</v>
      </c>
      <c r="D11" s="23">
        <v>1.9</v>
      </c>
      <c r="E11" s="23">
        <v>4.8</v>
      </c>
      <c r="F11" s="22">
        <v>5.4</v>
      </c>
    </row>
    <row r="12" spans="1:6" ht="12" customHeight="1">
      <c r="A12" s="15" t="s">
        <v>14</v>
      </c>
      <c r="B12" s="23">
        <v>-6</v>
      </c>
      <c r="C12" s="23">
        <v>1.7</v>
      </c>
      <c r="D12" s="23">
        <v>4.3</v>
      </c>
      <c r="E12" s="23">
        <v>6.3</v>
      </c>
      <c r="F12" s="22">
        <v>8.9</v>
      </c>
    </row>
    <row r="13" spans="1:6" ht="12" customHeight="1">
      <c r="A13" s="15" t="s">
        <v>15</v>
      </c>
      <c r="B13" s="23">
        <v>-5</v>
      </c>
      <c r="C13" s="23">
        <v>4.2</v>
      </c>
      <c r="D13" s="23">
        <v>-1.2</v>
      </c>
      <c r="E13" s="23">
        <v>2.7</v>
      </c>
      <c r="F13" s="22">
        <v>0.4</v>
      </c>
    </row>
    <row r="14" spans="1:6" ht="12" customHeight="1">
      <c r="A14" s="15" t="s">
        <v>16</v>
      </c>
      <c r="B14" s="23">
        <v>7</v>
      </c>
      <c r="C14" s="23">
        <v>1</v>
      </c>
      <c r="D14" s="23">
        <v>2.2</v>
      </c>
      <c r="E14" s="23">
        <v>4.6</v>
      </c>
      <c r="F14" s="22">
        <v>7.2</v>
      </c>
    </row>
    <row r="15" spans="1:6" ht="12" customHeight="1">
      <c r="A15" s="15" t="s">
        <v>17</v>
      </c>
      <c r="B15" s="23">
        <v>7</v>
      </c>
      <c r="C15" s="23">
        <v>2.2</v>
      </c>
      <c r="D15" s="23">
        <v>3.6</v>
      </c>
      <c r="E15" s="23">
        <v>6.4</v>
      </c>
      <c r="F15" s="22">
        <v>6.5</v>
      </c>
    </row>
    <row r="16" spans="1:6" ht="12" customHeight="1">
      <c r="A16" s="15" t="s">
        <v>18</v>
      </c>
      <c r="B16" s="23">
        <v>-2.6</v>
      </c>
      <c r="C16" s="23">
        <v>2.2</v>
      </c>
      <c r="D16" s="23">
        <v>3.7</v>
      </c>
      <c r="E16" s="23">
        <v>4</v>
      </c>
      <c r="F16" s="22">
        <v>4.4</v>
      </c>
    </row>
    <row r="17" spans="1:6" ht="12" customHeight="1">
      <c r="A17" s="15" t="s">
        <v>19</v>
      </c>
      <c r="B17" s="23">
        <v>4</v>
      </c>
      <c r="C17" s="23">
        <v>2.1</v>
      </c>
      <c r="D17" s="23">
        <v>2.7</v>
      </c>
      <c r="E17" s="23">
        <v>12.8</v>
      </c>
      <c r="F17" s="22">
        <v>8</v>
      </c>
    </row>
    <row r="18" spans="1:6" ht="12" customHeight="1">
      <c r="A18" s="15" t="s">
        <v>20</v>
      </c>
      <c r="B18" s="23">
        <v>3.9</v>
      </c>
      <c r="C18" s="23">
        <v>0.9</v>
      </c>
      <c r="D18" s="23">
        <v>3.4</v>
      </c>
      <c r="E18" s="23">
        <v>3.8</v>
      </c>
      <c r="F18" s="22">
        <v>4.4</v>
      </c>
    </row>
    <row r="19" spans="1:6" ht="12" customHeight="1">
      <c r="A19" s="15" t="s">
        <v>21</v>
      </c>
      <c r="B19" s="23">
        <v>4.4</v>
      </c>
      <c r="C19" s="23">
        <v>2.2</v>
      </c>
      <c r="D19" s="23">
        <v>5.9</v>
      </c>
      <c r="E19" s="23">
        <v>1</v>
      </c>
      <c r="F19" s="22">
        <v>6.5</v>
      </c>
    </row>
    <row r="20" spans="1:6" ht="12" customHeight="1">
      <c r="A20" s="15" t="s">
        <v>22</v>
      </c>
      <c r="B20" s="23">
        <v>3.5</v>
      </c>
      <c r="C20" s="23">
        <v>0.1</v>
      </c>
      <c r="D20" s="23">
        <v>1.9</v>
      </c>
      <c r="E20" s="23">
        <v>5.6</v>
      </c>
      <c r="F20" s="22">
        <v>3.1</v>
      </c>
    </row>
    <row r="21" spans="1:6" ht="12" customHeight="1">
      <c r="A21" s="15" t="s">
        <v>23</v>
      </c>
      <c r="B21" s="23">
        <v>-0.7</v>
      </c>
      <c r="C21" s="23">
        <v>-0.2</v>
      </c>
      <c r="D21" s="23">
        <v>3.2</v>
      </c>
      <c r="E21" s="23">
        <v>6.4</v>
      </c>
      <c r="F21" s="22">
        <v>5.3</v>
      </c>
    </row>
    <row r="22" spans="1:6" ht="12" customHeight="1">
      <c r="A22" s="15" t="s">
        <v>24</v>
      </c>
      <c r="B22" s="23">
        <v>0.6</v>
      </c>
      <c r="C22" s="23">
        <v>-1.5</v>
      </c>
      <c r="D22" s="23">
        <v>2.3</v>
      </c>
      <c r="E22" s="23">
        <v>7.1</v>
      </c>
      <c r="F22" s="22">
        <v>6.9</v>
      </c>
    </row>
    <row r="23" spans="1:6" ht="12" customHeight="1">
      <c r="A23" s="15" t="s">
        <v>25</v>
      </c>
      <c r="B23" s="23">
        <v>-1.9</v>
      </c>
      <c r="C23" s="23">
        <v>3</v>
      </c>
      <c r="D23" s="23">
        <v>3.5</v>
      </c>
      <c r="E23" s="23">
        <v>6</v>
      </c>
      <c r="F23" s="22">
        <v>1.3</v>
      </c>
    </row>
    <row r="24" spans="1:6" ht="12" customHeight="1">
      <c r="A24" s="15" t="s">
        <v>26</v>
      </c>
      <c r="B24" s="23">
        <v>-2.8</v>
      </c>
      <c r="C24" s="23">
        <v>1.2</v>
      </c>
      <c r="D24" s="23">
        <v>5.2</v>
      </c>
      <c r="E24" s="23">
        <v>5.2</v>
      </c>
      <c r="F24" s="22">
        <v>4.1</v>
      </c>
    </row>
    <row r="25" spans="1:6" ht="12" customHeight="1">
      <c r="A25" s="15" t="s">
        <v>27</v>
      </c>
      <c r="B25" s="23">
        <v>3.2</v>
      </c>
      <c r="C25" s="23">
        <v>4.2</v>
      </c>
      <c r="D25" s="23">
        <v>2.8</v>
      </c>
      <c r="E25" s="23">
        <v>3.2</v>
      </c>
      <c r="F25" s="22">
        <v>1.4</v>
      </c>
    </row>
    <row r="26" spans="1:6" ht="12" customHeight="1">
      <c r="A26" s="15" t="s">
        <v>28</v>
      </c>
      <c r="B26" s="23">
        <v>-0.2</v>
      </c>
      <c r="C26" s="23">
        <v>2.6</v>
      </c>
      <c r="D26" s="23">
        <v>1.1</v>
      </c>
      <c r="E26" s="23">
        <v>0.8</v>
      </c>
      <c r="F26" s="22">
        <v>2.1</v>
      </c>
    </row>
    <row r="27" spans="1:6" ht="12" customHeight="1">
      <c r="A27" s="15" t="s">
        <v>29</v>
      </c>
      <c r="B27" s="23">
        <v>3.6</v>
      </c>
      <c r="C27" s="23">
        <v>4.4</v>
      </c>
      <c r="D27" s="23">
        <v>3</v>
      </c>
      <c r="E27" s="23">
        <v>3.5</v>
      </c>
      <c r="F27" s="22">
        <v>1.3</v>
      </c>
    </row>
    <row r="28" spans="1:6" ht="12" customHeight="1">
      <c r="A28" s="15" t="s">
        <v>30</v>
      </c>
      <c r="B28" s="23">
        <v>-0.7</v>
      </c>
      <c r="C28" s="23">
        <v>1.7</v>
      </c>
      <c r="D28" s="23">
        <v>2.9</v>
      </c>
      <c r="E28" s="23">
        <v>3</v>
      </c>
      <c r="F28" s="22">
        <v>3.7</v>
      </c>
    </row>
    <row r="29" spans="1:6" ht="12" customHeight="1">
      <c r="A29" s="15" t="s">
        <v>31</v>
      </c>
      <c r="B29" s="23">
        <v>3.1</v>
      </c>
      <c r="C29" s="23">
        <v>3.5</v>
      </c>
      <c r="D29" s="23">
        <v>0.8</v>
      </c>
      <c r="E29" s="23">
        <v>2</v>
      </c>
      <c r="F29" s="22">
        <v>3.1</v>
      </c>
    </row>
    <row r="30" spans="1:6" ht="12" customHeight="1">
      <c r="A30" s="15" t="s">
        <v>32</v>
      </c>
      <c r="B30" s="23">
        <v>-2</v>
      </c>
      <c r="C30" s="23">
        <v>1.1</v>
      </c>
      <c r="D30" s="23">
        <v>3.8</v>
      </c>
      <c r="E30" s="23">
        <v>3.4</v>
      </c>
      <c r="F30" s="22">
        <v>3.9</v>
      </c>
    </row>
    <row r="31" spans="1:6" ht="12" customHeight="1">
      <c r="A31" s="15" t="s">
        <v>33</v>
      </c>
      <c r="B31" s="23">
        <v>-1.7</v>
      </c>
      <c r="C31" s="23">
        <v>0.3</v>
      </c>
      <c r="D31" s="23">
        <v>1.1</v>
      </c>
      <c r="E31" s="23">
        <v>1.2</v>
      </c>
      <c r="F31" s="22">
        <v>0.1</v>
      </c>
    </row>
    <row r="32" spans="1:6" ht="12" customHeight="1">
      <c r="A32" s="19" t="s">
        <v>57</v>
      </c>
      <c r="B32" s="21">
        <v>0.8</v>
      </c>
      <c r="C32" s="21">
        <v>1.7</v>
      </c>
      <c r="D32" s="21">
        <v>1.3</v>
      </c>
      <c r="E32" s="21">
        <v>1</v>
      </c>
      <c r="F32" s="20">
        <v>1.2</v>
      </c>
    </row>
    <row r="33" spans="1:6" ht="12" customHeight="1">
      <c r="A33" s="24" t="s">
        <v>58</v>
      </c>
      <c r="B33" s="23">
        <v>-1.7</v>
      </c>
      <c r="C33" s="25">
        <v>2</v>
      </c>
      <c r="D33" s="25">
        <v>1.9</v>
      </c>
      <c r="E33" s="25">
        <v>1.6</v>
      </c>
      <c r="F33" s="22">
        <v>-0.4</v>
      </c>
    </row>
    <row r="34" spans="1:6" ht="12" customHeight="1">
      <c r="A34" s="24" t="s">
        <v>59</v>
      </c>
      <c r="B34" s="23">
        <v>1.9</v>
      </c>
      <c r="C34" s="25">
        <v>1.5</v>
      </c>
      <c r="D34" s="25">
        <v>1</v>
      </c>
      <c r="E34" s="25">
        <v>0.7</v>
      </c>
      <c r="F34" s="22">
        <v>2</v>
      </c>
    </row>
    <row r="35" spans="2:6" ht="12" customHeight="1">
      <c r="B35" s="23"/>
      <c r="C35" s="23"/>
      <c r="D35" s="23"/>
      <c r="E35" s="23"/>
      <c r="F35" s="22"/>
    </row>
    <row r="36" spans="1:6" ht="12" customHeight="1">
      <c r="A36" s="19" t="s">
        <v>35</v>
      </c>
      <c r="B36" s="23"/>
      <c r="C36" s="23"/>
      <c r="D36" s="23"/>
      <c r="E36" s="23"/>
      <c r="F36" s="22"/>
    </row>
    <row r="37" spans="1:6" ht="12" customHeight="1">
      <c r="A37" s="15" t="s">
        <v>45</v>
      </c>
      <c r="B37" s="23">
        <v>-4.3</v>
      </c>
      <c r="C37" s="23">
        <v>1.3</v>
      </c>
      <c r="D37" s="23">
        <v>1.2</v>
      </c>
      <c r="E37" s="23">
        <v>3.9</v>
      </c>
      <c r="F37" s="22">
        <v>4.7</v>
      </c>
    </row>
    <row r="38" spans="1:6" ht="12" customHeight="1">
      <c r="A38" s="15" t="s">
        <v>46</v>
      </c>
      <c r="B38" s="23">
        <v>2.6</v>
      </c>
      <c r="C38" s="23">
        <v>1.5</v>
      </c>
      <c r="D38" s="23">
        <v>3.2</v>
      </c>
      <c r="E38" s="23">
        <v>4.9</v>
      </c>
      <c r="F38" s="22">
        <v>4.6</v>
      </c>
    </row>
    <row r="39" spans="1:6" ht="12" customHeight="1">
      <c r="A39" s="26" t="s">
        <v>47</v>
      </c>
      <c r="B39" s="28">
        <v>-0.4</v>
      </c>
      <c r="C39" s="28">
        <v>2</v>
      </c>
      <c r="D39" s="28">
        <v>6.7</v>
      </c>
      <c r="E39" s="28">
        <v>12.9</v>
      </c>
      <c r="F39" s="27">
        <v>22.1</v>
      </c>
    </row>
    <row r="40" spans="1:6" s="29" customFormat="1" ht="12.75" customHeight="1">
      <c r="A40" s="71" t="s">
        <v>48</v>
      </c>
      <c r="B40" s="72"/>
      <c r="C40" s="72"/>
      <c r="D40" s="72"/>
      <c r="E40" s="72"/>
      <c r="F40" s="72"/>
    </row>
    <row r="41" spans="1:6" s="29" customFormat="1" ht="33.75" customHeight="1">
      <c r="A41" s="73" t="s">
        <v>49</v>
      </c>
      <c r="B41" s="74"/>
      <c r="C41" s="74"/>
      <c r="D41" s="74"/>
      <c r="E41" s="74"/>
      <c r="F41" s="74"/>
    </row>
    <row r="42" spans="1:6" s="29" customFormat="1" ht="33.75" customHeight="1">
      <c r="A42" s="75" t="s">
        <v>50</v>
      </c>
      <c r="B42" s="76"/>
      <c r="C42" s="76"/>
      <c r="D42" s="76"/>
      <c r="E42" s="76"/>
      <c r="F42" s="76"/>
    </row>
    <row r="43" ht="12" customHeight="1"/>
    <row r="44" ht="12" customHeight="1">
      <c r="A44" s="15" t="s">
        <v>36</v>
      </c>
    </row>
  </sheetData>
  <mergeCells count="4">
    <mergeCell ref="A1:F1"/>
    <mergeCell ref="A40:F40"/>
    <mergeCell ref="A41:F41"/>
    <mergeCell ref="A42:F42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9.33203125" style="64" customWidth="1"/>
    <col min="2" max="2" width="3.33203125" style="64" customWidth="1"/>
    <col min="3" max="12" width="9.33203125" style="64" customWidth="1"/>
    <col min="13" max="13" width="6.83203125" style="64" customWidth="1"/>
    <col min="14" max="14" width="3.33203125" style="64" customWidth="1"/>
    <col min="15" max="16384" width="9.33203125" style="64" customWidth="1"/>
  </cols>
  <sheetData>
    <row r="1" ht="30.75">
      <c r="A1" s="63"/>
    </row>
    <row r="3" spans="2:14" ht="24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2:14" ht="12.7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2:14" ht="12.75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2:14" ht="12.75"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2:14" ht="12.75"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2:14" ht="12.75"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2:14" ht="12.75"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</row>
    <row r="10" spans="2:14" ht="12.75"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2:14" ht="12.75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2:14" ht="12.75"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2:14" ht="12.75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2:14" ht="12.75"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spans="2:14" ht="12.75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2:14" ht="12.75"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2:14" ht="12.75"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2:14" ht="12.75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2:14" ht="12.75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0" spans="2:14" ht="12.75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2:14" ht="12.75"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2:14" ht="12.75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2:14" ht="12.75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2:14" ht="12.75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2:14" ht="12.75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2:14" ht="24" customHeight="1">
      <c r="B26" s="65"/>
      <c r="C26" s="67" t="s">
        <v>0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2:14" ht="12.75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9.33203125" style="1" customWidth="1"/>
    <col min="2" max="2" width="11.16015625" style="1" bestFit="1" customWidth="1"/>
    <col min="3" max="3" width="29.16015625" style="1" bestFit="1" customWidth="1"/>
    <col min="4" max="4" width="26.83203125" style="1" bestFit="1" customWidth="1"/>
    <col min="5" max="5" width="14.33203125" style="1" bestFit="1" customWidth="1"/>
    <col min="6" max="16384" width="9.33203125" style="1" customWidth="1"/>
  </cols>
  <sheetData>
    <row r="1" s="2" customFormat="1" ht="30.75">
      <c r="A1" s="3" t="s">
        <v>2</v>
      </c>
    </row>
    <row r="3" ht="12.75">
      <c r="A3" s="6"/>
    </row>
    <row r="4" ht="12.75">
      <c r="A4" s="6" t="s">
        <v>1</v>
      </c>
    </row>
    <row r="6" ht="12.75">
      <c r="A6" s="5" t="s">
        <v>69</v>
      </c>
    </row>
    <row r="7" spans="1:5" ht="12.75">
      <c r="A7" s="5"/>
      <c r="C7" s="14" t="s">
        <v>6</v>
      </c>
      <c r="D7" s="14" t="s">
        <v>7</v>
      </c>
      <c r="E7" s="11" t="s">
        <v>5</v>
      </c>
    </row>
    <row r="8" spans="2:8" ht="12.75">
      <c r="B8" s="5" t="s">
        <v>4</v>
      </c>
      <c r="C8" s="12">
        <v>3.03</v>
      </c>
      <c r="D8" s="12">
        <v>1.02</v>
      </c>
      <c r="E8" s="12">
        <v>0.15</v>
      </c>
      <c r="F8" s="69"/>
      <c r="G8" s="69"/>
      <c r="H8" s="69"/>
    </row>
    <row r="9" spans="2:8" ht="12.75">
      <c r="B9" s="9">
        <v>2001</v>
      </c>
      <c r="C9" s="12">
        <v>1.72</v>
      </c>
      <c r="D9" s="12">
        <v>-0.92</v>
      </c>
      <c r="E9" s="12">
        <v>0.1</v>
      </c>
      <c r="F9" s="69"/>
      <c r="G9" s="69"/>
      <c r="H9" s="69"/>
    </row>
    <row r="10" spans="2:8" ht="12.75">
      <c r="B10" s="5">
        <v>2002</v>
      </c>
      <c r="C10" s="12">
        <v>1</v>
      </c>
      <c r="D10" s="12">
        <v>0.25</v>
      </c>
      <c r="E10" s="12">
        <v>0.21</v>
      </c>
      <c r="F10" s="69"/>
      <c r="G10" s="69"/>
      <c r="H10" s="69"/>
    </row>
    <row r="11" spans="2:8" ht="12.75">
      <c r="B11" s="5">
        <v>2003</v>
      </c>
      <c r="C11" s="12">
        <v>2.17</v>
      </c>
      <c r="D11" s="12">
        <v>0.23</v>
      </c>
      <c r="E11" s="12">
        <v>0.16</v>
      </c>
      <c r="F11" s="69"/>
      <c r="G11" s="69"/>
      <c r="H11" s="69"/>
    </row>
    <row r="12" spans="2:8" ht="12.75">
      <c r="B12" s="5">
        <v>2004</v>
      </c>
      <c r="C12" s="12">
        <v>3.29</v>
      </c>
      <c r="D12" s="12">
        <v>0.75</v>
      </c>
      <c r="E12" s="12">
        <v>0.12</v>
      </c>
      <c r="F12" s="69"/>
      <c r="G12" s="69"/>
      <c r="H12" s="69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 topLeftCell="A1">
      <selection activeCell="A1" sqref="A1:F1"/>
    </sheetView>
  </sheetViews>
  <sheetFormatPr defaultColWidth="9.33203125" defaultRowHeight="12.75"/>
  <cols>
    <col min="1" max="1" width="57.66015625" style="15" customWidth="1"/>
    <col min="2" max="4" width="6.5" style="15" bestFit="1" customWidth="1"/>
    <col min="5" max="5" width="6.5" style="15" customWidth="1"/>
    <col min="6" max="6" width="15" style="15" customWidth="1"/>
    <col min="7" max="16384" width="10.66015625" style="15" customWidth="1"/>
  </cols>
  <sheetData>
    <row r="1" spans="1:6" ht="12" customHeight="1">
      <c r="A1" s="70" t="s">
        <v>37</v>
      </c>
      <c r="B1" s="70"/>
      <c r="C1" s="70"/>
      <c r="D1" s="70"/>
      <c r="E1" s="70"/>
      <c r="F1" s="70"/>
    </row>
    <row r="2" ht="12" customHeight="1"/>
    <row r="3" spans="1:6" ht="45">
      <c r="A3" s="16"/>
      <c r="B3" s="17">
        <v>2001</v>
      </c>
      <c r="C3" s="17">
        <v>2002</v>
      </c>
      <c r="D3" s="17">
        <v>2003</v>
      </c>
      <c r="E3" s="17">
        <v>2004</v>
      </c>
      <c r="F3" s="18" t="s">
        <v>9</v>
      </c>
    </row>
    <row r="4" spans="1:6" ht="12" customHeight="1">
      <c r="A4" s="19" t="s">
        <v>60</v>
      </c>
      <c r="B4" s="21">
        <v>0.8</v>
      </c>
      <c r="C4" s="21">
        <v>1.6</v>
      </c>
      <c r="D4" s="21">
        <v>2.7</v>
      </c>
      <c r="E4" s="21">
        <v>4.2</v>
      </c>
      <c r="F4" s="20">
        <v>4.1</v>
      </c>
    </row>
    <row r="5" spans="2:6" ht="12" customHeight="1">
      <c r="B5" s="23"/>
      <c r="C5" s="23"/>
      <c r="D5" s="23"/>
      <c r="E5" s="23"/>
      <c r="F5" s="22"/>
    </row>
    <row r="6" spans="1:6" ht="12" customHeight="1">
      <c r="A6" s="19" t="s">
        <v>10</v>
      </c>
      <c r="B6" s="30">
        <v>0.8</v>
      </c>
      <c r="C6" s="30">
        <v>1.25</v>
      </c>
      <c r="D6" s="30">
        <v>2.4</v>
      </c>
      <c r="E6" s="30">
        <v>4.05</v>
      </c>
      <c r="F6" s="31">
        <v>4.04</v>
      </c>
    </row>
    <row r="7" spans="1:6" ht="12" customHeight="1">
      <c r="A7" s="15" t="s">
        <v>11</v>
      </c>
      <c r="B7" s="32">
        <v>-0.06</v>
      </c>
      <c r="C7" s="32">
        <v>0.05</v>
      </c>
      <c r="D7" s="32">
        <v>0.07</v>
      </c>
      <c r="E7" s="32">
        <v>0.02</v>
      </c>
      <c r="F7" s="33">
        <v>0.08</v>
      </c>
    </row>
    <row r="8" spans="1:6" ht="12" customHeight="1">
      <c r="A8" s="15" t="s">
        <v>61</v>
      </c>
      <c r="B8" s="32">
        <v>-0.07</v>
      </c>
      <c r="C8" s="32">
        <v>-0.07</v>
      </c>
      <c r="D8" s="32">
        <v>-0.02</v>
      </c>
      <c r="E8" s="32">
        <v>0.03</v>
      </c>
      <c r="F8" s="33">
        <v>-0.01</v>
      </c>
    </row>
    <row r="9" spans="1:6" ht="12" customHeight="1">
      <c r="A9" s="15" t="s">
        <v>62</v>
      </c>
      <c r="B9" s="32">
        <v>-0.1</v>
      </c>
      <c r="C9" s="32">
        <v>0.08</v>
      </c>
      <c r="D9" s="32">
        <v>0.15</v>
      </c>
      <c r="E9" s="32">
        <v>0.02</v>
      </c>
      <c r="F9" s="33">
        <v>0.02</v>
      </c>
    </row>
    <row r="10" spans="1:6" ht="12" customHeight="1">
      <c r="A10" s="15" t="s">
        <v>63</v>
      </c>
      <c r="B10" s="32">
        <v>0.01</v>
      </c>
      <c r="C10" s="32">
        <v>-0.09</v>
      </c>
      <c r="D10" s="32">
        <v>-0.06</v>
      </c>
      <c r="E10" s="32">
        <v>0.12</v>
      </c>
      <c r="F10" s="33">
        <v>0.12</v>
      </c>
    </row>
    <row r="11" spans="1:6" ht="12" customHeight="1">
      <c r="A11" s="15" t="s">
        <v>13</v>
      </c>
      <c r="B11" s="32">
        <v>-0.8</v>
      </c>
      <c r="C11" s="32">
        <v>0.36</v>
      </c>
      <c r="D11" s="32">
        <v>0.24</v>
      </c>
      <c r="E11" s="32">
        <v>0.59</v>
      </c>
      <c r="F11" s="33">
        <v>0.83</v>
      </c>
    </row>
    <row r="12" spans="1:6" ht="12" customHeight="1">
      <c r="A12" s="15" t="s">
        <v>14</v>
      </c>
      <c r="B12" s="32">
        <v>-0.51</v>
      </c>
      <c r="C12" s="32">
        <v>0.13</v>
      </c>
      <c r="D12" s="32">
        <v>0.31</v>
      </c>
      <c r="E12" s="32">
        <v>0.44</v>
      </c>
      <c r="F12" s="33">
        <v>0.8</v>
      </c>
    </row>
    <row r="13" spans="1:6" ht="12" customHeight="1">
      <c r="A13" s="15" t="s">
        <v>15</v>
      </c>
      <c r="B13" s="32">
        <v>-0.29</v>
      </c>
      <c r="C13" s="32">
        <v>0.23</v>
      </c>
      <c r="D13" s="32">
        <v>-0.07</v>
      </c>
      <c r="E13" s="32">
        <v>0.14</v>
      </c>
      <c r="F13" s="33">
        <v>0.03</v>
      </c>
    </row>
    <row r="14" spans="1:6" ht="12" customHeight="1">
      <c r="A14" s="15" t="s">
        <v>16</v>
      </c>
      <c r="B14" s="32">
        <v>0.41</v>
      </c>
      <c r="C14" s="32">
        <v>0.06</v>
      </c>
      <c r="D14" s="32">
        <v>0.13</v>
      </c>
      <c r="E14" s="32">
        <v>0.27</v>
      </c>
      <c r="F14" s="33">
        <v>0.44</v>
      </c>
    </row>
    <row r="15" spans="1:6" ht="12" customHeight="1">
      <c r="A15" s="15" t="s">
        <v>17</v>
      </c>
      <c r="B15" s="32">
        <v>0.46</v>
      </c>
      <c r="C15" s="32">
        <v>0.15</v>
      </c>
      <c r="D15" s="32">
        <v>0.24</v>
      </c>
      <c r="E15" s="32">
        <v>0.43</v>
      </c>
      <c r="F15" s="33">
        <v>0.44</v>
      </c>
    </row>
    <row r="16" spans="1:6" ht="12" customHeight="1">
      <c r="A16" s="15" t="s">
        <v>18</v>
      </c>
      <c r="B16" s="32">
        <v>-0.08</v>
      </c>
      <c r="C16" s="32">
        <v>0.07</v>
      </c>
      <c r="D16" s="32">
        <v>0.11</v>
      </c>
      <c r="E16" s="32">
        <v>0.12</v>
      </c>
      <c r="F16" s="33">
        <v>0.14</v>
      </c>
    </row>
    <row r="17" spans="1:6" ht="12" customHeight="1">
      <c r="A17" s="15" t="s">
        <v>19</v>
      </c>
      <c r="B17" s="32">
        <v>0.19</v>
      </c>
      <c r="C17" s="32">
        <v>0.1</v>
      </c>
      <c r="D17" s="32">
        <v>0.12</v>
      </c>
      <c r="E17" s="32">
        <v>0.56</v>
      </c>
      <c r="F17" s="33">
        <v>0.35</v>
      </c>
    </row>
    <row r="18" spans="1:6" ht="12" customHeight="1">
      <c r="A18" s="15" t="s">
        <v>20</v>
      </c>
      <c r="B18" s="32">
        <v>0.76</v>
      </c>
      <c r="C18" s="32">
        <v>0.19</v>
      </c>
      <c r="D18" s="32">
        <v>0.7</v>
      </c>
      <c r="E18" s="32">
        <v>0.79</v>
      </c>
      <c r="F18" s="33">
        <v>0.84</v>
      </c>
    </row>
    <row r="19" spans="1:6" ht="12" customHeight="1">
      <c r="A19" s="15" t="s">
        <v>21</v>
      </c>
      <c r="B19" s="32">
        <v>0.33</v>
      </c>
      <c r="C19" s="32">
        <v>0.17</v>
      </c>
      <c r="D19" s="32">
        <v>0.47</v>
      </c>
      <c r="E19" s="32">
        <v>0.08</v>
      </c>
      <c r="F19" s="33">
        <v>0.47</v>
      </c>
    </row>
    <row r="20" spans="1:6" ht="12" customHeight="1">
      <c r="A20" s="15" t="s">
        <v>22</v>
      </c>
      <c r="B20" s="32">
        <v>0.43</v>
      </c>
      <c r="C20" s="32">
        <v>0.01</v>
      </c>
      <c r="D20" s="32">
        <v>0.24</v>
      </c>
      <c r="E20" s="32">
        <v>0.7</v>
      </c>
      <c r="F20" s="33">
        <v>0.37</v>
      </c>
    </row>
    <row r="21" spans="1:6" ht="12" customHeight="1">
      <c r="A21" s="15" t="s">
        <v>23</v>
      </c>
      <c r="B21" s="32">
        <v>-0.08</v>
      </c>
      <c r="C21" s="32">
        <v>-0.02</v>
      </c>
      <c r="D21" s="32">
        <v>0.36</v>
      </c>
      <c r="E21" s="32">
        <v>0.73</v>
      </c>
      <c r="F21" s="33">
        <v>0.57</v>
      </c>
    </row>
    <row r="22" spans="1:6" ht="12" customHeight="1">
      <c r="A22" s="15" t="s">
        <v>64</v>
      </c>
      <c r="B22" s="32">
        <v>0.04</v>
      </c>
      <c r="C22" s="32">
        <v>-0.1</v>
      </c>
      <c r="D22" s="32">
        <v>0.15</v>
      </c>
      <c r="E22" s="32">
        <v>0.47</v>
      </c>
      <c r="F22" s="33">
        <v>0.43</v>
      </c>
    </row>
    <row r="23" spans="1:6" ht="12" customHeight="1">
      <c r="A23" s="15" t="s">
        <v>25</v>
      </c>
      <c r="B23" s="32">
        <v>-0.03</v>
      </c>
      <c r="C23" s="32">
        <v>0.05</v>
      </c>
      <c r="D23" s="32">
        <v>0.06</v>
      </c>
      <c r="E23" s="32">
        <v>0.11</v>
      </c>
      <c r="F23" s="33">
        <v>0.02</v>
      </c>
    </row>
    <row r="24" spans="1:6" ht="12" customHeight="1">
      <c r="A24" s="15" t="s">
        <v>26</v>
      </c>
      <c r="B24" s="32">
        <v>-0.08</v>
      </c>
      <c r="C24" s="32">
        <v>0.03</v>
      </c>
      <c r="D24" s="32">
        <v>0.15</v>
      </c>
      <c r="E24" s="32">
        <v>0.15</v>
      </c>
      <c r="F24" s="33">
        <v>0.11</v>
      </c>
    </row>
    <row r="25" spans="1:6" ht="12" customHeight="1">
      <c r="A25" s="15" t="s">
        <v>27</v>
      </c>
      <c r="B25" s="32">
        <v>0.22</v>
      </c>
      <c r="C25" s="32">
        <v>0.31</v>
      </c>
      <c r="D25" s="32">
        <v>0.21</v>
      </c>
      <c r="E25" s="32">
        <v>0.25</v>
      </c>
      <c r="F25" s="33">
        <v>0.09</v>
      </c>
    </row>
    <row r="26" spans="1:6" ht="12" customHeight="1">
      <c r="A26" s="15" t="s">
        <v>28</v>
      </c>
      <c r="B26" s="32">
        <v>0</v>
      </c>
      <c r="C26" s="32">
        <v>0.02</v>
      </c>
      <c r="D26" s="32">
        <v>0.01</v>
      </c>
      <c r="E26" s="32">
        <v>0.01</v>
      </c>
      <c r="F26" s="33">
        <v>0.02</v>
      </c>
    </row>
    <row r="27" spans="1:6" ht="12" customHeight="1">
      <c r="A27" s="15" t="s">
        <v>29</v>
      </c>
      <c r="B27" s="32">
        <v>0.22</v>
      </c>
      <c r="C27" s="32">
        <v>0.29</v>
      </c>
      <c r="D27" s="32">
        <v>0.2</v>
      </c>
      <c r="E27" s="32">
        <v>0.24</v>
      </c>
      <c r="F27" s="33">
        <v>0.08</v>
      </c>
    </row>
    <row r="28" spans="1:6" ht="12" customHeight="1">
      <c r="A28" s="15" t="s">
        <v>30</v>
      </c>
      <c r="B28" s="32">
        <v>-0.03</v>
      </c>
      <c r="C28" s="32">
        <v>0.06</v>
      </c>
      <c r="D28" s="32">
        <v>0.11</v>
      </c>
      <c r="E28" s="32">
        <v>0.11</v>
      </c>
      <c r="F28" s="33">
        <v>0.13</v>
      </c>
    </row>
    <row r="29" spans="1:6" ht="12" customHeight="1">
      <c r="A29" s="15" t="s">
        <v>31</v>
      </c>
      <c r="B29" s="32">
        <v>0.03</v>
      </c>
      <c r="C29" s="32">
        <v>0.03</v>
      </c>
      <c r="D29" s="32">
        <v>0.01</v>
      </c>
      <c r="E29" s="32">
        <v>0.02</v>
      </c>
      <c r="F29" s="33">
        <v>0.03</v>
      </c>
    </row>
    <row r="30" spans="1:6" ht="12" customHeight="1">
      <c r="A30" s="15" t="s">
        <v>32</v>
      </c>
      <c r="B30" s="32">
        <v>-0.05</v>
      </c>
      <c r="C30" s="32">
        <v>0.03</v>
      </c>
      <c r="D30" s="32">
        <v>0.1</v>
      </c>
      <c r="E30" s="32">
        <v>0.09</v>
      </c>
      <c r="F30" s="33">
        <v>0.1</v>
      </c>
    </row>
    <row r="31" spans="1:6" ht="12" customHeight="1">
      <c r="A31" s="15" t="s">
        <v>33</v>
      </c>
      <c r="B31" s="32">
        <v>-0.04</v>
      </c>
      <c r="C31" s="32">
        <v>0.01</v>
      </c>
      <c r="D31" s="32">
        <v>0.03</v>
      </c>
      <c r="E31" s="32">
        <v>0.03</v>
      </c>
      <c r="F31" s="33">
        <v>0</v>
      </c>
    </row>
    <row r="32" spans="1:6" ht="12" customHeight="1">
      <c r="A32" s="19" t="s">
        <v>66</v>
      </c>
      <c r="B32" s="30">
        <v>0.1</v>
      </c>
      <c r="C32" s="30">
        <v>0.21</v>
      </c>
      <c r="D32" s="30">
        <v>0.16</v>
      </c>
      <c r="E32" s="30">
        <v>0.12</v>
      </c>
      <c r="F32" s="31">
        <v>0.15</v>
      </c>
    </row>
    <row r="33" spans="1:6" ht="12" customHeight="1">
      <c r="A33" s="15" t="s">
        <v>65</v>
      </c>
      <c r="B33" s="32">
        <v>-0.06</v>
      </c>
      <c r="C33" s="32">
        <v>0.08</v>
      </c>
      <c r="D33" s="32">
        <v>0.08</v>
      </c>
      <c r="E33" s="32">
        <v>0.06</v>
      </c>
      <c r="F33" s="33">
        <v>-0.02</v>
      </c>
    </row>
    <row r="34" spans="1:6" ht="12" customHeight="1">
      <c r="A34" s="15" t="s">
        <v>34</v>
      </c>
      <c r="B34" s="32">
        <v>0.16</v>
      </c>
      <c r="C34" s="32">
        <v>0.13</v>
      </c>
      <c r="D34" s="32">
        <v>0.09</v>
      </c>
      <c r="E34" s="32">
        <v>0.06</v>
      </c>
      <c r="F34" s="33">
        <v>0.17</v>
      </c>
    </row>
    <row r="35" spans="2:6" ht="12" customHeight="1">
      <c r="B35" s="32"/>
      <c r="C35" s="32"/>
      <c r="D35" s="32"/>
      <c r="E35" s="32"/>
      <c r="F35" s="33"/>
    </row>
    <row r="36" spans="1:6" ht="12" customHeight="1">
      <c r="A36" s="19" t="s">
        <v>35</v>
      </c>
      <c r="B36" s="32"/>
      <c r="C36" s="32"/>
      <c r="D36" s="32"/>
      <c r="E36" s="32"/>
      <c r="F36" s="33"/>
    </row>
    <row r="37" spans="1:6" ht="12" customHeight="1">
      <c r="A37" s="15" t="s">
        <v>45</v>
      </c>
      <c r="B37" s="32">
        <v>-0.92</v>
      </c>
      <c r="C37" s="32">
        <v>0.25</v>
      </c>
      <c r="D37" s="32">
        <v>0.23</v>
      </c>
      <c r="E37" s="32">
        <v>0.75</v>
      </c>
      <c r="F37" s="33">
        <v>1.02</v>
      </c>
    </row>
    <row r="38" spans="1:6" ht="12" customHeight="1">
      <c r="A38" s="15" t="s">
        <v>46</v>
      </c>
      <c r="B38" s="32">
        <v>1.72</v>
      </c>
      <c r="C38" s="32">
        <v>1</v>
      </c>
      <c r="D38" s="32">
        <v>2.17</v>
      </c>
      <c r="E38" s="32">
        <v>3.29</v>
      </c>
      <c r="F38" s="33">
        <v>3.03</v>
      </c>
    </row>
    <row r="39" spans="1:6" ht="12" customHeight="1">
      <c r="A39" s="26" t="s">
        <v>47</v>
      </c>
      <c r="B39" s="34">
        <v>-0.01</v>
      </c>
      <c r="C39" s="34">
        <v>0.08</v>
      </c>
      <c r="D39" s="34">
        <v>0.26</v>
      </c>
      <c r="E39" s="34">
        <v>0.47</v>
      </c>
      <c r="F39" s="35">
        <v>0.85</v>
      </c>
    </row>
    <row r="40" spans="1:6" s="29" customFormat="1" ht="12.75" customHeight="1">
      <c r="A40" s="71" t="s">
        <v>48</v>
      </c>
      <c r="B40" s="72"/>
      <c r="C40" s="72"/>
      <c r="D40" s="72"/>
      <c r="E40" s="72"/>
      <c r="F40" s="72"/>
    </row>
    <row r="41" spans="1:6" s="29" customFormat="1" ht="33.75" customHeight="1">
      <c r="A41" s="73" t="s">
        <v>49</v>
      </c>
      <c r="B41" s="74"/>
      <c r="C41" s="74"/>
      <c r="D41" s="74"/>
      <c r="E41" s="74"/>
      <c r="F41" s="74"/>
    </row>
    <row r="42" spans="1:6" s="29" customFormat="1" ht="33.75" customHeight="1">
      <c r="A42" s="75" t="s">
        <v>50</v>
      </c>
      <c r="B42" s="76"/>
      <c r="C42" s="76"/>
      <c r="D42" s="76"/>
      <c r="E42" s="76"/>
      <c r="F42" s="76"/>
    </row>
    <row r="43" ht="11.25" customHeight="1"/>
    <row r="44" spans="1:6" ht="22.5" customHeight="1">
      <c r="A44" s="74" t="s">
        <v>51</v>
      </c>
      <c r="B44" s="74"/>
      <c r="C44" s="74"/>
      <c r="D44" s="74"/>
      <c r="E44" s="74"/>
      <c r="F44" s="74"/>
    </row>
    <row r="45" ht="12" customHeight="1"/>
    <row r="46" ht="12" customHeight="1">
      <c r="A46" s="15" t="s">
        <v>36</v>
      </c>
    </row>
  </sheetData>
  <mergeCells count="5">
    <mergeCell ref="A44:F44"/>
    <mergeCell ref="A1:F1"/>
    <mergeCell ref="A40:F40"/>
    <mergeCell ref="A41:F41"/>
    <mergeCell ref="A42:F42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9.33203125" style="64" customWidth="1"/>
    <col min="2" max="2" width="3.33203125" style="64" customWidth="1"/>
    <col min="3" max="12" width="9.33203125" style="64" customWidth="1"/>
    <col min="13" max="13" width="6.83203125" style="64" customWidth="1"/>
    <col min="14" max="14" width="3.33203125" style="64" customWidth="1"/>
    <col min="15" max="16384" width="9.33203125" style="64" customWidth="1"/>
  </cols>
  <sheetData>
    <row r="1" ht="30.75">
      <c r="A1" s="63"/>
    </row>
    <row r="3" spans="2:14" ht="24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2:14" ht="12.7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2:14" ht="12.75" customHeight="1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2:14" ht="12.75" customHeight="1"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2:14" ht="12.75" customHeight="1"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2:14" ht="12.75" customHeight="1"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2:14" ht="12.75" customHeight="1"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</row>
    <row r="10" spans="2:14" ht="12.75" customHeight="1"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2:14" ht="12.75" customHeight="1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2:14" ht="12.75" customHeight="1"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2:14" ht="12.75" customHeight="1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2:14" ht="12.75" customHeight="1"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spans="2:14" ht="12.75" customHeight="1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2:14" ht="12.75" customHeight="1"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2:14" ht="12.75" customHeight="1"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2:14" ht="12.75" customHeight="1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2:14" ht="12.75" customHeight="1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0" spans="2:14" ht="12.75" customHeight="1"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2:14" ht="12.75" customHeight="1"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2:14" ht="12.75" customHeight="1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2:14" ht="12.75" customHeight="1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2:14" ht="12.75" customHeight="1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2:14" ht="12.75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2:14" ht="12.75">
      <c r="B26" s="65"/>
      <c r="C26" s="67" t="s">
        <v>0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2:14" ht="12.75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2:14" ht="12.75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2:14" ht="24" customHeight="1">
      <c r="B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2:14" ht="12.75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9.33203125" style="1" customWidth="1"/>
    <col min="2" max="2" width="11.16015625" style="1" bestFit="1" customWidth="1"/>
    <col min="3" max="3" width="29.16015625" style="1" bestFit="1" customWidth="1"/>
    <col min="4" max="4" width="26.83203125" style="1" bestFit="1" customWidth="1"/>
    <col min="5" max="5" width="14.33203125" style="1" bestFit="1" customWidth="1"/>
    <col min="6" max="16384" width="9.33203125" style="1" customWidth="1"/>
  </cols>
  <sheetData>
    <row r="1" s="2" customFormat="1" ht="30.75">
      <c r="A1" s="3" t="s">
        <v>2</v>
      </c>
    </row>
    <row r="3" ht="12.75">
      <c r="A3" s="6"/>
    </row>
    <row r="4" ht="12.75">
      <c r="A4" s="6" t="s">
        <v>1</v>
      </c>
    </row>
    <row r="6" ht="12.75">
      <c r="A6" s="5" t="s">
        <v>68</v>
      </c>
    </row>
    <row r="7" spans="1:5" ht="12.75">
      <c r="A7" s="5"/>
      <c r="C7" s="14" t="s">
        <v>6</v>
      </c>
      <c r="D7" s="14" t="s">
        <v>7</v>
      </c>
      <c r="E7" s="8" t="s">
        <v>5</v>
      </c>
    </row>
    <row r="8" spans="2:5" ht="12.75">
      <c r="B8" s="5" t="s">
        <v>4</v>
      </c>
      <c r="C8" s="12">
        <v>1.15</v>
      </c>
      <c r="D8" s="12">
        <v>0.07</v>
      </c>
      <c r="E8" s="12">
        <v>0.34</v>
      </c>
    </row>
    <row r="9" spans="2:5" ht="12.75">
      <c r="B9" s="9">
        <v>2001</v>
      </c>
      <c r="C9" s="12">
        <v>1.4</v>
      </c>
      <c r="D9" s="12">
        <v>0.39</v>
      </c>
      <c r="E9" s="12">
        <v>0.46</v>
      </c>
    </row>
    <row r="10" spans="2:5" ht="12.75">
      <c r="B10" s="5">
        <v>2002</v>
      </c>
      <c r="C10" s="12">
        <v>1.46</v>
      </c>
      <c r="D10" s="12">
        <v>-0.16</v>
      </c>
      <c r="E10" s="12">
        <v>0.58</v>
      </c>
    </row>
    <row r="11" spans="2:5" ht="12.75">
      <c r="B11" s="5">
        <v>2003</v>
      </c>
      <c r="C11" s="13">
        <v>1</v>
      </c>
      <c r="D11" s="12">
        <v>0.61</v>
      </c>
      <c r="E11" s="12">
        <v>0.55</v>
      </c>
    </row>
    <row r="12" spans="2:5" ht="12.75">
      <c r="B12" s="5">
        <v>2004</v>
      </c>
      <c r="C12" s="12">
        <v>1.53</v>
      </c>
      <c r="D12" s="12">
        <v>0.65</v>
      </c>
      <c r="E12" s="12">
        <v>0.49</v>
      </c>
    </row>
    <row r="13" spans="3:4" ht="12.75">
      <c r="C13"/>
      <c r="D13"/>
    </row>
    <row r="14" spans="3:4" ht="12.75">
      <c r="C14"/>
      <c r="D14"/>
    </row>
    <row r="15" spans="3:4" ht="12.75">
      <c r="C15"/>
      <c r="D15"/>
    </row>
    <row r="16" spans="3:4" ht="12.75">
      <c r="C16"/>
      <c r="D1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SheetLayoutView="85" workbookViewId="0" topLeftCell="A1">
      <selection activeCell="A1" sqref="A1:J1"/>
    </sheetView>
  </sheetViews>
  <sheetFormatPr defaultColWidth="9.33203125" defaultRowHeight="12.75"/>
  <cols>
    <col min="1" max="1" width="32.5" style="50" customWidth="1"/>
    <col min="2" max="2" width="9.5" style="50" customWidth="1"/>
    <col min="3" max="10" width="9.5" style="44" customWidth="1"/>
    <col min="11" max="11" width="10.66015625" style="36" customWidth="1"/>
    <col min="12" max="12" width="18.66015625" style="36" customWidth="1"/>
    <col min="13" max="14" width="10.66015625" style="36" customWidth="1"/>
    <col min="15" max="16384" width="10.66015625" style="38" customWidth="1"/>
  </cols>
  <sheetData>
    <row r="1" spans="1:12" ht="12.75">
      <c r="A1" s="78" t="s">
        <v>38</v>
      </c>
      <c r="B1" s="78"/>
      <c r="C1" s="78"/>
      <c r="D1" s="78"/>
      <c r="E1" s="78"/>
      <c r="F1" s="78"/>
      <c r="G1" s="78"/>
      <c r="H1" s="78"/>
      <c r="I1" s="78"/>
      <c r="J1" s="78"/>
      <c r="L1" s="37"/>
    </row>
    <row r="2" spans="1:10" ht="12.75">
      <c r="A2" s="79" t="s">
        <v>39</v>
      </c>
      <c r="B2" s="81">
        <v>2002</v>
      </c>
      <c r="C2" s="81"/>
      <c r="D2" s="81"/>
      <c r="E2" s="81">
        <f>B2+1</f>
        <v>2003</v>
      </c>
      <c r="F2" s="81"/>
      <c r="G2" s="81"/>
      <c r="H2" s="81">
        <f>E2+1</f>
        <v>2004</v>
      </c>
      <c r="I2" s="81"/>
      <c r="J2" s="82"/>
    </row>
    <row r="3" spans="1:10" ht="26.25" customHeight="1">
      <c r="A3" s="80"/>
      <c r="B3" s="39" t="s">
        <v>40</v>
      </c>
      <c r="C3" s="40" t="s">
        <v>41</v>
      </c>
      <c r="D3" s="56" t="s">
        <v>42</v>
      </c>
      <c r="E3" s="40" t="s">
        <v>40</v>
      </c>
      <c r="F3" s="40" t="s">
        <v>41</v>
      </c>
      <c r="G3" s="56" t="s">
        <v>42</v>
      </c>
      <c r="H3" s="40" t="s">
        <v>40</v>
      </c>
      <c r="I3" s="40" t="s">
        <v>41</v>
      </c>
      <c r="J3" s="52" t="s">
        <v>42</v>
      </c>
    </row>
    <row r="4" spans="1:12" ht="12.75">
      <c r="A4" s="41" t="s">
        <v>43</v>
      </c>
      <c r="B4" s="57">
        <v>1.9</v>
      </c>
      <c r="C4" s="57">
        <v>1.6</v>
      </c>
      <c r="D4" s="58">
        <v>-0.3</v>
      </c>
      <c r="E4" s="57">
        <v>3</v>
      </c>
      <c r="F4" s="57">
        <v>2.7</v>
      </c>
      <c r="G4" s="58">
        <v>-0.3</v>
      </c>
      <c r="H4" s="57">
        <v>4.4</v>
      </c>
      <c r="I4" s="57">
        <v>4.2</v>
      </c>
      <c r="J4" s="53">
        <v>-0.2</v>
      </c>
      <c r="L4" s="42"/>
    </row>
    <row r="5" spans="1:12" ht="12.75">
      <c r="A5" s="43" t="s">
        <v>52</v>
      </c>
      <c r="B5" s="59">
        <v>1.1</v>
      </c>
      <c r="C5" s="59">
        <v>1.3</v>
      </c>
      <c r="D5" s="60">
        <v>0.1</v>
      </c>
      <c r="E5" s="59">
        <v>2.8</v>
      </c>
      <c r="F5" s="59">
        <v>1.2</v>
      </c>
      <c r="G5" s="60">
        <v>-1.6</v>
      </c>
      <c r="H5" s="59">
        <v>3.1</v>
      </c>
      <c r="I5" s="59">
        <v>3.9</v>
      </c>
      <c r="J5" s="54">
        <v>0.8</v>
      </c>
      <c r="L5" s="44"/>
    </row>
    <row r="6" spans="1:12" ht="12.75">
      <c r="A6" s="43" t="s">
        <v>53</v>
      </c>
      <c r="B6" s="59">
        <v>2</v>
      </c>
      <c r="C6" s="59">
        <v>1.5</v>
      </c>
      <c r="D6" s="60">
        <v>-0.5</v>
      </c>
      <c r="E6" s="59">
        <v>3.2</v>
      </c>
      <c r="F6" s="59">
        <v>3.2</v>
      </c>
      <c r="G6" s="60">
        <v>0.1</v>
      </c>
      <c r="H6" s="59">
        <v>5.1</v>
      </c>
      <c r="I6" s="59">
        <v>4.9</v>
      </c>
      <c r="J6" s="54">
        <v>-0.2</v>
      </c>
      <c r="L6" s="44"/>
    </row>
    <row r="7" spans="1:12" ht="12.75">
      <c r="A7" s="45" t="s">
        <v>44</v>
      </c>
      <c r="B7" s="61">
        <v>1.5</v>
      </c>
      <c r="C7" s="61">
        <v>1.7</v>
      </c>
      <c r="D7" s="62">
        <v>0.2</v>
      </c>
      <c r="E7" s="61">
        <v>1.4</v>
      </c>
      <c r="F7" s="61">
        <v>1.3</v>
      </c>
      <c r="G7" s="62">
        <v>-0.1</v>
      </c>
      <c r="H7" s="61">
        <v>1.2</v>
      </c>
      <c r="I7" s="61">
        <v>1</v>
      </c>
      <c r="J7" s="55">
        <v>-0.2</v>
      </c>
      <c r="L7" s="42"/>
    </row>
    <row r="8" spans="1:12" ht="12.75" customHeight="1">
      <c r="A8" s="77" t="s">
        <v>36</v>
      </c>
      <c r="B8" s="77"/>
      <c r="C8" s="77"/>
      <c r="D8" s="77"/>
      <c r="E8" s="77"/>
      <c r="F8" s="77"/>
      <c r="G8" s="77"/>
      <c r="H8" s="77"/>
      <c r="I8" s="77"/>
      <c r="J8" s="77"/>
      <c r="L8" s="46"/>
    </row>
    <row r="9" spans="1:10" ht="33.75" customHeight="1">
      <c r="A9" s="73"/>
      <c r="B9" s="73"/>
      <c r="C9" s="73"/>
      <c r="D9" s="73"/>
      <c r="E9" s="73"/>
      <c r="F9" s="73"/>
      <c r="G9" s="73"/>
      <c r="H9" s="73"/>
      <c r="I9" s="73"/>
      <c r="J9" s="73"/>
    </row>
    <row r="10" spans="1:10" ht="12.75">
      <c r="A10" s="47"/>
      <c r="B10" s="47"/>
      <c r="C10" s="47"/>
      <c r="D10" s="47"/>
      <c r="E10" s="47"/>
      <c r="F10" s="47"/>
      <c r="G10" s="47"/>
      <c r="H10" s="47"/>
      <c r="I10" s="47"/>
      <c r="J10" s="47"/>
    </row>
    <row r="11" spans="1:12" ht="12.75">
      <c r="A11" s="47"/>
      <c r="B11" s="68"/>
      <c r="C11" s="68"/>
      <c r="D11" s="68"/>
      <c r="E11" s="68"/>
      <c r="F11" s="68"/>
      <c r="G11" s="68"/>
      <c r="H11" s="68"/>
      <c r="I11" s="68"/>
      <c r="J11" s="68"/>
      <c r="L11" s="48"/>
    </row>
    <row r="12" spans="1:10" ht="12.75">
      <c r="A12" s="49"/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12.75">
      <c r="A13" s="47"/>
      <c r="B13" s="68"/>
      <c r="C13" s="68"/>
      <c r="D13" s="68"/>
      <c r="E13" s="68"/>
      <c r="F13" s="68"/>
      <c r="G13" s="68"/>
      <c r="H13" s="68"/>
      <c r="I13" s="68"/>
      <c r="J13" s="68"/>
    </row>
    <row r="14" spans="2:12" ht="12.75">
      <c r="B14" s="68"/>
      <c r="C14" s="68"/>
      <c r="D14" s="68"/>
      <c r="E14" s="68"/>
      <c r="F14" s="68"/>
      <c r="G14" s="68"/>
      <c r="H14" s="68"/>
      <c r="I14" s="68"/>
      <c r="J14" s="68"/>
      <c r="L14" s="51"/>
    </row>
    <row r="15" ht="12.75">
      <c r="L15" s="51"/>
    </row>
    <row r="16" ht="12.75">
      <c r="L16" s="51"/>
    </row>
    <row r="17" ht="12.75">
      <c r="L17" s="51"/>
    </row>
    <row r="19" ht="12.75">
      <c r="L19" s="51"/>
    </row>
    <row r="20" ht="12.75">
      <c r="L20" s="51"/>
    </row>
    <row r="21" ht="12.75">
      <c r="L21" s="51"/>
    </row>
    <row r="22" ht="12.75">
      <c r="L22" s="51"/>
    </row>
    <row r="23" ht="12.75">
      <c r="L23" s="51"/>
    </row>
    <row r="24" ht="12.75">
      <c r="L24" s="51"/>
    </row>
    <row r="25" ht="12.75">
      <c r="L25" s="51"/>
    </row>
    <row r="26" ht="12.75">
      <c r="L26" s="51"/>
    </row>
    <row r="27" ht="12.75">
      <c r="L27" s="51"/>
    </row>
    <row r="28" ht="12.75">
      <c r="L28" s="51"/>
    </row>
    <row r="29" ht="12.75">
      <c r="L29" s="51"/>
    </row>
    <row r="30" ht="12.75">
      <c r="L30" s="51"/>
    </row>
    <row r="31" ht="12.75">
      <c r="L31" s="51"/>
    </row>
    <row r="32" ht="12.75">
      <c r="L32" s="51"/>
    </row>
    <row r="33" ht="12.75">
      <c r="L33" s="51"/>
    </row>
    <row r="34" ht="12.75">
      <c r="L34" s="51"/>
    </row>
    <row r="35" ht="12.75">
      <c r="L35" s="51"/>
    </row>
    <row r="60" ht="12.75">
      <c r="L60" s="51"/>
    </row>
    <row r="61" ht="12.75">
      <c r="L61" s="51"/>
    </row>
    <row r="62" ht="12.75">
      <c r="L62" s="51"/>
    </row>
    <row r="63" ht="12.75">
      <c r="L63" s="51"/>
    </row>
    <row r="64" ht="12.75">
      <c r="L64" s="51"/>
    </row>
    <row r="65" ht="12.75">
      <c r="L65" s="51"/>
    </row>
    <row r="66" ht="12.75">
      <c r="L66" s="51"/>
    </row>
    <row r="67" ht="12.75">
      <c r="L67" s="51"/>
    </row>
    <row r="68" ht="12.75">
      <c r="L68" s="51"/>
    </row>
    <row r="69" ht="12.75">
      <c r="L69" s="51"/>
    </row>
    <row r="70" ht="12.75">
      <c r="L70" s="51"/>
    </row>
    <row r="71" ht="12.75">
      <c r="L71" s="51"/>
    </row>
    <row r="72" ht="12.75">
      <c r="L72" s="51"/>
    </row>
    <row r="73" ht="12.75">
      <c r="L73" s="51"/>
    </row>
    <row r="74" ht="12.75">
      <c r="L74" s="51"/>
    </row>
    <row r="75" ht="12.75">
      <c r="L75" s="51"/>
    </row>
    <row r="76" ht="12.75">
      <c r="L76" s="51"/>
    </row>
    <row r="77" ht="12.75">
      <c r="L77" s="51"/>
    </row>
    <row r="78" ht="12.75">
      <c r="L78" s="51"/>
    </row>
    <row r="79" ht="12.75">
      <c r="L79" s="51"/>
    </row>
    <row r="80" ht="12.75">
      <c r="L80" s="51"/>
    </row>
    <row r="81" ht="12.75">
      <c r="L81" s="51"/>
    </row>
    <row r="82" ht="12.75">
      <c r="L82" s="51"/>
    </row>
    <row r="83" ht="12.75">
      <c r="L83" s="51"/>
    </row>
    <row r="84" ht="12.75">
      <c r="L84" s="51"/>
    </row>
    <row r="85" ht="12.75">
      <c r="L85" s="51"/>
    </row>
    <row r="86" ht="12.75">
      <c r="L86" s="51"/>
    </row>
    <row r="87" ht="12.75">
      <c r="L87" s="51"/>
    </row>
    <row r="88" ht="12.75">
      <c r="L88" s="51"/>
    </row>
    <row r="89" ht="12.75">
      <c r="L89" s="51"/>
    </row>
    <row r="90" ht="12.75">
      <c r="L90" s="51"/>
    </row>
  </sheetData>
  <mergeCells count="7">
    <mergeCell ref="A8:J8"/>
    <mergeCell ref="A9:J9"/>
    <mergeCell ref="A1:J1"/>
    <mergeCell ref="A2:A3"/>
    <mergeCell ref="B2:D2"/>
    <mergeCell ref="E2:G2"/>
    <mergeCell ref="H2:J2"/>
  </mergeCells>
  <printOptions/>
  <pageMargins left="0.75" right="0.75" top="1" bottom="1" header="0.5" footer="0.5"/>
  <pageSetup fitToHeight="1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Vojtech</dc:creator>
  <cp:keywords/>
  <dc:description/>
  <cp:lastModifiedBy>U.S. Department of Commerce</cp:lastModifiedBy>
  <cp:lastPrinted>2005-12-06T16:50:41Z</cp:lastPrinted>
  <dcterms:created xsi:type="dcterms:W3CDTF">2003-11-21T13:39:54Z</dcterms:created>
  <dcterms:modified xsi:type="dcterms:W3CDTF">2005-12-14T19:53:47Z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1678906388</vt:i4>
  </property>
  <property fmtid="{D5CDD505-2E9C-101B-9397-08002B2CF9AE}" pid="3" name="_NewReviewCycle">
    <vt:lpwstr/>
  </property>
  <property fmtid="{D5CDD505-2E9C-101B-9397-08002B2CF9AE}" pid="4" name="_EmailSubject">
    <vt:lpwstr>GDP by Industry News Release 12/15</vt:lpwstr>
  </property>
  <property fmtid="{D5CDD505-2E9C-101B-9397-08002B2CF9AE}" pid="5" name="_AuthorEmail">
    <vt:lpwstr>Tameka.Harris@bea.gov</vt:lpwstr>
  </property>
  <property fmtid="{D5CDD505-2E9C-101B-9397-08002B2CF9AE}" pid="6" name="_AuthorEmailDisplayName">
    <vt:lpwstr>Harris, Tameka</vt:lpwstr>
  </property>
  <property fmtid="{D5CDD505-2E9C-101B-9397-08002B2CF9AE}" pid="7" name="_PreviousAdHocReviewCycleID">
    <vt:i4>645949991</vt:i4>
  </property>
  <property fmtid="{D5CDD505-2E9C-101B-9397-08002B2CF9AE}" pid="8" name="_ReviewingToolsShownOnce">
    <vt:lpwstr/>
  </property>
</Properties>
</file>