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16260" windowHeight="5772" tabRatio="942"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s>
  <externalReferences>
    <externalReference r:id="rId13"/>
    <externalReference r:id="rId14"/>
    <externalReference r:id="rId15"/>
  </externalReferences>
  <definedNames>
    <definedName name="exhibit1" localSheetId="0">#REF!</definedName>
    <definedName name="exhibit1">#REF!</definedName>
    <definedName name="exhibit12" localSheetId="0">#REF!</definedName>
    <definedName name="exhibit12">#REF!</definedName>
    <definedName name="exhibit3" localSheetId="0">#REF!</definedName>
    <definedName name="exhibit3">#REF!</definedName>
    <definedName name="exhibit4" localSheetId="0">#REF!</definedName>
    <definedName name="exhibit4">#REF!</definedName>
    <definedName name="exhibit5" localSheetId="0">#REF!</definedName>
    <definedName name="exhibit5">#REF!</definedName>
    <definedName name="gnsaexp" localSheetId="0">'[1]NSA Goods Exports'!$A$4:$S$300</definedName>
    <definedName name="gnsaexp">'[2]NSA Goods Exports'!$A$4:$S$300</definedName>
    <definedName name="gnsaexpcountries" localSheetId="0">'[1]NSA Goods Exports'!$A$4:$S$4</definedName>
    <definedName name="gnsaexpcountries">'[2]NSA Goods Exports'!$A$4:$S$4</definedName>
    <definedName name="gnsaexpquarters" localSheetId="0">'[1]NSA Goods Exports'!$A$4:$A$500</definedName>
    <definedName name="gnsaexpquarters">'[2]NSA Goods Exports'!$A$4:$A$500</definedName>
    <definedName name="gnsaimp" localSheetId="0">'[1]NSA Goods Imports'!$A$4:$S$500</definedName>
    <definedName name="gnsaimp">'[2]NSA Goods Imports'!$A$4:$S$500</definedName>
    <definedName name="gnsaimpcountries" localSheetId="0">'[1]NSA Goods Imports'!$A$4:$S$4</definedName>
    <definedName name="gnsaimpcountries">'[2]NSA Goods Imports'!$A$4:$S$4</definedName>
    <definedName name="gnsaimpquarters" localSheetId="0">'[1]NSA Goods Imports'!$A$4:$A$500</definedName>
    <definedName name="gnsaimpquarters">'[2]NSA Goods Imports'!$A$4:$A$500</definedName>
    <definedName name="gsaexp" localSheetId="0">'[1]SA Goods Exports Forced'!$A$4:$S$300</definedName>
    <definedName name="gsaexp">'[2]SA Goods Exports Forced'!$A$4:$S$300</definedName>
    <definedName name="gsaexpcountries" localSheetId="0">'[1]SA Goods Exports Forced'!$A$4:$S$4</definedName>
    <definedName name="gsaexpcountries">'[2]SA Goods Exports Forced'!$A$4:$S$4</definedName>
    <definedName name="gsaexpquarters" localSheetId="0">'[1]SA Goods Exports Forced'!$A$4:$A$500</definedName>
    <definedName name="gsaexpquarters">'[2]SA Goods Exports Forced'!$A$4:$A$500</definedName>
    <definedName name="gsaimp" localSheetId="0">'[1]SA Goods Imports Forced'!$A$4:$S$500</definedName>
    <definedName name="gsaimp">'[2]SA Goods Imports Forced'!$A$4:$S$500</definedName>
    <definedName name="gsaimpcountries" localSheetId="0">'[1]SA Goods Imports Forced'!$A$4:$S$4</definedName>
    <definedName name="gsaimpcountries">'[2]SA Goods Imports Forced'!$A$4:$S$4</definedName>
    <definedName name="gsaimpquarters" localSheetId="0">'[1]SA Goods Imports Forced'!$A$4:$A$500</definedName>
    <definedName name="gsaimpquarters">'[2]SA Goods Imports Forced'!$A$4:$A$500</definedName>
    <definedName name="gsfexp" localSheetId="0">'[1]SF Goods Exports'!$A$4:$S$500</definedName>
    <definedName name="gsfexp">'[2]SF Goods Exports'!$A$4:$S$500</definedName>
    <definedName name="gsfexpcountries" localSheetId="0">'[1]SF Goods Exports'!$A$4:$S$4</definedName>
    <definedName name="gsfexpcountries">'[2]SF Goods Exports'!$A$4:$S$4</definedName>
    <definedName name="gsfexpquarters" localSheetId="0">'[1]SF Goods Exports'!$A$4:$A$500</definedName>
    <definedName name="gsfexpquarters">'[2]SF Goods Exports'!$A$4:$A$500</definedName>
    <definedName name="gsfimp" localSheetId="0">'[1]SF Goods Imports'!$A$4:$S$500</definedName>
    <definedName name="gsfimp">'[2]SF Goods Imports'!$A$4:$S$500</definedName>
    <definedName name="gsfimpcountries" localSheetId="0">'[1]SF Goods Imports'!$A$4:$S$4</definedName>
    <definedName name="gsfimpcountries">'[2]SF Goods Imports'!$A$4:$S$4</definedName>
    <definedName name="gsfimpquarters" localSheetId="0">'[1]SF Goods Imports'!$A$4:$A$500</definedName>
    <definedName name="gsfimpquarters">'[2]SF Goods Imports'!$A$4:$A$500</definedName>
    <definedName name="PRINT" localSheetId="0">#REF!</definedName>
    <definedName name="PRINT">#REF!</definedName>
    <definedName name="_xlnm.Print_Area" localSheetId="1">'Table 1'!$A$1:$L$138</definedName>
    <definedName name="_xlnm.Print_Area" localSheetId="2">'Table 2'!$A$1:$L$229</definedName>
    <definedName name="_xlnm.Print_Area" localSheetId="3">'Table 3'!$A$1:$L$110</definedName>
    <definedName name="_xlnm.Print_Area" localSheetId="4">'Table 4'!$A$1:$L$53</definedName>
    <definedName name="_xlnm.Print_Area" localSheetId="5">'Table 5'!$A$1:$L$26</definedName>
    <definedName name="_xlnm.Print_Area" localSheetId="6">'Table 6'!$A$1:$L$104</definedName>
    <definedName name="_xlnm.Print_Area" localSheetId="7">'Table 7'!$A$1:$L$90</definedName>
    <definedName name="_xlnm.Print_Area" localSheetId="8">'Table 8'!$A$1:$L$112</definedName>
    <definedName name="_xlnm.Print_Area" localSheetId="9">'Table 9'!$A$1:$S$62</definedName>
    <definedName name="_xlnm.Print_Area" localSheetId="0">'Table of Contents'!$A$1:$B$22</definedName>
    <definedName name="qlookup" localSheetId="0">'[1]Codes'!$A$22:$B$25</definedName>
    <definedName name="qlookup">'[2]Codes'!$A$22:$B$25</definedName>
    <definedName name="snsaexp" localSheetId="0">'[1]NSA Services Exports'!$A$4:$S$500</definedName>
    <definedName name="snsaexp">'[2]NSA Services Exports'!$A$4:$S$500</definedName>
    <definedName name="snsaexpcountries" localSheetId="0">'[1]NSA Services Exports'!$A$4:$S$4</definedName>
    <definedName name="snsaexpcountries">'[2]NSA Services Exports'!$A$4:$S$4</definedName>
    <definedName name="snsaexpquarters" localSheetId="0">'[1]NSA Services Exports'!$A$4:$A$500</definedName>
    <definedName name="snsaexpquarters">'[2]NSA Services Exports'!$A$4:$A$500</definedName>
    <definedName name="snsaimp" localSheetId="0">'[1]NSA Services Imports'!$A$4:$S$500</definedName>
    <definedName name="snsaimp">'[2]NSA Services Imports'!$A$4:$S$500</definedName>
    <definedName name="snsaimpcountries" localSheetId="0">'[1]NSA Services Imports'!$A$4:$S$4</definedName>
    <definedName name="snsaimpcountries">'[2]NSA Services Imports'!$A$4:$S$4</definedName>
    <definedName name="snsaimpquarters" localSheetId="0">'[1]NSA Services Imports'!$A$4:$A$500</definedName>
    <definedName name="snsaimpquarters">'[2]NSA Services Imports'!$A$4:$A$500</definedName>
    <definedName name="ssa">'[3]SA Services Imports Forced'!$A$4:$S$4</definedName>
    <definedName name="ssaexp" localSheetId="0">'[1]SA Services Exports Forced'!$A$4:$S$500</definedName>
    <definedName name="ssaexp">'[2]SA Services Exports Forced'!$A$4:$S$500</definedName>
    <definedName name="ssaexpcountries" localSheetId="0">'[1]SA Services Exports Forced'!$A$4:$S$4</definedName>
    <definedName name="ssaexpcountries">'[2]SA Services Exports Forced'!$A$4:$S$4</definedName>
    <definedName name="ssaexpquarters" localSheetId="0">'[1]SA Services Exports Forced'!$A$4:$A$500</definedName>
    <definedName name="ssaexpquarters">'[2]SA Services Exports Forced'!$A$4:$A$500</definedName>
    <definedName name="ssaimp" localSheetId="0">'[1]SA Services Imports Forced'!$A$4:$S$500</definedName>
    <definedName name="ssaimp">'[2]SA Services Imports Forced'!$A$4:$S$500</definedName>
    <definedName name="ssaimpcountries" localSheetId="0">'[1]SA Services Imports Forced'!$A$4:$S$4</definedName>
    <definedName name="ssaimpcountries">'[2]SA Services Imports Forced'!$A$4:$S$4</definedName>
    <definedName name="ssaimpquarters" localSheetId="0">'[1]SA Services Imports Forced'!$A$4:$A$500</definedName>
    <definedName name="ssaimpquarters">'[2]SA Services Imports Forced'!$A$4:$A$500</definedName>
    <definedName name="ssas">'[3]SA Services Imports Forced'!$A$4:$A$500</definedName>
    <definedName name="ssf">'[3]SF Services Exports'!$A$4:$S$4</definedName>
    <definedName name="ssfe">'[3]SF Services Exports'!$A$4:$A$500</definedName>
    <definedName name="ssfexp" localSheetId="0">'[1]SF Services Exports'!$A$4:$S$500</definedName>
    <definedName name="ssfexp">'[2]SF Services Exports'!$A$4:$S$500</definedName>
    <definedName name="ssfexpcountries" localSheetId="0">'[1]SF Services Exports'!$A$4:$S$4</definedName>
    <definedName name="ssfexpcountries">'[2]SF Services Exports'!$A$4:$S$4</definedName>
    <definedName name="ssfexpquarters" localSheetId="0">'[1]SF Services Exports'!$A$4:$A$500</definedName>
    <definedName name="ssfexpquarters">'[2]SF Services Exports'!$A$4:$A$500</definedName>
    <definedName name="ssfi">'[3]SF Services Imports'!$A$4:$S$500</definedName>
    <definedName name="ssfim">'[3]SF Services Imports'!$A$4:$A$500</definedName>
    <definedName name="ssfimp" localSheetId="0">'[1]SF Services Imports'!$A$4:$S$500</definedName>
    <definedName name="ssfimp">'[2]SF Services Imports'!$A$4:$S$500</definedName>
    <definedName name="ssfimpcountries" localSheetId="0">'[1]SF Services Imports'!$A$4:$S$4</definedName>
    <definedName name="ssfimpcountries">'[2]SF Services Imports'!$A$4:$S$4</definedName>
    <definedName name="ssfimpquarters" localSheetId="0">'[1]SF Services Imports'!$A$4:$A$500</definedName>
    <definedName name="ssfimpquarters">'[2]SF Services Imports'!$A$4:$A$500</definedName>
    <definedName name="SUP" localSheetId="0">#REF!</definedName>
    <definedName name="SUP">#REF!</definedName>
  </definedNames>
  <calcPr fullCalcOnLoad="1"/>
</workbook>
</file>

<file path=xl/sharedStrings.xml><?xml version="1.0" encoding="utf-8"?>
<sst xmlns="http://schemas.openxmlformats.org/spreadsheetml/2006/main" count="1916" uniqueCount="590">
  <si>
    <t xml:space="preserve"> </t>
  </si>
  <si>
    <t>June 16, 2016</t>
  </si>
  <si>
    <r>
      <t>Table 1. U.S. International Transactions</t>
    </r>
    <r>
      <rPr>
        <sz val="15"/>
        <rFont val="Arial Narrow"/>
        <family val="2"/>
      </rPr>
      <t>‒Continues</t>
    </r>
  </si>
  <si>
    <t>[Millions of dollars]</t>
  </si>
  <si>
    <t>Line</t>
  </si>
  <si>
    <r>
      <t xml:space="preserve">2014 </t>
    </r>
    <r>
      <rPr>
        <vertAlign val="superscript"/>
        <sz val="11"/>
        <rFont val="Arial Narrow"/>
        <family val="2"/>
      </rPr>
      <t>r</t>
    </r>
  </si>
  <si>
    <r>
      <t xml:space="preserve">2015 </t>
    </r>
    <r>
      <rPr>
        <vertAlign val="superscript"/>
        <sz val="11"/>
        <rFont val="Arial Narrow"/>
        <family val="2"/>
      </rPr>
      <t>r</t>
    </r>
  </si>
  <si>
    <t>Change: 2014 to 2015</t>
  </si>
  <si>
    <t>Seasonally adjusted</t>
  </si>
  <si>
    <t>Change: 2015:IV to 2016:I</t>
  </si>
  <si>
    <r>
      <t xml:space="preserve">I </t>
    </r>
    <r>
      <rPr>
        <vertAlign val="superscript"/>
        <sz val="11"/>
        <rFont val="Arial Narrow"/>
        <family val="2"/>
      </rPr>
      <t>r</t>
    </r>
  </si>
  <si>
    <r>
      <t xml:space="preserve">II </t>
    </r>
    <r>
      <rPr>
        <vertAlign val="superscript"/>
        <sz val="11"/>
        <rFont val="Arial Narrow"/>
        <family val="2"/>
      </rPr>
      <t>r</t>
    </r>
  </si>
  <si>
    <r>
      <t xml:space="preserve">III </t>
    </r>
    <r>
      <rPr>
        <vertAlign val="superscript"/>
        <sz val="11"/>
        <rFont val="Arial Narrow"/>
        <family val="2"/>
      </rPr>
      <t>r</t>
    </r>
  </si>
  <si>
    <r>
      <t>IV</t>
    </r>
    <r>
      <rPr>
        <vertAlign val="superscript"/>
        <sz val="11"/>
        <rFont val="Arial Narrow"/>
        <family val="2"/>
      </rPr>
      <t xml:space="preserve"> r</t>
    </r>
  </si>
  <si>
    <r>
      <t xml:space="preserve">I </t>
    </r>
    <r>
      <rPr>
        <vertAlign val="superscript"/>
        <sz val="11"/>
        <rFont val="Arial Narrow"/>
        <family val="2"/>
      </rPr>
      <t>p</t>
    </r>
  </si>
  <si>
    <t>Current account</t>
  </si>
  <si>
    <t> </t>
  </si>
  <si>
    <t>Capital account</t>
  </si>
  <si>
    <r>
      <t>Table 1. U.S. International Transactions</t>
    </r>
    <r>
      <rPr>
        <sz val="15"/>
        <rFont val="Arial Narrow"/>
        <family val="2"/>
      </rPr>
      <t>‒Table Ends</t>
    </r>
  </si>
  <si>
    <t>Financial account</t>
  </si>
  <si>
    <t>Statistical discrepancy</t>
  </si>
  <si>
    <t>Balances</t>
  </si>
  <si>
    <t>p Preliminary   r Revised   n.a. Not available  (*) Transactions are between zero and +/- $500,000</t>
  </si>
  <si>
    <r>
      <rPr>
        <vertAlign val="superscript"/>
        <sz val="11"/>
        <rFont val="Arial Narrow"/>
        <family val="2"/>
      </rPr>
      <t>1</t>
    </r>
    <r>
      <rPr>
        <sz val="11"/>
        <rFont val="Arial Narrow"/>
        <family val="2"/>
      </rPr>
      <t xml:space="preserve"> All travel purposes include 1) business travel, including expenditures by border, seasonal, and other short-term workers and 2) personal travel, including health-related and education-related travel.</t>
    </r>
  </si>
  <si>
    <r>
      <rPr>
        <vertAlign val="superscript"/>
        <sz val="11"/>
        <rFont val="Arial Narrow"/>
        <family val="2"/>
      </rPr>
      <t>2</t>
    </r>
    <r>
      <rPr>
        <sz val="11"/>
        <rFont val="Arial Narrow"/>
        <family val="2"/>
      </rPr>
      <t xml:space="preserve"> Secondary income (current transfer) receipts and payments include U.S. government and private transfers, such as U.S. government grants and pensions, fines and penalties, withholding taxes, personal transfers (remittances), insurance-related transfers, and other current transfers.</t>
    </r>
  </si>
  <si>
    <r>
      <rPr>
        <vertAlign val="superscript"/>
        <sz val="11"/>
        <rFont val="Arial Narrow"/>
        <family val="2"/>
      </rPr>
      <t>3</t>
    </r>
    <r>
      <rPr>
        <sz val="11"/>
        <rFont val="Arial Narrow"/>
        <family val="2"/>
      </rPr>
      <t xml:space="preserve"> Transactions for financial derivatives are only available as a net value equal to transactions for assets less transactions for liabilities.  A positive value represents net U.S. cash payments arising from derivatives contracts, and a negative value represents net U.S. cash receipts.</t>
    </r>
  </si>
  <si>
    <r>
      <rPr>
        <vertAlign val="superscript"/>
        <sz val="11"/>
        <rFont val="Arial Narrow"/>
        <family val="2"/>
      </rPr>
      <t>4</t>
    </r>
    <r>
      <rPr>
        <sz val="11"/>
        <rFont val="Arial Narrow"/>
        <family val="2"/>
      </rPr>
      <t xml:space="preserve"> The statistical discrepancy, which can be calculated as line 109 less line 108, is the difference between total debits and total credits recorded in the current, capital, and financial accounts.  In the current and capital accounts, credits and debits are labeled in the table.  In the financial account, an acquisition of an asset or a repayment of a liability is a debit, and an incurrence of a liability or a disposal of an asset is a credit.</t>
    </r>
  </si>
  <si>
    <r>
      <rPr>
        <vertAlign val="superscript"/>
        <sz val="11"/>
        <color indexed="8"/>
        <rFont val="Arial Narrow"/>
        <family val="2"/>
      </rPr>
      <t>5</t>
    </r>
    <r>
      <rPr>
        <sz val="11"/>
        <color indexed="8"/>
        <rFont val="Arial Narrow"/>
        <family val="2"/>
      </rPr>
      <t xml:space="preserve"> Current- and capital-account statistics in the international transactions accounts differ slightly from statistics in the National Income and Product Accounts (NIPAs) because of adjustments made to convert the international transactions statistics to national economic accounting concepts.  A reconciliation between annual statistics in the two sets of accounts appears in NIPA </t>
    </r>
    <r>
      <rPr>
        <u val="single"/>
        <sz val="11"/>
        <color indexed="12"/>
        <rFont val="Arial Narrow"/>
        <family val="2"/>
      </rPr>
      <t>table 4.3B</t>
    </r>
    <r>
      <rPr>
        <sz val="11"/>
        <rFont val="Arial Narrow"/>
        <family val="2"/>
      </rPr>
      <t>.</t>
    </r>
  </si>
  <si>
    <r>
      <rPr>
        <vertAlign val="superscript"/>
        <sz val="11"/>
        <rFont val="Arial Narrow"/>
        <family val="2"/>
      </rPr>
      <t>6</t>
    </r>
    <r>
      <rPr>
        <sz val="11"/>
        <rFont val="Arial Narrow"/>
        <family val="2"/>
      </rPr>
      <t xml:space="preserve"> Net lending means that U.S. residents are net suppliers of funds to foreign residents, and net borrowing means the opposite.  Net lending or net borrowing can be computed from current- and capital-account transactions or from financial-account transactions.  The two amounts differ by the statistical discrepancy.</t>
    </r>
  </si>
  <si>
    <r>
      <t xml:space="preserve">Notes: Details may not add to totals because of rounding.  See International Transactions Accounts table 1.3 at </t>
    </r>
    <r>
      <rPr>
        <u val="single"/>
        <sz val="11"/>
        <color indexed="18"/>
        <rFont val="Arial Narrow"/>
        <family val="2"/>
      </rPr>
      <t>www.bea.gov/itable</t>
    </r>
    <r>
      <rPr>
        <u val="single"/>
        <sz val="11"/>
        <color indexed="30"/>
        <rFont val="Arial Narrow"/>
        <family val="2"/>
      </rPr>
      <t>/</t>
    </r>
    <r>
      <rPr>
        <sz val="11"/>
        <rFont val="Arial Narrow"/>
        <family val="2"/>
      </rPr>
      <t xml:space="preserve"> for geographic detail.     Source: U. S. Bureau of Economic Analysis</t>
    </r>
  </si>
  <si>
    <r>
      <t>Table 2. U.S. International Trade in Goods</t>
    </r>
    <r>
      <rPr>
        <sz val="15"/>
        <rFont val="Arial Narrow"/>
        <family val="2"/>
      </rPr>
      <t>‒Continues</t>
    </r>
  </si>
  <si>
    <t>Exports of goods (table 1, line 3)</t>
  </si>
  <si>
    <t xml:space="preserve">            Precious metals except nonmonetary gold</t>
  </si>
  <si>
    <t xml:space="preserve">            Bauxite and aluminum</t>
  </si>
  <si>
    <t xml:space="preserve">            Copper</t>
  </si>
  <si>
    <t xml:space="preserve">            Other nonferrous metals</t>
  </si>
  <si>
    <t>Imports of goods (table 1, line 33)</t>
  </si>
  <si>
    <r>
      <t>Table 2. U.S. International Trade in Goods</t>
    </r>
    <r>
      <rPr>
        <sz val="15"/>
        <rFont val="Arial Narrow"/>
        <family val="2"/>
      </rPr>
      <t>‒Table Ends</t>
    </r>
  </si>
  <si>
    <r>
      <t>Notes: Details may not add to totals because of rounding.  See International Transactions Accounts tables 2.2</t>
    </r>
    <r>
      <rPr>
        <sz val="11"/>
        <rFont val="Calibri"/>
        <family val="2"/>
      </rPr>
      <t>–</t>
    </r>
    <r>
      <rPr>
        <sz val="11"/>
        <rFont val="Arial Narrow"/>
        <family val="2"/>
      </rPr>
      <t xml:space="preserve">2.4 at </t>
    </r>
    <r>
      <rPr>
        <u val="single"/>
        <sz val="11"/>
        <color indexed="18"/>
        <rFont val="Arial Narrow"/>
        <family val="2"/>
      </rPr>
      <t>www.bea.gov/itable</t>
    </r>
    <r>
      <rPr>
        <u val="single"/>
        <sz val="11"/>
        <color indexed="30"/>
        <rFont val="Arial Narrow"/>
        <family val="2"/>
      </rPr>
      <t>/</t>
    </r>
    <r>
      <rPr>
        <sz val="11"/>
        <rFont val="Arial Narrow"/>
        <family val="2"/>
      </rPr>
      <t xml:space="preserve"> for additional account and geographic detail.     Source: U. S. Bureau of Economic Analysis</t>
    </r>
  </si>
  <si>
    <r>
      <t>Table 3. U.S. International Trade in Services</t>
    </r>
    <r>
      <rPr>
        <sz val="15"/>
        <rFont val="Arial Narrow"/>
        <family val="2"/>
      </rPr>
      <t>‒Continues</t>
    </r>
  </si>
  <si>
    <t>Exports of services (table 1, line 13)</t>
  </si>
  <si>
    <r>
      <t>Table 3. U.S. International Trade in Services</t>
    </r>
    <r>
      <rPr>
        <sz val="15"/>
        <rFont val="Arial Narrow"/>
        <family val="2"/>
      </rPr>
      <t>‒Table Ends</t>
    </r>
  </si>
  <si>
    <t>Imports of services (table 1, line 42)</t>
  </si>
  <si>
    <t>Balance on services (line 1 less line 44)</t>
  </si>
  <si>
    <t>Supplemental detail on insurance transactions:</t>
  </si>
  <si>
    <t>Premiums received</t>
  </si>
  <si>
    <t>Losses paid</t>
  </si>
  <si>
    <t>Premiums paid</t>
  </si>
  <si>
    <t>Losses recovered</t>
  </si>
  <si>
    <r>
      <rPr>
        <vertAlign val="superscript"/>
        <sz val="11"/>
        <rFont val="Arial Narrow"/>
        <family val="2"/>
      </rPr>
      <t>2</t>
    </r>
    <r>
      <rPr>
        <sz val="11"/>
        <rFont val="Arial Narrow"/>
        <family val="2"/>
      </rPr>
      <t xml:space="preserve"> Includes construction, architectural and engineering services, waste treatment, operational leasing, trade-related, and other business services.</t>
    </r>
  </si>
  <si>
    <r>
      <t xml:space="preserve">Notes: Details may not add to totals because of rounding.  See International Transactions Accounts tables 3.2 and 3.3 at </t>
    </r>
    <r>
      <rPr>
        <u val="single"/>
        <sz val="11"/>
        <color indexed="18"/>
        <rFont val="Arial Narrow"/>
        <family val="2"/>
      </rPr>
      <t>www.bea.gov/itable</t>
    </r>
    <r>
      <rPr>
        <u val="single"/>
        <sz val="11"/>
        <color indexed="30"/>
        <rFont val="Arial Narrow"/>
        <family val="2"/>
      </rPr>
      <t>/</t>
    </r>
    <r>
      <rPr>
        <sz val="11"/>
        <rFont val="Arial Narrow"/>
        <family val="2"/>
      </rPr>
      <t xml:space="preserve"> for geographic detail.     Source: U. S. Bureau of Economic Analysis</t>
    </r>
  </si>
  <si>
    <t>Table 4. U.S. International Transactions in Primary Income</t>
  </si>
  <si>
    <t>1</t>
  </si>
  <si>
    <t>Primary income receipts (table 1, line 23)</t>
  </si>
  <si>
    <t>2</t>
  </si>
  <si>
    <t>3</t>
  </si>
  <si>
    <t>4</t>
  </si>
  <si>
    <t>5</t>
  </si>
  <si>
    <t>6</t>
  </si>
  <si>
    <t>7</t>
  </si>
  <si>
    <t>8</t>
  </si>
  <si>
    <t>9</t>
  </si>
  <si>
    <t>10</t>
  </si>
  <si>
    <t>11</t>
  </si>
  <si>
    <t>12</t>
  </si>
  <si>
    <t>13</t>
  </si>
  <si>
    <t>14</t>
  </si>
  <si>
    <t>15</t>
  </si>
  <si>
    <t>16</t>
  </si>
  <si>
    <t>17</t>
  </si>
  <si>
    <t>18</t>
  </si>
  <si>
    <t>19</t>
  </si>
  <si>
    <t>20</t>
  </si>
  <si>
    <t>21</t>
  </si>
  <si>
    <t>22</t>
  </si>
  <si>
    <t>23</t>
  </si>
  <si>
    <t>Primary income payments (table 1, line 52)</t>
  </si>
  <si>
    <t>24</t>
  </si>
  <si>
    <t>25</t>
  </si>
  <si>
    <t>26</t>
  </si>
  <si>
    <t>27</t>
  </si>
  <si>
    <t>28</t>
  </si>
  <si>
    <t>29</t>
  </si>
  <si>
    <t>30</t>
  </si>
  <si>
    <t>31</t>
  </si>
  <si>
    <t>32</t>
  </si>
  <si>
    <t>33</t>
  </si>
  <si>
    <t>34</t>
  </si>
  <si>
    <t>35</t>
  </si>
  <si>
    <t>36</t>
  </si>
  <si>
    <t>37</t>
  </si>
  <si>
    <t>38</t>
  </si>
  <si>
    <t>39</t>
  </si>
  <si>
    <t>40</t>
  </si>
  <si>
    <t>41</t>
  </si>
  <si>
    <t>42</t>
  </si>
  <si>
    <t>43</t>
  </si>
  <si>
    <r>
      <rPr>
        <vertAlign val="superscript"/>
        <sz val="11"/>
        <rFont val="Arial Narrow"/>
        <family val="2"/>
      </rPr>
      <t>1</t>
    </r>
    <r>
      <rPr>
        <sz val="11"/>
        <rFont val="Arial Narrow"/>
        <family val="2"/>
      </rPr>
      <t xml:space="preserve"> Primarily interest on loans and deposits.</t>
    </r>
  </si>
  <si>
    <r>
      <t>Notes: Details may not add to totals because of rounding.  See International Transactions Accounts tables 4.2</t>
    </r>
    <r>
      <rPr>
        <sz val="11"/>
        <rFont val="Calibri"/>
        <family val="2"/>
      </rPr>
      <t>–</t>
    </r>
    <r>
      <rPr>
        <sz val="11"/>
        <rFont val="Arial Narrow"/>
        <family val="2"/>
      </rPr>
      <t xml:space="preserve">4.4 at </t>
    </r>
    <r>
      <rPr>
        <u val="single"/>
        <sz val="11"/>
        <color indexed="18"/>
        <rFont val="Arial Narrow"/>
        <family val="2"/>
      </rPr>
      <t>www.bea.gov/itable</t>
    </r>
    <r>
      <rPr>
        <u val="single"/>
        <sz val="11"/>
        <color indexed="30"/>
        <rFont val="Arial Narrow"/>
        <family val="2"/>
      </rPr>
      <t>/</t>
    </r>
    <r>
      <rPr>
        <sz val="11"/>
        <rFont val="Arial Narrow"/>
        <family val="2"/>
      </rPr>
      <t xml:space="preserve"> for additional account detail.     Source: U. S. Bureau of Economic Analysis</t>
    </r>
  </si>
  <si>
    <t>Table 5. U.S. International Transactions in Secondary Income</t>
  </si>
  <si>
    <t>Secondary income (current transfer) receipts (table 1, line 30)</t>
  </si>
  <si>
    <t>Secondary income (current transfer) payments (table 1, line 58)</t>
  </si>
  <si>
    <t>Balance on secondary income (line 1 less line 4)</t>
  </si>
  <si>
    <r>
      <rPr>
        <vertAlign val="superscript"/>
        <sz val="11"/>
        <rFont val="Arial Narrow"/>
        <family val="2"/>
      </rPr>
      <t>1</t>
    </r>
    <r>
      <rPr>
        <sz val="11"/>
        <rFont val="Arial Narrow"/>
        <family val="2"/>
      </rPr>
      <t xml:space="preserve"> Primarily withholding taxes received and fines levied by U.S. government agencies.</t>
    </r>
  </si>
  <si>
    <r>
      <rPr>
        <vertAlign val="superscript"/>
        <sz val="11"/>
        <rFont val="Arial Narrow"/>
        <family val="2"/>
      </rPr>
      <t>2</t>
    </r>
    <r>
      <rPr>
        <sz val="11"/>
        <rFont val="Arial Narrow"/>
        <family val="2"/>
      </rPr>
      <t xml:space="preserve"> Primarily insurance-related transfers; pensions and benefits received from Canada, Germany, and the United Kingdom; antitrust-related class-action lawsuits; and personal transfers received by U.S. residents.</t>
    </r>
  </si>
  <si>
    <r>
      <rPr>
        <vertAlign val="superscript"/>
        <sz val="11"/>
        <rFont val="Arial Narrow"/>
        <family val="2"/>
      </rPr>
      <t>3</t>
    </r>
    <r>
      <rPr>
        <sz val="11"/>
        <rFont val="Arial Narrow"/>
        <family val="2"/>
      </rPr>
      <t xml:space="preserve"> Nonmilitary and military assistance provided to foreigners in the form of goods, services, or cash under programs enacted by the U.S. Congress.</t>
    </r>
  </si>
  <si>
    <r>
      <rPr>
        <vertAlign val="superscript"/>
        <sz val="11"/>
        <rFont val="Arial Narrow"/>
        <family val="2"/>
      </rPr>
      <t>4</t>
    </r>
    <r>
      <rPr>
        <sz val="11"/>
        <rFont val="Arial Narrow"/>
        <family val="2"/>
      </rPr>
      <t xml:space="preserve"> Primarily U.S. government social security and retirement benefits paid to former U.S. residents who reside abroad and contributions to international organizations and commissions to meet the financial obligations of membership and to fund United Nations peacekeeping operations.</t>
    </r>
  </si>
  <si>
    <r>
      <rPr>
        <vertAlign val="superscript"/>
        <sz val="11"/>
        <rFont val="Arial Narrow"/>
        <family val="2"/>
      </rPr>
      <t>5</t>
    </r>
    <r>
      <rPr>
        <sz val="11"/>
        <rFont val="Arial Narrow"/>
        <family val="2"/>
      </rPr>
      <t xml:space="preserve"> Personal transfers (sometimes called remittances) from U.S. resident immigrants to foreign residents.</t>
    </r>
  </si>
  <si>
    <r>
      <rPr>
        <vertAlign val="superscript"/>
        <sz val="11"/>
        <rFont val="Arial Narrow"/>
        <family val="2"/>
      </rPr>
      <t>6</t>
    </r>
    <r>
      <rPr>
        <sz val="11"/>
        <rFont val="Arial Narrow"/>
        <family val="2"/>
      </rPr>
      <t xml:space="preserve"> Primarily insurance-related transfers; withholding taxes paid by U.S. companies; and charitable donations by U.S. entities.</t>
    </r>
  </si>
  <si>
    <t>Note: Details may not add to totals because of rounding.     Source: U. S. Bureau of Economic Analysis</t>
  </si>
  <si>
    <r>
      <t>Table 6. U.S. International Financial Transactions for Direct Investment</t>
    </r>
    <r>
      <rPr>
        <sz val="15"/>
        <rFont val="Arial Narrow"/>
        <family val="2"/>
      </rPr>
      <t>‒Continues</t>
    </r>
  </si>
  <si>
    <t>Acquisition of assets / transactions for outward investment</t>
  </si>
  <si>
    <r>
      <t xml:space="preserve">Net U.S. acquisition of direct investment assets, asset/liability basis (table 1, line 62) </t>
    </r>
    <r>
      <rPr>
        <b/>
        <vertAlign val="superscript"/>
        <sz val="11"/>
        <rFont val="Arial Narrow"/>
        <family val="2"/>
      </rPr>
      <t>1</t>
    </r>
    <r>
      <rPr>
        <b/>
        <sz val="11"/>
        <rFont val="Arial Narrow"/>
        <family val="2"/>
      </rPr>
      <t xml:space="preserve"> …………………………..</t>
    </r>
  </si>
  <si>
    <t>Less: Adjustments to convert to directional basis</t>
  </si>
  <si>
    <r>
      <t>Table 6. U.S. International Financial Transactions for Direct Investment</t>
    </r>
    <r>
      <rPr>
        <sz val="15"/>
        <rFont val="Arial Narrow"/>
        <family val="2"/>
      </rPr>
      <t>‒Table Ends</t>
    </r>
  </si>
  <si>
    <t>Incurrence of liabilities / transactions for inward investment</t>
  </si>
  <si>
    <r>
      <t xml:space="preserve">Net U.S. incurrence of direct investment liabilities, asset/liability basis (table 1, line 85) </t>
    </r>
    <r>
      <rPr>
        <b/>
        <vertAlign val="superscript"/>
        <sz val="11"/>
        <rFont val="Arial Narrow"/>
        <family val="2"/>
      </rPr>
      <t>1</t>
    </r>
    <r>
      <rPr>
        <b/>
        <sz val="11"/>
        <rFont val="Arial Narrow"/>
        <family val="2"/>
      </rPr>
      <t xml:space="preserve"> ………………………..</t>
    </r>
  </si>
  <si>
    <r>
      <rPr>
        <vertAlign val="superscript"/>
        <sz val="11"/>
        <rFont val="Arial Narrow"/>
        <family val="2"/>
      </rPr>
      <t>1</t>
    </r>
    <r>
      <rPr>
        <sz val="11"/>
        <rFont val="Arial Narrow"/>
        <family val="2"/>
      </rPr>
      <t xml:space="preserve"> Financial transactions on an asset/liability basis are organized according to whether the transactions relate to an asset or a liability. Net U.S. acquisition of direct investment assets relates to U.S. parent and U.S. affiliate acquisition of claims (assets). Net U.S. incurrence of direct investment liabilities relates to U.S. affiliate and U.S. parent incurrence of liabilities.</t>
    </r>
  </si>
  <si>
    <r>
      <rPr>
        <vertAlign val="superscript"/>
        <sz val="11"/>
        <rFont val="Arial Narrow"/>
        <family val="2"/>
      </rPr>
      <t>2</t>
    </r>
    <r>
      <rPr>
        <sz val="11"/>
        <rFont val="Arial Narrow"/>
        <family val="2"/>
      </rPr>
      <t xml:space="preserve"> Financial transactions on a directional basis are organized according to whether the transactions relate to outward investment (U.S. direct investment abroad) or inward investment (foreign direct investment in the United States). Transactions for outward investment relate to transactions for U.S. parent claims and liabilities. Transactions for inward investment relate to transactions for U.S. affiliate liabilities and claims.</t>
    </r>
  </si>
  <si>
    <t>Notes: Details may not add to totals because of rounding.  Source: U. S. Bureau of Economic Analysis</t>
  </si>
  <si>
    <r>
      <t>Table 7. U.S. International Financial Transactions for Portfolio Investment</t>
    </r>
    <r>
      <rPr>
        <sz val="15"/>
        <rFont val="Arial Narrow"/>
        <family val="2"/>
      </rPr>
      <t>‒Continues</t>
    </r>
  </si>
  <si>
    <t>Not seasonally adjusted</t>
  </si>
  <si>
    <t>Assets and liabilities by instrument</t>
  </si>
  <si>
    <t>Net U.S. acquisition of portfolio investment assets (table 1, line 65)</t>
  </si>
  <si>
    <t>Net U.S. incurrence of portfolio investment liabilities (table 1, line 88)</t>
  </si>
  <si>
    <r>
      <t>Table 7. U.S. International Financial Transactions for Portfolio Investment</t>
    </r>
    <r>
      <rPr>
        <sz val="15"/>
        <rFont val="Arial Narrow"/>
        <family val="2"/>
      </rPr>
      <t>‒Table Ends</t>
    </r>
  </si>
  <si>
    <t>Assets by sector of U.S. holder</t>
  </si>
  <si>
    <t>Net U.S. acquisition of portfolio investment assets (line 1)</t>
  </si>
  <si>
    <t>Liabilities by sector of U.S. issuer</t>
  </si>
  <si>
    <t>Net U.S. incurrence of portfolio investment liabilities (line 14)</t>
  </si>
  <si>
    <r>
      <t xml:space="preserve">Table 8. U.S. International Financial Transactions for Other Investment </t>
    </r>
    <r>
      <rPr>
        <b/>
        <vertAlign val="superscript"/>
        <sz val="15"/>
        <rFont val="Arial Narrow"/>
        <family val="2"/>
      </rPr>
      <t>1</t>
    </r>
    <r>
      <rPr>
        <sz val="15"/>
        <rFont val="Arial Narrow"/>
        <family val="2"/>
      </rPr>
      <t>‒Continues</t>
    </r>
  </si>
  <si>
    <t>Net U.S. acquisition of other investment assets (table 1, line 70)</t>
  </si>
  <si>
    <t>Net U.S. incurrence of other investment liabilities (table 1, line 93)</t>
  </si>
  <si>
    <t>Net U.S. acquisition of other investment assets (line 1)</t>
  </si>
  <si>
    <r>
      <t xml:space="preserve">Table 8. U.S. International Financial Transactions for Other Investment </t>
    </r>
    <r>
      <rPr>
        <b/>
        <vertAlign val="superscript"/>
        <sz val="15"/>
        <rFont val="Arial Narrow"/>
        <family val="2"/>
      </rPr>
      <t>1</t>
    </r>
    <r>
      <rPr>
        <sz val="15"/>
        <rFont val="Arial Narrow"/>
        <family val="2"/>
      </rPr>
      <t>‒Table Ends</t>
    </r>
  </si>
  <si>
    <t>Net U.S. incurrence of other investment liabilities (line 14)</t>
  </si>
  <si>
    <r>
      <rPr>
        <vertAlign val="superscript"/>
        <sz val="11"/>
        <rFont val="Arial Narrow"/>
        <family val="2"/>
      </rPr>
      <t>1</t>
    </r>
    <r>
      <rPr>
        <sz val="11"/>
        <rFont val="Arial Narrow"/>
        <family val="2"/>
      </rPr>
      <t xml:space="preserve"> Other investment includes financial-account transactions other than transactions for direct investment, portfolio investment, financial derivatives other than reserves, and reserve assets.</t>
    </r>
  </si>
  <si>
    <r>
      <rPr>
        <vertAlign val="superscript"/>
        <sz val="11"/>
        <rFont val="Arial Narrow"/>
        <family val="2"/>
      </rPr>
      <t>2</t>
    </r>
    <r>
      <rPr>
        <sz val="11"/>
        <rFont val="Arial Narrow"/>
        <family val="2"/>
      </rPr>
      <t xml:space="preserve"> Consists of near-deposit instruments issued by other financial institutions.</t>
    </r>
  </si>
  <si>
    <t>n.a.</t>
  </si>
  <si>
    <t>(*)</t>
  </si>
  <si>
    <t>Balance on goods (line 1 less line 105)</t>
  </si>
  <si>
    <t>Balance on primary income (line 1 less line 23)</t>
  </si>
  <si>
    <t>(D)</t>
  </si>
  <si>
    <r>
      <t xml:space="preserve">Equals: Financial transactions for outward direct investment (U.S. direct investment abroad), directional basis </t>
    </r>
    <r>
      <rPr>
        <b/>
        <vertAlign val="superscript"/>
        <sz val="11"/>
        <rFont val="Arial Narrow"/>
        <family val="2"/>
      </rPr>
      <t>2</t>
    </r>
    <r>
      <rPr>
        <b/>
        <sz val="11"/>
        <rFont val="Arial Narrow"/>
        <family val="2"/>
      </rPr>
      <t xml:space="preserve"> ……………………………………………………………………….</t>
    </r>
  </si>
  <si>
    <t>Table 9. Revisions to U.S. International Transactions</t>
  </si>
  <si>
    <t>Balance on Goods and Services</t>
  </si>
  <si>
    <t>Balance on Primary Income</t>
  </si>
  <si>
    <t>Balance on Secondary Income</t>
  </si>
  <si>
    <t>Balance on Current Account</t>
  </si>
  <si>
    <t>Balance on Capital Account</t>
  </si>
  <si>
    <t>Net Lending (+) or Net Borrowing (-) from Finanacial-Account Transactions</t>
  </si>
  <si>
    <t>[Millions of dollars, quarters seasonally adjusted]</t>
  </si>
  <si>
    <t>Previously published</t>
  </si>
  <si>
    <t>Revised</t>
  </si>
  <si>
    <t>Revision</t>
  </si>
  <si>
    <t>Years</t>
  </si>
  <si>
    <t>2007................</t>
  </si>
  <si>
    <t>0</t>
  </si>
  <si>
    <t>2008................</t>
  </si>
  <si>
    <t>2009................</t>
  </si>
  <si>
    <t>2010................</t>
  </si>
  <si>
    <t>2011................</t>
  </si>
  <si>
    <t>2012................</t>
  </si>
  <si>
    <t>2013................</t>
  </si>
  <si>
    <t>2014................</t>
  </si>
  <si>
    <t>2015................</t>
  </si>
  <si>
    <t>Quarters</t>
  </si>
  <si>
    <t>2007: I.........</t>
  </si>
  <si>
    <t>II.........</t>
  </si>
  <si>
    <t>III.........</t>
  </si>
  <si>
    <t>IV.........</t>
  </si>
  <si>
    <t>2008: I.........</t>
  </si>
  <si>
    <t>2009: I.........</t>
  </si>
  <si>
    <t>2010: I.........</t>
  </si>
  <si>
    <t>2011: I.........</t>
  </si>
  <si>
    <t>2012: I.........</t>
  </si>
  <si>
    <t>2013: I.........</t>
  </si>
  <si>
    <t>2014: I.........</t>
  </si>
  <si>
    <t>2015: I.........</t>
  </si>
  <si>
    <t>(*) Transactions between zero and +/- $500,000</t>
  </si>
  <si>
    <t>Note: Details may not add to totals because of rounding.  Source: U.S. Bureau of Economic Analysis</t>
  </si>
  <si>
    <t>Table of Contents</t>
  </si>
  <si>
    <t/>
  </si>
  <si>
    <t>U.S. International Transactions</t>
  </si>
  <si>
    <t>Table 1</t>
  </si>
  <si>
    <t>Table 2</t>
  </si>
  <si>
    <t>U.S. International Trade in Goods</t>
  </si>
  <si>
    <t>Table 3</t>
  </si>
  <si>
    <t>U.S. International Trade in Services</t>
  </si>
  <si>
    <t>Table 4</t>
  </si>
  <si>
    <t>U.S. International Transactions in Primary Income</t>
  </si>
  <si>
    <t>Table 5</t>
  </si>
  <si>
    <t>U.S. International Transactions in Seconary Income</t>
  </si>
  <si>
    <t>Table 6</t>
  </si>
  <si>
    <t>U.S. International Financial Transactions for Direct Investment</t>
  </si>
  <si>
    <t>Table 7</t>
  </si>
  <si>
    <t>U.S. International Financial Transactions for Portfolio Investment</t>
  </si>
  <si>
    <t>Table 8</t>
  </si>
  <si>
    <t>U.S. International Financial Transactions for Other Investment</t>
  </si>
  <si>
    <t>Table 9</t>
  </si>
  <si>
    <t>Revisions to U.S. International Transactions</t>
  </si>
  <si>
    <t>p Preliminary   r Revised   n.a. Not available  (*) Transactions are between zero and +/- $500,000  D Suppressed to avoid disclosure of individual companies.</t>
  </si>
  <si>
    <t>Released June 16, 2016</t>
  </si>
  <si>
    <t>Net U.S. acquisition of financial assets excluding financial</t>
  </si>
  <si>
    <t>Net U.S. incurrence of liabilities excluding financial derivatives</t>
  </si>
  <si>
    <t>Net lending (+) or net borrowing (-) from financial-account</t>
  </si>
  <si>
    <t>Foods, feeds, and beverages................................................................................</t>
  </si>
  <si>
    <t>Industrial supplies and materials............................................................................</t>
  </si>
  <si>
    <t>Capital goods except automotive............................................................................</t>
  </si>
  <si>
    <t>Automotive vehicles, parts, and engines............................................................................</t>
  </si>
  <si>
    <t>Consumer goods except food and automotive............................................................................</t>
  </si>
  <si>
    <t>Other general merchandise............................................................................</t>
  </si>
  <si>
    <t>Net exports of goods under merchanting...............................................................................</t>
  </si>
  <si>
    <t>Maintenance and repair services n.i.e. ..............................................................................</t>
  </si>
  <si>
    <t>Charges for the use of intellectual property n.i.e. ............................................................................</t>
  </si>
  <si>
    <t>Telecommunications, computer, and information services............................................................................</t>
  </si>
  <si>
    <t>Government goods and services n.i.e. ............................................................................</t>
  </si>
  <si>
    <t>Direct investment income............................................................................</t>
  </si>
  <si>
    <t>Portfolio investment income............................................................................</t>
  </si>
  <si>
    <t>Other investment income............................................................................</t>
  </si>
  <si>
    <t>Compensation of employees............................................................................</t>
  </si>
  <si>
    <t>Imports of goods and services and income payments (debits)............................................................................</t>
  </si>
  <si>
    <t>Imports of goods and services............................................................................</t>
  </si>
  <si>
    <t>Foods, feeds, and beverages............................................................................</t>
  </si>
  <si>
    <t>Maintenance and repair services n.i.e. ............................................................................</t>
  </si>
  <si>
    <t>44</t>
  </si>
  <si>
    <t>45</t>
  </si>
  <si>
    <t>46</t>
  </si>
  <si>
    <t>47</t>
  </si>
  <si>
    <t>48</t>
  </si>
  <si>
    <t>49</t>
  </si>
  <si>
    <t>50</t>
  </si>
  <si>
    <t>51</t>
  </si>
  <si>
    <t>52</t>
  </si>
  <si>
    <t>53</t>
  </si>
  <si>
    <t>54</t>
  </si>
  <si>
    <t>55</t>
  </si>
  <si>
    <t>56</t>
  </si>
  <si>
    <t>57</t>
  </si>
  <si>
    <t>58</t>
  </si>
  <si>
    <t>59</t>
  </si>
  <si>
    <t>60</t>
  </si>
  <si>
    <t>Capital transfer receipts and other credits ............................................................................</t>
  </si>
  <si>
    <t>Capital transfer payments and other debits ............................................................................</t>
  </si>
  <si>
    <t>Exports of goods and services and income receipts (credits)...................................</t>
  </si>
  <si>
    <t>61</t>
  </si>
  <si>
    <t>derivatives (net increase in assets / financial outflow (+)).........................</t>
  </si>
  <si>
    <t>62</t>
  </si>
  <si>
    <t>63</t>
  </si>
  <si>
    <t>64</t>
  </si>
  <si>
    <t>Debt instruments.....................................................................................................</t>
  </si>
  <si>
    <t>65</t>
  </si>
  <si>
    <t>Portfolio investment assets.....................................................................................................</t>
  </si>
  <si>
    <t>66</t>
  </si>
  <si>
    <t>Equity and investment fund shares.....................................................................................................</t>
  </si>
  <si>
    <t>67</t>
  </si>
  <si>
    <t>Debt securities.....................................................................................................</t>
  </si>
  <si>
    <t>68</t>
  </si>
  <si>
    <t>69</t>
  </si>
  <si>
    <t>70</t>
  </si>
  <si>
    <t>Other investment assets.....................................................................................................</t>
  </si>
  <si>
    <t>71</t>
  </si>
  <si>
    <t>Currency and deposits.....................................................................................................</t>
  </si>
  <si>
    <t>72</t>
  </si>
  <si>
    <t>73</t>
  </si>
  <si>
    <t>Insurance technical reserves.....................................................................................................</t>
  </si>
  <si>
    <t>74</t>
  </si>
  <si>
    <t>Trade credit and advances.....................................................................................................</t>
  </si>
  <si>
    <t>75</t>
  </si>
  <si>
    <t>Reserve assets.....................................................................................................</t>
  </si>
  <si>
    <t>76</t>
  </si>
  <si>
    <t>Monetary gold.....................................................................................................</t>
  </si>
  <si>
    <t>77</t>
  </si>
  <si>
    <t>Special drawing rights.....................................................................................................</t>
  </si>
  <si>
    <t>78</t>
  </si>
  <si>
    <t>Reserve position in the International Monetary Fund.....................................................................................................</t>
  </si>
  <si>
    <t>79</t>
  </si>
  <si>
    <t>Other reserve assets.....................................................................................................</t>
  </si>
  <si>
    <t>80</t>
  </si>
  <si>
    <t>81</t>
  </si>
  <si>
    <t>82</t>
  </si>
  <si>
    <t>Financial derivatives.....................................................................................................</t>
  </si>
  <si>
    <t>83</t>
  </si>
  <si>
    <t>Other claims.....................................................................................................</t>
  </si>
  <si>
    <t>84</t>
  </si>
  <si>
    <t>(net increase in liabilities / financial inflow (+))………………………………………………………….</t>
  </si>
  <si>
    <t>85</t>
  </si>
  <si>
    <t>Direct investment liabilities.....................................................................................................</t>
  </si>
  <si>
    <t>86</t>
  </si>
  <si>
    <t>87</t>
  </si>
  <si>
    <t>88</t>
  </si>
  <si>
    <t>Portfolio investment liabilities.....................................................................................................</t>
  </si>
  <si>
    <t>89</t>
  </si>
  <si>
    <t>90</t>
  </si>
  <si>
    <t>91</t>
  </si>
  <si>
    <t>92</t>
  </si>
  <si>
    <t>93</t>
  </si>
  <si>
    <t>Other investment liabilities.....................................................................................................</t>
  </si>
  <si>
    <t>94</t>
  </si>
  <si>
    <t>95</t>
  </si>
  <si>
    <t>96</t>
  </si>
  <si>
    <t>97</t>
  </si>
  <si>
    <t>98</t>
  </si>
  <si>
    <t>Special drawing rights allocations.....................................................................................................</t>
  </si>
  <si>
    <t>99</t>
  </si>
  <si>
    <t>100</t>
  </si>
  <si>
    <t>101</t>
  </si>
  <si>
    <t>102</t>
  </si>
  <si>
    <t>Balance on goods and services (line 2 less line 32).....................................................................................................</t>
  </si>
  <si>
    <t>103</t>
  </si>
  <si>
    <t>Balance on goods (line 3 less line 33).....................................................................................................</t>
  </si>
  <si>
    <t>104</t>
  </si>
  <si>
    <t>Balance on services (line 13 less line 42).....................................................................................................</t>
  </si>
  <si>
    <t>105</t>
  </si>
  <si>
    <t>Balance on primary income (line 23 less line 52).....................................................................................................</t>
  </si>
  <si>
    <t>106</t>
  </si>
  <si>
    <t>Balance on secondary income (line 30 less line 58).....................................................................................................</t>
  </si>
  <si>
    <t>107</t>
  </si>
  <si>
    <t>108</t>
  </si>
  <si>
    <t>Net lending (+) or net borrowing (-) from current- and capital-</t>
  </si>
  <si>
    <t>109</t>
  </si>
  <si>
    <r>
      <t xml:space="preserve">Travel (for all purposes including education) </t>
    </r>
    <r>
      <rPr>
        <vertAlign val="superscript"/>
        <sz val="11"/>
        <rFont val="Arial Narrow"/>
        <family val="2"/>
      </rPr>
      <t>1</t>
    </r>
    <r>
      <rPr>
        <sz val="11"/>
        <rFont val="Arial Narrow"/>
        <family val="2"/>
      </rPr>
      <t>..............................................................................</t>
    </r>
  </si>
  <si>
    <r>
      <t xml:space="preserve">Secondary income (current transfer) receipts </t>
    </r>
    <r>
      <rPr>
        <b/>
        <vertAlign val="superscript"/>
        <sz val="11"/>
        <rFont val="Arial Narrow"/>
        <family val="2"/>
      </rPr>
      <t>2</t>
    </r>
    <r>
      <rPr>
        <b/>
        <sz val="11"/>
        <rFont val="Arial Narrow"/>
        <family val="2"/>
      </rPr>
      <t>............................................................................</t>
    </r>
  </si>
  <si>
    <r>
      <t xml:space="preserve">Travel (for all purposes including education) </t>
    </r>
    <r>
      <rPr>
        <vertAlign val="superscript"/>
        <sz val="11"/>
        <rFont val="Arial Narrow"/>
        <family val="2"/>
      </rPr>
      <t>1</t>
    </r>
    <r>
      <rPr>
        <sz val="11"/>
        <rFont val="Arial Narrow"/>
        <family val="2"/>
      </rPr>
      <t>............................................................................</t>
    </r>
  </si>
  <si>
    <r>
      <t xml:space="preserve">Secondary income (current transfer) payments </t>
    </r>
    <r>
      <rPr>
        <b/>
        <vertAlign val="superscript"/>
        <sz val="11"/>
        <rFont val="Arial Narrow"/>
        <family val="2"/>
      </rPr>
      <t>2</t>
    </r>
    <r>
      <rPr>
        <b/>
        <sz val="11"/>
        <rFont val="Arial Narrow"/>
        <family val="2"/>
      </rPr>
      <t>............................................................................</t>
    </r>
  </si>
  <si>
    <r>
      <t xml:space="preserve">Financial derivatives other than reserves, net transactions </t>
    </r>
    <r>
      <rPr>
        <b/>
        <vertAlign val="superscript"/>
        <sz val="11"/>
        <rFont val="Arial Narrow"/>
        <family val="2"/>
      </rPr>
      <t>3</t>
    </r>
    <r>
      <rPr>
        <b/>
        <sz val="11"/>
        <rFont val="Arial Narrow"/>
        <family val="2"/>
      </rPr>
      <t>.....................................................................................................</t>
    </r>
  </si>
  <si>
    <r>
      <t xml:space="preserve">Statistical discrepancy </t>
    </r>
    <r>
      <rPr>
        <b/>
        <vertAlign val="superscript"/>
        <sz val="11"/>
        <rFont val="Arial Narrow"/>
        <family val="2"/>
      </rPr>
      <t>4</t>
    </r>
    <r>
      <rPr>
        <b/>
        <sz val="11"/>
        <rFont val="Arial Narrow"/>
        <family val="2"/>
      </rPr>
      <t>.....................................................................................................</t>
    </r>
  </si>
  <si>
    <r>
      <t xml:space="preserve">Balance on current account (line 1 less line 31) </t>
    </r>
    <r>
      <rPr>
        <b/>
        <vertAlign val="superscript"/>
        <sz val="11"/>
        <rFont val="Arial Narrow"/>
        <family val="2"/>
      </rPr>
      <t>5</t>
    </r>
    <r>
      <rPr>
        <b/>
        <sz val="11"/>
        <rFont val="Arial Narrow"/>
        <family val="2"/>
      </rPr>
      <t>.....................................................................................................</t>
    </r>
  </si>
  <si>
    <r>
      <t xml:space="preserve">Balance on capital account (line 59 less line 60) </t>
    </r>
    <r>
      <rPr>
        <b/>
        <vertAlign val="superscript"/>
        <sz val="11"/>
        <rFont val="Arial Narrow"/>
        <family val="2"/>
      </rPr>
      <t>5</t>
    </r>
    <r>
      <rPr>
        <b/>
        <sz val="11"/>
        <rFont val="Arial Narrow"/>
        <family val="2"/>
      </rPr>
      <t>.....................................................................................................</t>
    </r>
  </si>
  <si>
    <r>
      <t xml:space="preserve">account transactions (line 101 plus line 107) </t>
    </r>
    <r>
      <rPr>
        <b/>
        <vertAlign val="superscript"/>
        <sz val="11"/>
        <rFont val="Arial Narrow"/>
        <family val="2"/>
      </rPr>
      <t>6</t>
    </r>
    <r>
      <rPr>
        <b/>
        <sz val="11"/>
        <rFont val="Arial Narrow"/>
        <family val="2"/>
      </rPr>
      <t>.....................................................</t>
    </r>
  </si>
  <si>
    <r>
      <t xml:space="preserve">transactions (line 61 less line 84 plus line 99) </t>
    </r>
    <r>
      <rPr>
        <b/>
        <vertAlign val="superscript"/>
        <sz val="11"/>
        <rFont val="Arial Narrow"/>
        <family val="2"/>
      </rPr>
      <t>6</t>
    </r>
    <r>
      <rPr>
        <b/>
        <sz val="11"/>
        <rFont val="Arial Narrow"/>
        <family val="2"/>
      </rPr>
      <t>........................................</t>
    </r>
  </si>
  <si>
    <t>Exports of goods and services.......................................................................</t>
  </si>
  <si>
    <t>Goods..........................................................................................................................................</t>
  </si>
  <si>
    <t>General merchandise..................................................................................................................</t>
  </si>
  <si>
    <t>Nonmonetary gold..................................................................................................................</t>
  </si>
  <si>
    <t>Services.........................................................................................................................................</t>
  </si>
  <si>
    <t>Transport...................................................................................................................................</t>
  </si>
  <si>
    <t>Insurance services..................................................................................................................</t>
  </si>
  <si>
    <t>Financial services..................................................................................................................</t>
  </si>
  <si>
    <t>Other business services...............................................................................</t>
  </si>
  <si>
    <t>Primary income receipts ........................................................................................................</t>
  </si>
  <si>
    <t>Investment income..................................................................................................................</t>
  </si>
  <si>
    <t>Reserve asset income..................................................................................................................</t>
  </si>
  <si>
    <t>Goods.............................................................................................................................................</t>
  </si>
  <si>
    <t>Other business services..................................................................................................................</t>
  </si>
  <si>
    <t>Primary income payments...........................................................................................................</t>
  </si>
  <si>
    <t>Direct investment assets..................................................................................................................</t>
  </si>
  <si>
    <t>Equity...........................................................................................................................................</t>
  </si>
  <si>
    <t>Short term...........................................................................................................................................</t>
  </si>
  <si>
    <t>Long term...........................................................................................................................................</t>
  </si>
  <si>
    <t>Loans...........................................................................................................................................</t>
  </si>
  <si>
    <t>Securities.........................................................................................................</t>
  </si>
  <si>
    <t>General merchandise</t>
  </si>
  <si>
    <t>Net exports of goods under merchanting</t>
  </si>
  <si>
    <t>Nonmonetary gold</t>
  </si>
  <si>
    <t>General merchandise, all end-use commodities (line 2)</t>
  </si>
  <si>
    <t>Foods, feeds, and beverages</t>
  </si>
  <si>
    <t>Agricultural</t>
  </si>
  <si>
    <t>Grains and preparations</t>
  </si>
  <si>
    <t>Wheat</t>
  </si>
  <si>
    <t>Corn</t>
  </si>
  <si>
    <t>Rice and other food grains</t>
  </si>
  <si>
    <t>Other feeds</t>
  </si>
  <si>
    <t>Soybeans</t>
  </si>
  <si>
    <t>Meat products and poultry</t>
  </si>
  <si>
    <t>Vegetables, fruits, nuts, and preparations</t>
  </si>
  <si>
    <t>Other agricultural foods, feeds, and beverages</t>
  </si>
  <si>
    <t>Nonagricultural</t>
  </si>
  <si>
    <t>Fish and shellfish</t>
  </si>
  <si>
    <t>Distilled beverages and other nonagricultural foods, feeds, and beverages</t>
  </si>
  <si>
    <t>Industrial supplies and materials</t>
  </si>
  <si>
    <t>Raw cotton</t>
  </si>
  <si>
    <t>Tobacco, unmanufactured</t>
  </si>
  <si>
    <t>Hides and skins, including furskins</t>
  </si>
  <si>
    <t>Other agricultural industrial supplies</t>
  </si>
  <si>
    <t>Energy products</t>
  </si>
  <si>
    <t>Petroleum and products</t>
  </si>
  <si>
    <t>Crude</t>
  </si>
  <si>
    <t>Fuel oil</t>
  </si>
  <si>
    <t>Other petroleum products</t>
  </si>
  <si>
    <t>Liquified petroleum gases</t>
  </si>
  <si>
    <t>Coal and related products</t>
  </si>
  <si>
    <t>Natural gas</t>
  </si>
  <si>
    <t>Nuclear fuel and electric energy</t>
  </si>
  <si>
    <t>Paper and paper-base stocks</t>
  </si>
  <si>
    <t>Textile supplies and related materials</t>
  </si>
  <si>
    <t>Chemicals except medicinals</t>
  </si>
  <si>
    <t>Plastic materials</t>
  </si>
  <si>
    <t>Fertilizers, pesticides, and insecticides</t>
  </si>
  <si>
    <t>Industrial inorganic chemicals</t>
  </si>
  <si>
    <t>Industrial organic chemicals</t>
  </si>
  <si>
    <t>Other chemicals</t>
  </si>
  <si>
    <t>Building materials except metals</t>
  </si>
  <si>
    <t>Other nonmetals</t>
  </si>
  <si>
    <t>Metals and nonmetallic products</t>
  </si>
  <si>
    <t>Steelmaking materials</t>
  </si>
  <si>
    <t>Iron and steel products</t>
  </si>
  <si>
    <t>Nonferrous metals</t>
  </si>
  <si>
    <t>Other metals and nonmetallic products</t>
  </si>
  <si>
    <t>Capital goods except automotive</t>
  </si>
  <si>
    <t>Machinery and equipment except consumer-type</t>
  </si>
  <si>
    <t>Electric-generating machinery, electric apparatus, and parts</t>
  </si>
  <si>
    <t>Oil-drilling, mining, and construction machinery</t>
  </si>
  <si>
    <t>Industrial engines, pumps, and compressors</t>
  </si>
  <si>
    <t>Machine tools and metalworking machinery</t>
  </si>
  <si>
    <t>Measuring, testing, and control instruments</t>
  </si>
  <si>
    <t>Other industrial machinery</t>
  </si>
  <si>
    <t>Other service-industry and agricultural machinery</t>
  </si>
  <si>
    <t>Computers</t>
  </si>
  <si>
    <t>Computer accessories, peripherals, and parts</t>
  </si>
  <si>
    <t>Semiconductors</t>
  </si>
  <si>
    <t>Telecommunications equipment</t>
  </si>
  <si>
    <t>Other office and business machines</t>
  </si>
  <si>
    <t>Scientific, hospital, and medical equipment and parts</t>
  </si>
  <si>
    <t>Civilian aircraft, engines, and parts</t>
  </si>
  <si>
    <t>Civilian aircraft, complete, all types</t>
  </si>
  <si>
    <t>Engines and parts</t>
  </si>
  <si>
    <t>Other transportation equipment</t>
  </si>
  <si>
    <t>To Canada</t>
  </si>
  <si>
    <t>To other areas</t>
  </si>
  <si>
    <t>Automotive vehicles, parts, and engines</t>
  </si>
  <si>
    <t>Passenger cars, new and used</t>
  </si>
  <si>
    <t>Trucks, buses, and special purpose vehicles</t>
  </si>
  <si>
    <t>Engines and engine parts</t>
  </si>
  <si>
    <t>Other parts and accessories</t>
  </si>
  <si>
    <t>Consumer goods except food and automotive</t>
  </si>
  <si>
    <t>Nondurable goods</t>
  </si>
  <si>
    <t>Durable goods</t>
  </si>
  <si>
    <t>Apparel, footwear, and household goods</t>
  </si>
  <si>
    <t>Medicinal, dental, and pharmaceutical products</t>
  </si>
  <si>
    <t>Toiletries and cosmetics</t>
  </si>
  <si>
    <t>Other nondurable goods</t>
  </si>
  <si>
    <t>Televisions, video receivers, and other video equipment</t>
  </si>
  <si>
    <t>Radio and stereo equipment, including recorded media</t>
  </si>
  <si>
    <t>Toys and sporting goods, including bicycles</t>
  </si>
  <si>
    <t>Household and kitchen appliances and other household goods</t>
  </si>
  <si>
    <t>Jewelry and collectibles</t>
  </si>
  <si>
    <t>Gem diamonds and other gemstones</t>
  </si>
  <si>
    <t>Other durable goods</t>
  </si>
  <si>
    <t>Household furnishings and related products</t>
  </si>
  <si>
    <t>Household and kitchen appliances</t>
  </si>
  <si>
    <t>Other household goods, including cell phones</t>
  </si>
  <si>
    <t>Other general merchandise</t>
  </si>
  <si>
    <t>Net exports of goods under merchanting (line 3)</t>
  </si>
  <si>
    <t>Nonmonetary gold (line 4)</t>
  </si>
  <si>
    <t>General merchandise, all end-use commodities (line 106)</t>
  </si>
  <si>
    <t>Green coffee</t>
  </si>
  <si>
    <t>Cocoa beans and sugar</t>
  </si>
  <si>
    <t>Wine, beer, and related products</t>
  </si>
  <si>
    <t>Precious metals except nonmonetary gold</t>
  </si>
  <si>
    <t>Bauxite and aluminum</t>
  </si>
  <si>
    <t>Other nonferrous metals</t>
  </si>
  <si>
    <t>Electric-generating machinery, electric apparatus and parts</t>
  </si>
  <si>
    <t>From Canada</t>
  </si>
  <si>
    <t>From other areas</t>
  </si>
  <si>
    <t>Nonmonetary gold (line 107)</t>
  </si>
  <si>
    <t>Maintenance and repair services n.i.e.</t>
  </si>
  <si>
    <t>Transport</t>
  </si>
  <si>
    <t>Sea transport</t>
  </si>
  <si>
    <t>Freight</t>
  </si>
  <si>
    <t>Port</t>
  </si>
  <si>
    <t>Air transport</t>
  </si>
  <si>
    <t>Passenger</t>
  </si>
  <si>
    <t>Other modes of transport</t>
  </si>
  <si>
    <r>
      <t xml:space="preserve">Travel (for all purposes including education) </t>
    </r>
    <r>
      <rPr>
        <vertAlign val="superscript"/>
        <sz val="11"/>
        <rFont val="Arial Narrow"/>
        <family val="2"/>
      </rPr>
      <t>1</t>
    </r>
    <r>
      <rPr>
        <sz val="11"/>
        <rFont val="Arial Narrow"/>
        <family val="2"/>
      </rPr>
      <t xml:space="preserve"> ………………………………………………………………….</t>
    </r>
  </si>
  <si>
    <t>Business</t>
  </si>
  <si>
    <t>Other business travel</t>
  </si>
  <si>
    <t>Personal</t>
  </si>
  <si>
    <t>Health related</t>
  </si>
  <si>
    <t>Education related</t>
  </si>
  <si>
    <t>Other personal travel</t>
  </si>
  <si>
    <t>Insurance services</t>
  </si>
  <si>
    <t>Direct insurance</t>
  </si>
  <si>
    <t>Reinsurance</t>
  </si>
  <si>
    <t>Auxiliary insurance services</t>
  </si>
  <si>
    <t>Financial services</t>
  </si>
  <si>
    <t>Securities brokerage, underwriting, and related services</t>
  </si>
  <si>
    <t>Financial management, financial advisory, and custody services</t>
  </si>
  <si>
    <t>Credit card and other credit-related services</t>
  </si>
  <si>
    <t>Securities lending, electronic funds transfer, and other services</t>
  </si>
  <si>
    <t>Charges for the use of intellectual property n.i.e.</t>
  </si>
  <si>
    <t>Industrial processes</t>
  </si>
  <si>
    <t>Computer software</t>
  </si>
  <si>
    <t>Trademarks and franchise fees</t>
  </si>
  <si>
    <t>Audio-visual and related products</t>
  </si>
  <si>
    <t>Other intellectual property</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</si>
  <si>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</si>
  <si>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</si>
  <si>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</si>
  <si>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</si>
  <si>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</si>
  <si>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</si>
  <si>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</si>
  <si>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Government goods and services n.i.e.</t>
  </si>
  <si>
    <r>
      <t xml:space="preserve">Technical, trade-related, and other business services </t>
    </r>
    <r>
      <rPr>
        <vertAlign val="superscript"/>
        <sz val="11"/>
        <rFont val="Arial Narrow"/>
        <family val="2"/>
      </rPr>
      <t>2</t>
    </r>
    <r>
      <rPr>
        <sz val="11"/>
        <rFont val="Arial Narrow"/>
        <family val="2"/>
      </rPr>
      <t>.........................</t>
    </r>
  </si>
  <si>
    <t>Expenditures by border, seasonal, and other short-term workers....</t>
  </si>
  <si>
    <t>Expenditures by border, seasonal, and other short-term workers.....</t>
  </si>
  <si>
    <t>Investment income</t>
  </si>
  <si>
    <t>Direct investment income</t>
  </si>
  <si>
    <t>Income on equity</t>
  </si>
  <si>
    <t>Dividends and withdrawals</t>
  </si>
  <si>
    <t>Reinvested earnings</t>
  </si>
  <si>
    <t>Interest</t>
  </si>
  <si>
    <t>U.S. parents' receipts</t>
  </si>
  <si>
    <t>U.S. affiliates' receipts</t>
  </si>
  <si>
    <t>Portfolio investment income</t>
  </si>
  <si>
    <t>Income on equity and investment fund shares</t>
  </si>
  <si>
    <t>Dividends on equity other than investment fund shares</t>
  </si>
  <si>
    <t>Income attributable to investment fund shareholders</t>
  </si>
  <si>
    <t>Interest on debt securities</t>
  </si>
  <si>
    <t>Short term</t>
  </si>
  <si>
    <t>Long term</t>
  </si>
  <si>
    <t>Other investment income</t>
  </si>
  <si>
    <r>
      <t xml:space="preserve">Interest </t>
    </r>
    <r>
      <rPr>
        <vertAlign val="superscript"/>
        <sz val="11"/>
        <rFont val="Arial Narrow"/>
        <family val="2"/>
      </rPr>
      <t>1</t>
    </r>
    <r>
      <rPr>
        <sz val="11"/>
        <rFont val="Arial Narrow"/>
        <family val="2"/>
      </rPr>
      <t xml:space="preserve"> …………………………………………………………………</t>
    </r>
  </si>
  <si>
    <t>Income attributable to insurance policyholders</t>
  </si>
  <si>
    <t>Reserve asset income</t>
  </si>
  <si>
    <t>Compensation of employees</t>
  </si>
  <si>
    <t>U.S. affiliates' payments</t>
  </si>
  <si>
    <t>U.S. parents' payments</t>
  </si>
  <si>
    <r>
      <t xml:space="preserve">Interest </t>
    </r>
    <r>
      <rPr>
        <vertAlign val="superscript"/>
        <sz val="11"/>
        <rFont val="Arial Narrow"/>
        <family val="2"/>
      </rPr>
      <t>1</t>
    </r>
    <r>
      <rPr>
        <sz val="11"/>
        <rFont val="Arial Narrow"/>
        <family val="2"/>
      </rPr>
      <t xml:space="preserve"> …………………………………………………….......................</t>
    </r>
  </si>
  <si>
    <r>
      <t xml:space="preserve">U.S. government transfers </t>
    </r>
    <r>
      <rPr>
        <vertAlign val="superscript"/>
        <sz val="11"/>
        <rFont val="Arial Narrow"/>
        <family val="2"/>
      </rPr>
      <t>1</t>
    </r>
    <r>
      <rPr>
        <sz val="11"/>
        <rFont val="Arial Narrow"/>
        <family val="2"/>
      </rPr>
      <t xml:space="preserve"> ………………………………………………………………………………………..</t>
    </r>
  </si>
  <si>
    <r>
      <t xml:space="preserve">Private transfers </t>
    </r>
    <r>
      <rPr>
        <vertAlign val="superscript"/>
        <sz val="11"/>
        <rFont val="Arial Narrow"/>
        <family val="2"/>
      </rPr>
      <t>2</t>
    </r>
    <r>
      <rPr>
        <sz val="11"/>
        <rFont val="Arial Narrow"/>
        <family val="2"/>
      </rPr>
      <t xml:space="preserve"> …………………………………………………………………………………………………..</t>
    </r>
  </si>
  <si>
    <t>U.S. government transfers</t>
  </si>
  <si>
    <r>
      <rPr>
        <sz val="11"/>
        <rFont val="Arial Narrow"/>
        <family val="2"/>
      </rPr>
      <t xml:space="preserve">U.S. government grants </t>
    </r>
    <r>
      <rPr>
        <vertAlign val="superscript"/>
        <sz val="11"/>
        <rFont val="Arial Narrow"/>
        <family val="2"/>
      </rPr>
      <t xml:space="preserve">3 </t>
    </r>
    <r>
      <rPr>
        <sz val="11"/>
        <rFont val="Arial Narrow"/>
        <family val="2"/>
      </rPr>
      <t>………………………………………………………………………………………..</t>
    </r>
  </si>
  <si>
    <r>
      <t xml:space="preserve">U.S. government pensions and other transfers </t>
    </r>
    <r>
      <rPr>
        <vertAlign val="superscript"/>
        <sz val="11"/>
        <rFont val="Arial Narrow"/>
        <family val="2"/>
      </rPr>
      <t>4</t>
    </r>
    <r>
      <rPr>
        <sz val="11"/>
        <rFont val="Arial Narrow"/>
        <family val="2"/>
      </rPr>
      <t xml:space="preserve"> ……………………………………………………….</t>
    </r>
  </si>
  <si>
    <t>Private transfers</t>
  </si>
  <si>
    <r>
      <t xml:space="preserve">Personal transfers </t>
    </r>
    <r>
      <rPr>
        <vertAlign val="superscript"/>
        <sz val="11"/>
        <rFont val="Arial Narrow"/>
        <family val="2"/>
      </rPr>
      <t>5</t>
    </r>
    <r>
      <rPr>
        <sz val="11"/>
        <rFont val="Arial Narrow"/>
        <family val="2"/>
      </rPr>
      <t xml:space="preserve"> …………………………………………………………………………………………….</t>
    </r>
  </si>
  <si>
    <r>
      <t xml:space="preserve">Other current transfers </t>
    </r>
    <r>
      <rPr>
        <vertAlign val="superscript"/>
        <sz val="11"/>
        <rFont val="Arial Narrow"/>
        <family val="2"/>
      </rPr>
      <t>6</t>
    </r>
    <r>
      <rPr>
        <sz val="11"/>
        <rFont val="Arial Narrow"/>
        <family val="2"/>
      </rPr>
      <t xml:space="preserve"> ……………………………………………………………………………..</t>
    </r>
  </si>
  <si>
    <t>Equity</t>
  </si>
  <si>
    <t>Equity other than reinvestment of earnings</t>
  </si>
  <si>
    <t>Reinvestment of earnings</t>
  </si>
  <si>
    <t>Debt instruments</t>
  </si>
  <si>
    <t>U.S. parents' claims</t>
  </si>
  <si>
    <t>U.S. affiliates' claims</t>
  </si>
  <si>
    <t>U.S. parents' liabilities</t>
  </si>
  <si>
    <t>Equity other than reinvestment of earnings (line 14 less line 15)</t>
  </si>
  <si>
    <t>Increases</t>
  </si>
  <si>
    <t>Decreases</t>
  </si>
  <si>
    <t>Reinvestment of earnings without current-cost adjustment</t>
  </si>
  <si>
    <t>Current-cost adjustment</t>
  </si>
  <si>
    <t>Debt instruments (line 20 less line 21)</t>
  </si>
  <si>
    <t>Manufacturing</t>
  </si>
  <si>
    <t>Wholesale trade</t>
  </si>
  <si>
    <t>Finance (including depository institutions) and insurance</t>
  </si>
  <si>
    <t>Holding companies except bank holding companies</t>
  </si>
  <si>
    <t>Other</t>
  </si>
  <si>
    <t>U.S. affiliates' liabilities</t>
  </si>
  <si>
    <t>Equity other than reinvestment of earnings (line 59 less line 60)</t>
  </si>
  <si>
    <t>Debt instruments (line 65 less line 66)</t>
  </si>
  <si>
    <r>
      <t xml:space="preserve">Financial transactions without current-cost adjustment for outward direct investment, directional basis (line 11 less line 18) </t>
    </r>
    <r>
      <rPr>
        <b/>
        <vertAlign val="superscript"/>
        <sz val="11"/>
        <rFont val="Arial Narrow"/>
        <family val="2"/>
      </rPr>
      <t>2</t>
    </r>
    <r>
      <rPr>
        <b/>
        <sz val="11"/>
        <rFont val="Arial Narrow"/>
        <family val="2"/>
      </rPr>
      <t xml:space="preserve"> ………………………………………………………….............</t>
    </r>
  </si>
  <si>
    <r>
      <t xml:space="preserve">Equals: Financial transactions for inward direct investment (foreign direct investment in the United States), directional basis </t>
    </r>
    <r>
      <rPr>
        <b/>
        <vertAlign val="superscript"/>
        <sz val="11"/>
        <rFont val="Arial Narrow"/>
        <family val="2"/>
      </rPr>
      <t>2</t>
    </r>
    <r>
      <rPr>
        <b/>
        <sz val="11"/>
        <rFont val="Arial Narrow"/>
        <family val="2"/>
      </rPr>
      <t xml:space="preserve"> ………………………....................................................................</t>
    </r>
  </si>
  <si>
    <r>
      <t xml:space="preserve">Financial transactions without current-cost adjustment for inward direct investment, directional basis (line 56 less line 63) </t>
    </r>
    <r>
      <rPr>
        <b/>
        <vertAlign val="superscript"/>
        <sz val="11"/>
        <rFont val="Arial Narrow"/>
        <family val="2"/>
      </rPr>
      <t>2</t>
    </r>
    <r>
      <rPr>
        <b/>
        <sz val="11"/>
        <rFont val="Arial Narrow"/>
        <family val="2"/>
      </rPr>
      <t xml:space="preserve"> …………………….....................................................................</t>
    </r>
  </si>
  <si>
    <t>Equity and investment fund shares</t>
  </si>
  <si>
    <t>Equity other than investment fund shares</t>
  </si>
  <si>
    <t>Investment fund shares</t>
  </si>
  <si>
    <t>Debt securities</t>
  </si>
  <si>
    <t>Negotiable certificates of deposit</t>
  </si>
  <si>
    <t>Commercial paper</t>
  </si>
  <si>
    <t>Other short-term securities</t>
  </si>
  <si>
    <t>Government securities</t>
  </si>
  <si>
    <t>Corporate bonds and notes</t>
  </si>
  <si>
    <t>By type of U.S. security acquired by foreign residents:</t>
  </si>
  <si>
    <t>By type of foreign security:</t>
  </si>
  <si>
    <t>Treasury bills and certificates</t>
  </si>
  <si>
    <t>Federally sponsored agency securities</t>
  </si>
  <si>
    <t>Commercial paper and other securities</t>
  </si>
  <si>
    <t>Treasury bonds and notes</t>
  </si>
  <si>
    <t>State and local government securities</t>
  </si>
  <si>
    <t>Deposit-taking institutions except central bank</t>
  </si>
  <si>
    <t>Other financial institutions</t>
  </si>
  <si>
    <t>Nonfinancial institutions except general government</t>
  </si>
  <si>
    <t>Other securities</t>
  </si>
  <si>
    <t>General government</t>
  </si>
  <si>
    <t>U.S. Treasury securities</t>
  </si>
  <si>
    <t>State and local government long-term securities</t>
  </si>
  <si>
    <t>By type of claim on foreign residents:</t>
  </si>
  <si>
    <t>Currency and deposits</t>
  </si>
  <si>
    <t>Currency (short term)</t>
  </si>
  <si>
    <t>Deposits</t>
  </si>
  <si>
    <t>Loans</t>
  </si>
  <si>
    <t>Insurance technical reserves</t>
  </si>
  <si>
    <t>Trade credit and advances</t>
  </si>
  <si>
    <t>By type of liability to foreign residents:</t>
  </si>
  <si>
    <t>Special drawing rights allocations</t>
  </si>
  <si>
    <t>Central bank</t>
  </si>
  <si>
    <t>Of which: Interbank transactions</t>
  </si>
  <si>
    <t>Of which: Resale agreements</t>
  </si>
  <si>
    <t>Other financial institutions and nonfinancial institutions except general government</t>
  </si>
  <si>
    <t>Of which: Repurchase agreements</t>
  </si>
  <si>
    <r>
      <t xml:space="preserve">Currency and deposits </t>
    </r>
    <r>
      <rPr>
        <vertAlign val="superscript"/>
        <sz val="11"/>
        <rFont val="Arial Narrow"/>
        <family val="2"/>
      </rPr>
      <t>2</t>
    </r>
    <r>
      <rPr>
        <sz val="11"/>
        <rFont val="Arial Narrow"/>
        <family val="2"/>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</si>
</sst>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 *."/>
  </numFmts>
  <fonts count="59">
    <font>
      <sz val="11"/>
      <color theme="1"/>
      <name val="Calibri"/>
      <family val="2"/>
    </font>
    <font>
      <sz val="11"/>
      <color indexed="8"/>
      <name val="Calibri"/>
      <family val="2"/>
    </font>
    <font>
      <sz val="10"/>
      <name val="Arial"/>
      <family val="2"/>
    </font>
    <font>
      <sz val="10"/>
      <name val="Arial Narrow"/>
      <family val="2"/>
    </font>
    <font>
      <sz val="11"/>
      <name val="Arial Narrow"/>
      <family val="2"/>
    </font>
    <font>
      <b/>
      <sz val="15"/>
      <name val="Arial Narrow"/>
      <family val="2"/>
    </font>
    <font>
      <sz val="15"/>
      <name val="Arial Narrow"/>
      <family val="2"/>
    </font>
    <font>
      <vertAlign val="superscript"/>
      <sz val="11"/>
      <name val="Arial Narrow"/>
      <family val="2"/>
    </font>
    <font>
      <b/>
      <sz val="11"/>
      <name val="Arial Narrow"/>
      <family val="2"/>
    </font>
    <font>
      <b/>
      <vertAlign val="superscript"/>
      <sz val="11"/>
      <name val="Arial Narrow"/>
      <family val="2"/>
    </font>
    <font>
      <vertAlign val="superscript"/>
      <sz val="11"/>
      <color indexed="8"/>
      <name val="Arial Narrow"/>
      <family val="2"/>
    </font>
    <font>
      <sz val="11"/>
      <color indexed="8"/>
      <name val="Arial Narrow"/>
      <family val="2"/>
    </font>
    <font>
      <u val="single"/>
      <sz val="11"/>
      <color indexed="12"/>
      <name val="Arial Narrow"/>
      <family val="2"/>
    </font>
    <font>
      <u val="single"/>
      <sz val="11"/>
      <color indexed="18"/>
      <name val="Arial Narrow"/>
      <family val="2"/>
    </font>
    <font>
      <u val="single"/>
      <sz val="11"/>
      <color indexed="30"/>
      <name val="Arial Narrow"/>
      <family val="2"/>
    </font>
    <font>
      <sz val="11"/>
      <name val="Calibri"/>
      <family val="2"/>
    </font>
    <font>
      <b/>
      <vertAlign val="superscript"/>
      <sz val="15"/>
      <name val="Arial Narrow"/>
      <family val="2"/>
    </font>
    <font>
      <sz val="11"/>
      <name val="Arial"/>
      <family val="2"/>
    </font>
    <font>
      <sz val="12"/>
      <name val="Arial"/>
      <family val="2"/>
    </font>
    <font>
      <sz val="12"/>
      <name val="Arial Narrow"/>
      <family val="2"/>
    </font>
    <font>
      <b/>
      <sz val="12"/>
      <name val="Arial Narrow"/>
      <family val="2"/>
    </font>
    <font>
      <sz val="12"/>
      <name val="TMSRMN"/>
      <family val="0"/>
    </font>
    <font>
      <sz val="10"/>
      <name val="System"/>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Narrow"/>
      <family val="2"/>
    </font>
    <font>
      <u val="single"/>
      <sz val="11"/>
      <color theme="1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style="thin"/>
      <top/>
      <bottom/>
    </border>
    <border>
      <left style="thin"/>
      <right style="thin"/>
      <top/>
      <bottom/>
    </border>
    <border>
      <left style="thin"/>
      <right style="thin"/>
      <top style="thin"/>
      <bottom style="thin"/>
    </border>
    <border>
      <left style="thin"/>
      <right/>
      <top/>
      <bottom/>
    </border>
    <border>
      <left style="thin"/>
      <right style="thin"/>
      <top/>
      <bottom style="thin"/>
    </border>
    <border>
      <left/>
      <right/>
      <top/>
      <bottom style="thin"/>
    </border>
    <border>
      <left style="thin"/>
      <right/>
      <top style="thin"/>
      <bottom/>
    </border>
    <border>
      <left/>
      <right/>
      <top style="thin"/>
      <bottom style="thin"/>
    </border>
    <border>
      <left/>
      <right style="thin"/>
      <top style="thin"/>
      <bottom style="thin"/>
    </border>
    <border>
      <left style="thin"/>
      <right style="thin"/>
      <top style="thin"/>
      <bottom/>
    </border>
    <border>
      <left/>
      <right style="thin"/>
      <top/>
      <bottom style="thin"/>
    </border>
    <border>
      <left/>
      <right style="thin"/>
      <top style="thin"/>
      <bottom/>
    </border>
    <border>
      <left/>
      <right/>
      <top style="thin"/>
      <bottom/>
    </border>
    <border>
      <left style="thin"/>
      <right/>
      <top/>
      <bottom style="thin"/>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8" fillId="0" borderId="0">
      <alignment/>
      <protection/>
    </xf>
    <xf numFmtId="0" fontId="2"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2"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2" fillId="0" borderId="0">
      <alignment/>
      <protection/>
    </xf>
    <xf numFmtId="0" fontId="2" fillId="0" borderId="0">
      <alignment/>
      <protection/>
    </xf>
    <xf numFmtId="0" fontId="17" fillId="0" borderId="0">
      <alignment/>
      <protection/>
    </xf>
    <xf numFmtId="0" fontId="18" fillId="0" borderId="0">
      <alignment/>
      <protection/>
    </xf>
    <xf numFmtId="0" fontId="17" fillId="0" borderId="0">
      <alignment/>
      <protection/>
    </xf>
    <xf numFmtId="0" fontId="17" fillId="0" borderId="0">
      <alignment/>
      <protection/>
    </xf>
    <xf numFmtId="0" fontId="0" fillId="0" borderId="0">
      <alignment/>
      <protection/>
    </xf>
    <xf numFmtId="0" fontId="2"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29">
    <xf numFmtId="0" fontId="0" fillId="0" borderId="0" xfId="0" applyFont="1" applyAlignment="1">
      <alignment/>
    </xf>
    <xf numFmtId="0" fontId="3" fillId="0" borderId="0" xfId="111" applyFont="1" applyFill="1" applyAlignment="1">
      <alignment vertical="center"/>
      <protection/>
    </xf>
    <xf numFmtId="0" fontId="3" fillId="0" borderId="0" xfId="111" applyFont="1">
      <alignment/>
      <protection/>
    </xf>
    <xf numFmtId="164" fontId="4" fillId="0" borderId="0" xfId="111" applyNumberFormat="1" applyFont="1" applyAlignment="1" quotePrefix="1">
      <alignment horizontal="right" vertical="center"/>
      <protection/>
    </xf>
    <xf numFmtId="0" fontId="57" fillId="0" borderId="0" xfId="0" applyFont="1" applyAlignment="1">
      <alignment/>
    </xf>
    <xf numFmtId="164" fontId="4" fillId="0" borderId="0" xfId="111" applyNumberFormat="1" applyFont="1" applyBorder="1" applyAlignment="1" quotePrefix="1">
      <alignment horizontal="right" vertical="center"/>
      <protection/>
    </xf>
    <xf numFmtId="0" fontId="4" fillId="0" borderId="10" xfId="111" applyFont="1" applyFill="1" applyBorder="1" applyAlignment="1">
      <alignment horizontal="center" vertical="center"/>
      <protection/>
    </xf>
    <xf numFmtId="0" fontId="4" fillId="0" borderId="11" xfId="111" applyFont="1" applyFill="1" applyBorder="1" applyAlignment="1">
      <alignment horizontal="center" vertical="center"/>
      <protection/>
    </xf>
    <xf numFmtId="0" fontId="4" fillId="0" borderId="12" xfId="111" applyFont="1" applyFill="1" applyBorder="1" applyAlignment="1">
      <alignment horizontal="center" vertical="center"/>
      <protection/>
    </xf>
    <xf numFmtId="0" fontId="3" fillId="0" borderId="12" xfId="111" applyFont="1" applyFill="1" applyBorder="1" applyAlignment="1">
      <alignment horizontal="center" vertical="center" wrapText="1"/>
      <protection/>
    </xf>
    <xf numFmtId="0" fontId="4" fillId="0" borderId="13" xfId="111" applyFont="1" applyFill="1" applyBorder="1" applyAlignment="1">
      <alignment horizontal="center" vertical="center"/>
      <protection/>
    </xf>
    <xf numFmtId="0" fontId="3" fillId="0" borderId="14" xfId="111" applyFont="1" applyFill="1" applyBorder="1" applyAlignment="1">
      <alignment horizontal="center" vertical="center" wrapText="1"/>
      <protection/>
    </xf>
    <xf numFmtId="0" fontId="4" fillId="0" borderId="14" xfId="111" applyFont="1" applyFill="1" applyBorder="1" applyAlignment="1">
      <alignment horizontal="center" vertical="center"/>
      <protection/>
    </xf>
    <xf numFmtId="0" fontId="4" fillId="0" borderId="15" xfId="111" applyFont="1" applyFill="1" applyBorder="1" applyAlignment="1">
      <alignment horizontal="center" vertical="center"/>
      <protection/>
    </xf>
    <xf numFmtId="0" fontId="4" fillId="0" borderId="16" xfId="111" applyFont="1" applyFill="1" applyBorder="1" applyAlignment="1">
      <alignment horizontal="center" vertical="center"/>
      <protection/>
    </xf>
    <xf numFmtId="0" fontId="55" fillId="0" borderId="0" xfId="0" applyFont="1" applyAlignment="1">
      <alignment/>
    </xf>
    <xf numFmtId="0" fontId="8" fillId="0" borderId="11" xfId="111" applyFont="1" applyFill="1" applyBorder="1" applyAlignment="1">
      <alignment vertical="top"/>
      <protection/>
    </xf>
    <xf numFmtId="3" fontId="8" fillId="0" borderId="12" xfId="111" applyNumberFormat="1" applyFont="1" applyFill="1" applyBorder="1" applyAlignment="1">
      <alignment horizontal="right"/>
      <protection/>
    </xf>
    <xf numFmtId="3" fontId="8" fillId="0" borderId="14" xfId="111" applyNumberFormat="1" applyFont="1" applyFill="1" applyBorder="1" applyAlignment="1">
      <alignment horizontal="right"/>
      <protection/>
    </xf>
    <xf numFmtId="0" fontId="8" fillId="0" borderId="14" xfId="111" applyFont="1" applyFill="1" applyBorder="1" applyAlignment="1">
      <alignment horizontal="right"/>
      <protection/>
    </xf>
    <xf numFmtId="0" fontId="8" fillId="0" borderId="11" xfId="111" applyFont="1" applyFill="1" applyBorder="1" applyAlignment="1">
      <alignment horizontal="right" vertical="top"/>
      <protection/>
    </xf>
    <xf numFmtId="165" fontId="8" fillId="0" borderId="0" xfId="111" applyNumberFormat="1" applyFont="1" applyFill="1" applyBorder="1" applyAlignment="1">
      <alignment vertical="top"/>
      <protection/>
    </xf>
    <xf numFmtId="0" fontId="4" fillId="0" borderId="11" xfId="111" applyFont="1" applyFill="1" applyBorder="1" applyAlignment="1">
      <alignment horizontal="right" vertical="top"/>
      <protection/>
    </xf>
    <xf numFmtId="3" fontId="4" fillId="0" borderId="12" xfId="111" applyNumberFormat="1" applyFont="1" applyFill="1" applyBorder="1" applyAlignment="1">
      <alignment horizontal="right"/>
      <protection/>
    </xf>
    <xf numFmtId="3" fontId="4" fillId="0" borderId="14" xfId="111" applyNumberFormat="1" applyFont="1" applyFill="1" applyBorder="1" applyAlignment="1">
      <alignment horizontal="right"/>
      <protection/>
    </xf>
    <xf numFmtId="0" fontId="4" fillId="0" borderId="14" xfId="111" applyFont="1" applyFill="1" applyBorder="1" applyAlignment="1">
      <alignment horizontal="right"/>
      <protection/>
    </xf>
    <xf numFmtId="0" fontId="8" fillId="0" borderId="0" xfId="111" applyFont="1" applyFill="1" applyAlignment="1">
      <alignment horizontal="center" vertical="center"/>
      <protection/>
    </xf>
    <xf numFmtId="0" fontId="0" fillId="0" borderId="0" xfId="0" applyFill="1" applyAlignment="1">
      <alignment/>
    </xf>
    <xf numFmtId="0" fontId="8" fillId="0" borderId="0" xfId="111" applyFont="1" applyFill="1" applyBorder="1" applyAlignment="1">
      <alignment horizontal="center" vertical="center"/>
      <protection/>
    </xf>
    <xf numFmtId="0" fontId="8" fillId="0" borderId="12" xfId="111" applyFont="1" applyFill="1" applyBorder="1" applyAlignment="1">
      <alignment/>
      <protection/>
    </xf>
    <xf numFmtId="0" fontId="8" fillId="0" borderId="0" xfId="111" applyFont="1" applyFill="1" applyBorder="1" applyAlignment="1">
      <alignment/>
      <protection/>
    </xf>
    <xf numFmtId="0" fontId="8" fillId="0" borderId="17" xfId="111" applyFont="1" applyFill="1" applyBorder="1" applyAlignment="1">
      <alignment/>
      <protection/>
    </xf>
    <xf numFmtId="0" fontId="8" fillId="0" borderId="14" xfId="111" applyFont="1" applyFill="1" applyBorder="1" applyAlignment="1">
      <alignment/>
      <protection/>
    </xf>
    <xf numFmtId="0" fontId="55" fillId="0" borderId="0" xfId="0" applyFont="1" applyAlignment="1">
      <alignment vertical="center"/>
    </xf>
    <xf numFmtId="0" fontId="8" fillId="0" borderId="11" xfId="111" applyFont="1" applyFill="1" applyBorder="1" applyAlignment="1">
      <alignment horizontal="right" vertical="center"/>
      <protection/>
    </xf>
    <xf numFmtId="0" fontId="8" fillId="0" borderId="0" xfId="111" applyNumberFormat="1" applyFont="1" applyFill="1" applyBorder="1" applyAlignment="1">
      <alignment vertical="center" wrapText="1"/>
      <protection/>
    </xf>
    <xf numFmtId="3" fontId="8" fillId="0" borderId="12" xfId="111" applyNumberFormat="1" applyFont="1" applyFill="1" applyBorder="1" applyAlignment="1">
      <alignment horizontal="right" vertical="center"/>
      <protection/>
    </xf>
    <xf numFmtId="3" fontId="8" fillId="0" borderId="14" xfId="111" applyNumberFormat="1" applyFont="1" applyFill="1" applyBorder="1" applyAlignment="1">
      <alignment horizontal="right" vertical="center"/>
      <protection/>
    </xf>
    <xf numFmtId="0" fontId="8" fillId="0" borderId="14" xfId="111" applyFont="1" applyFill="1" applyBorder="1" applyAlignment="1">
      <alignment horizontal="right" vertical="center"/>
      <protection/>
    </xf>
    <xf numFmtId="165" fontId="4" fillId="0" borderId="0" xfId="111" applyNumberFormat="1" applyFont="1" applyFill="1" applyBorder="1" applyAlignment="1">
      <alignment vertical="top"/>
      <protection/>
    </xf>
    <xf numFmtId="0" fontId="4" fillId="0" borderId="0" xfId="111" applyFont="1" applyFill="1" applyBorder="1" applyAlignment="1">
      <alignment horizontal="center" vertical="center"/>
      <protection/>
    </xf>
    <xf numFmtId="0" fontId="57" fillId="0" borderId="0" xfId="0" applyFont="1" applyFill="1" applyAlignment="1">
      <alignment/>
    </xf>
    <xf numFmtId="0" fontId="8" fillId="0" borderId="0" xfId="111" applyNumberFormat="1" applyFont="1" applyFill="1" applyBorder="1" applyAlignment="1">
      <alignment vertical="center"/>
      <protection/>
    </xf>
    <xf numFmtId="0" fontId="8" fillId="0" borderId="0" xfId="111" applyFont="1" applyFill="1" applyBorder="1" applyAlignment="1">
      <alignment horizontal="center"/>
      <protection/>
    </xf>
    <xf numFmtId="0" fontId="8" fillId="0" borderId="0" xfId="111" applyFont="1" applyFill="1" applyBorder="1" applyAlignment="1">
      <alignment horizontal="center" vertical="top"/>
      <protection/>
    </xf>
    <xf numFmtId="0" fontId="17" fillId="33" borderId="0" xfId="108" applyFill="1">
      <alignment/>
      <protection/>
    </xf>
    <xf numFmtId="0" fontId="17" fillId="0" borderId="0" xfId="108">
      <alignment/>
      <protection/>
    </xf>
    <xf numFmtId="0" fontId="5" fillId="33" borderId="0" xfId="108" applyFont="1" applyFill="1" applyAlignment="1">
      <alignment horizontal="centerContinuous"/>
      <protection/>
    </xf>
    <xf numFmtId="0" fontId="4" fillId="33" borderId="0" xfId="108" applyFont="1" applyFill="1" applyAlignment="1">
      <alignment horizontal="centerContinuous"/>
      <protection/>
    </xf>
    <xf numFmtId="0" fontId="4" fillId="0" borderId="0" xfId="108" applyFont="1">
      <alignment/>
      <protection/>
    </xf>
    <xf numFmtId="0" fontId="8" fillId="33" borderId="10" xfId="108" applyFont="1" applyFill="1" applyBorder="1" applyAlignment="1">
      <alignment horizontal="centerContinuous" vertical="center" wrapText="1"/>
      <protection/>
    </xf>
    <xf numFmtId="0" fontId="8" fillId="33" borderId="18" xfId="108" applyFont="1" applyFill="1" applyBorder="1" applyAlignment="1">
      <alignment horizontal="centerContinuous" vertical="center"/>
      <protection/>
    </xf>
    <xf numFmtId="0" fontId="8" fillId="33" borderId="19" xfId="108" applyFont="1" applyFill="1" applyBorder="1" applyAlignment="1">
      <alignment horizontal="centerContinuous" vertical="center"/>
      <protection/>
    </xf>
    <xf numFmtId="0" fontId="4" fillId="33" borderId="18" xfId="108" applyFont="1" applyFill="1" applyBorder="1" applyAlignment="1">
      <alignment horizontal="centerContinuous" vertical="center"/>
      <protection/>
    </xf>
    <xf numFmtId="0" fontId="4" fillId="33" borderId="19" xfId="108" applyFont="1" applyFill="1" applyBorder="1" applyAlignment="1">
      <alignment horizontal="centerContinuous" vertical="center"/>
      <protection/>
    </xf>
    <xf numFmtId="0" fontId="4" fillId="33" borderId="13" xfId="108" applyFont="1" applyFill="1" applyBorder="1" applyAlignment="1">
      <alignment horizontal="center" vertical="center" wrapText="1"/>
      <protection/>
    </xf>
    <xf numFmtId="0" fontId="4" fillId="33" borderId="13" xfId="108" applyFont="1" applyFill="1" applyBorder="1" applyAlignment="1">
      <alignment horizontal="center" vertical="center"/>
      <protection/>
    </xf>
    <xf numFmtId="0" fontId="4" fillId="33" borderId="19" xfId="108" applyFont="1" applyFill="1" applyBorder="1" applyAlignment="1">
      <alignment horizontal="center" vertical="center"/>
      <protection/>
    </xf>
    <xf numFmtId="0" fontId="8" fillId="33" borderId="11" xfId="108" applyFont="1" applyFill="1" applyBorder="1" applyAlignment="1">
      <alignment horizontal="center"/>
      <protection/>
    </xf>
    <xf numFmtId="0" fontId="4" fillId="33" borderId="12" xfId="108" applyFont="1" applyFill="1" applyBorder="1">
      <alignment/>
      <protection/>
    </xf>
    <xf numFmtId="0" fontId="4" fillId="33" borderId="11" xfId="108" applyFont="1" applyFill="1" applyBorder="1">
      <alignment/>
      <protection/>
    </xf>
    <xf numFmtId="0" fontId="4" fillId="33" borderId="20" xfId="108" applyFont="1" applyFill="1" applyBorder="1">
      <alignment/>
      <protection/>
    </xf>
    <xf numFmtId="3" fontId="4" fillId="33" borderId="12" xfId="108" applyNumberFormat="1" applyFont="1" applyFill="1" applyBorder="1" applyAlignment="1">
      <alignment horizontal="right"/>
      <protection/>
    </xf>
    <xf numFmtId="3" fontId="4" fillId="33" borderId="11" xfId="108" applyNumberFormat="1" applyFont="1" applyFill="1" applyBorder="1" applyAlignment="1">
      <alignment horizontal="right"/>
      <protection/>
    </xf>
    <xf numFmtId="0" fontId="4" fillId="34" borderId="11" xfId="108" applyFont="1" applyFill="1" applyBorder="1">
      <alignment/>
      <protection/>
    </xf>
    <xf numFmtId="3" fontId="4" fillId="34" borderId="12" xfId="108" applyNumberFormat="1" applyFont="1" applyFill="1" applyBorder="1" applyAlignment="1">
      <alignment horizontal="right"/>
      <protection/>
    </xf>
    <xf numFmtId="3" fontId="4" fillId="34" borderId="11" xfId="108" applyNumberFormat="1" applyFont="1" applyFill="1" applyBorder="1" applyAlignment="1">
      <alignment horizontal="right"/>
      <protection/>
    </xf>
    <xf numFmtId="0" fontId="8" fillId="33" borderId="0" xfId="108" applyFont="1" applyFill="1" applyBorder="1" applyAlignment="1">
      <alignment horizontal="center"/>
      <protection/>
    </xf>
    <xf numFmtId="0" fontId="4" fillId="34" borderId="0" xfId="108" applyFont="1" applyFill="1" applyAlignment="1" quotePrefix="1">
      <alignment horizontal="right"/>
      <protection/>
    </xf>
    <xf numFmtId="0" fontId="4" fillId="33" borderId="0" xfId="108" applyFont="1" applyFill="1" applyAlignment="1">
      <alignment horizontal="right"/>
      <protection/>
    </xf>
    <xf numFmtId="0" fontId="4" fillId="0" borderId="0" xfId="108" applyFont="1" applyFill="1" applyAlignment="1">
      <alignment horizontal="right"/>
      <protection/>
    </xf>
    <xf numFmtId="3" fontId="4" fillId="0" borderId="12" xfId="108" applyNumberFormat="1" applyFont="1" applyFill="1" applyBorder="1" applyAlignment="1">
      <alignment horizontal="right"/>
      <protection/>
    </xf>
    <xf numFmtId="3" fontId="4" fillId="0" borderId="11" xfId="108" applyNumberFormat="1" applyFont="1" applyFill="1" applyBorder="1" applyAlignment="1">
      <alignment horizontal="right"/>
      <protection/>
    </xf>
    <xf numFmtId="0" fontId="4" fillId="33" borderId="0" xfId="108" applyFont="1" applyFill="1" applyBorder="1">
      <alignment/>
      <protection/>
    </xf>
    <xf numFmtId="3" fontId="4" fillId="33" borderId="11" xfId="108" applyNumberFormat="1" applyFont="1" applyFill="1" applyBorder="1" applyAlignment="1" quotePrefix="1">
      <alignment horizontal="right"/>
      <protection/>
    </xf>
    <xf numFmtId="0" fontId="4" fillId="33" borderId="0" xfId="108" applyFont="1" applyFill="1" applyBorder="1" applyAlignment="1">
      <alignment horizontal="right"/>
      <protection/>
    </xf>
    <xf numFmtId="0" fontId="4" fillId="33" borderId="16" xfId="108" applyFont="1" applyFill="1" applyBorder="1" applyAlignment="1">
      <alignment horizontal="right"/>
      <protection/>
    </xf>
    <xf numFmtId="3" fontId="4" fillId="33" borderId="15" xfId="108" applyNumberFormat="1" applyFont="1" applyFill="1" applyBorder="1" applyAlignment="1">
      <alignment horizontal="right"/>
      <protection/>
    </xf>
    <xf numFmtId="3" fontId="4" fillId="33" borderId="21" xfId="108" applyNumberFormat="1" applyFont="1" applyFill="1" applyBorder="1" applyAlignment="1">
      <alignment horizontal="right"/>
      <protection/>
    </xf>
    <xf numFmtId="0" fontId="6" fillId="33" borderId="0" xfId="108" applyFont="1" applyFill="1" applyAlignment="1">
      <alignment horizontal="centerContinuous"/>
      <protection/>
    </xf>
    <xf numFmtId="0" fontId="4" fillId="33" borderId="0" xfId="108" applyFont="1" applyFill="1" applyBorder="1" applyAlignment="1">
      <alignment horizontal="left"/>
      <protection/>
    </xf>
    <xf numFmtId="3" fontId="4" fillId="33" borderId="0" xfId="108" applyNumberFormat="1" applyFont="1" applyFill="1" applyBorder="1" applyAlignment="1">
      <alignment horizontal="right"/>
      <protection/>
    </xf>
    <xf numFmtId="0" fontId="4" fillId="33" borderId="0" xfId="0" applyFont="1" applyFill="1" applyAlignment="1">
      <alignment/>
    </xf>
    <xf numFmtId="3" fontId="57" fillId="33" borderId="0" xfId="0" applyNumberFormat="1" applyFont="1" applyFill="1" applyBorder="1" applyAlignment="1">
      <alignment horizontal="right"/>
    </xf>
    <xf numFmtId="0" fontId="57" fillId="33" borderId="0" xfId="0" applyFont="1" applyFill="1" applyBorder="1" applyAlignment="1">
      <alignment horizontal="right"/>
    </xf>
    <xf numFmtId="0" fontId="4" fillId="0" borderId="0" xfId="73" applyFont="1" applyBorder="1" applyAlignment="1">
      <alignment/>
      <protection/>
    </xf>
    <xf numFmtId="0" fontId="4" fillId="0" borderId="0" xfId="66" applyFont="1">
      <alignment/>
      <protection/>
    </xf>
    <xf numFmtId="0" fontId="4" fillId="0" borderId="0" xfId="73" applyFont="1" applyAlignment="1">
      <alignment/>
      <protection/>
    </xf>
    <xf numFmtId="0" fontId="4" fillId="0" borderId="0" xfId="73" applyFont="1" applyAlignment="1">
      <alignment horizontal="left"/>
      <protection/>
    </xf>
    <xf numFmtId="0" fontId="4" fillId="0" borderId="0" xfId="73" applyFont="1">
      <alignment/>
      <protection/>
    </xf>
    <xf numFmtId="0" fontId="6" fillId="0" borderId="0" xfId="73" applyFont="1" applyAlignment="1">
      <alignment/>
      <protection/>
    </xf>
    <xf numFmtId="0" fontId="19" fillId="0" borderId="0" xfId="73" applyFont="1" applyAlignment="1">
      <alignment/>
      <protection/>
    </xf>
    <xf numFmtId="0" fontId="19" fillId="0" borderId="0" xfId="73" applyFont="1" applyAlignment="1">
      <alignment horizontal="left"/>
      <protection/>
    </xf>
    <xf numFmtId="0" fontId="19" fillId="0" borderId="0" xfId="73" applyFont="1" applyAlignment="1" quotePrefix="1">
      <alignment horizontal="left"/>
      <protection/>
    </xf>
    <xf numFmtId="3" fontId="4" fillId="35" borderId="14" xfId="111" applyNumberFormat="1" applyFont="1" applyFill="1" applyBorder="1" applyAlignment="1">
      <alignment horizontal="right"/>
      <protection/>
    </xf>
    <xf numFmtId="0" fontId="4" fillId="0" borderId="0" xfId="73" applyFont="1" applyAlignment="1">
      <alignment horizontal="center"/>
      <protection/>
    </xf>
    <xf numFmtId="3" fontId="8" fillId="0" borderId="15" xfId="111" applyNumberFormat="1" applyFont="1" applyFill="1" applyBorder="1" applyAlignment="1">
      <alignment horizontal="right" vertical="center"/>
      <protection/>
    </xf>
    <xf numFmtId="0" fontId="0" fillId="0" borderId="0" xfId="0" applyAlignment="1">
      <alignment wrapText="1"/>
    </xf>
    <xf numFmtId="0" fontId="4" fillId="0" borderId="0" xfId="111" applyFont="1" applyFill="1" applyAlignment="1">
      <alignment vertical="center"/>
      <protection/>
    </xf>
    <xf numFmtId="0" fontId="4" fillId="0" borderId="0" xfId="111" applyFont="1">
      <alignment/>
      <protection/>
    </xf>
    <xf numFmtId="0" fontId="4" fillId="0" borderId="13" xfId="111" applyFont="1" applyBorder="1" applyAlignment="1">
      <alignment horizontal="center" vertical="center"/>
      <protection/>
    </xf>
    <xf numFmtId="0" fontId="4" fillId="0" borderId="16" xfId="111" applyFont="1" applyBorder="1" applyAlignment="1">
      <alignment horizontal="center" vertical="center"/>
      <protection/>
    </xf>
    <xf numFmtId="0" fontId="4" fillId="0" borderId="10" xfId="111" applyFont="1" applyBorder="1" applyAlignment="1">
      <alignment horizontal="center" vertical="center"/>
      <protection/>
    </xf>
    <xf numFmtId="0" fontId="4" fillId="0" borderId="11" xfId="111" applyFont="1" applyBorder="1">
      <alignment/>
      <protection/>
    </xf>
    <xf numFmtId="0" fontId="8" fillId="0" borderId="12" xfId="111" applyFont="1" applyBorder="1">
      <alignment/>
      <protection/>
    </xf>
    <xf numFmtId="0" fontId="8" fillId="0" borderId="0" xfId="111" applyFont="1" applyBorder="1">
      <alignment/>
      <protection/>
    </xf>
    <xf numFmtId="0" fontId="4" fillId="0" borderId="12" xfId="111" applyFont="1" applyBorder="1">
      <alignment/>
      <protection/>
    </xf>
    <xf numFmtId="0" fontId="4" fillId="0" borderId="17" xfId="111" applyFont="1" applyBorder="1">
      <alignment/>
      <protection/>
    </xf>
    <xf numFmtId="0" fontId="4" fillId="0" borderId="20" xfId="111" applyFont="1" applyBorder="1">
      <alignment/>
      <protection/>
    </xf>
    <xf numFmtId="0" fontId="8" fillId="0" borderId="0" xfId="111" applyFont="1" applyFill="1" applyBorder="1" applyAlignment="1">
      <alignment vertical="center"/>
      <protection/>
    </xf>
    <xf numFmtId="0" fontId="8" fillId="34" borderId="11" xfId="111" applyFont="1" applyFill="1" applyBorder="1" applyAlignment="1">
      <alignment horizontal="right" vertical="center"/>
      <protection/>
    </xf>
    <xf numFmtId="0" fontId="8" fillId="34" borderId="0" xfId="111" applyFont="1" applyFill="1" applyBorder="1" applyAlignment="1">
      <alignment horizontal="left" vertical="center" indent="1"/>
      <protection/>
    </xf>
    <xf numFmtId="3" fontId="8" fillId="34" borderId="12" xfId="111" applyNumberFormat="1" applyFont="1" applyFill="1" applyBorder="1" applyAlignment="1">
      <alignment horizontal="right" vertical="center"/>
      <protection/>
    </xf>
    <xf numFmtId="0" fontId="8" fillId="0" borderId="0" xfId="111" applyFont="1" applyFill="1" applyBorder="1" applyAlignment="1">
      <alignment horizontal="left" vertical="center" indent="2"/>
      <protection/>
    </xf>
    <xf numFmtId="0" fontId="4" fillId="34" borderId="11" xfId="111" applyFont="1" applyFill="1" applyBorder="1" applyAlignment="1">
      <alignment horizontal="right" vertical="center"/>
      <protection/>
    </xf>
    <xf numFmtId="0" fontId="4" fillId="34" borderId="0" xfId="111" applyFont="1" applyFill="1" applyBorder="1" applyAlignment="1">
      <alignment horizontal="left" vertical="center" indent="3"/>
      <protection/>
    </xf>
    <xf numFmtId="3" fontId="4" fillId="34" borderId="12" xfId="111" applyNumberFormat="1" applyFont="1" applyFill="1" applyBorder="1" applyAlignment="1">
      <alignment horizontal="right" vertical="center"/>
      <protection/>
    </xf>
    <xf numFmtId="0" fontId="4" fillId="0" borderId="11" xfId="111" applyFont="1" applyFill="1" applyBorder="1" applyAlignment="1">
      <alignment horizontal="right" vertical="center"/>
      <protection/>
    </xf>
    <xf numFmtId="0" fontId="4" fillId="0" borderId="0" xfId="111" applyFont="1" applyFill="1" applyBorder="1" applyAlignment="1">
      <alignment horizontal="left" vertical="center" indent="4"/>
      <protection/>
    </xf>
    <xf numFmtId="3" fontId="4" fillId="0" borderId="12" xfId="111" applyNumberFormat="1" applyFont="1" applyFill="1" applyBorder="1" applyAlignment="1">
      <alignment horizontal="right" vertical="center"/>
      <protection/>
    </xf>
    <xf numFmtId="0" fontId="4" fillId="34" borderId="0" xfId="111" applyFont="1" applyFill="1" applyBorder="1" applyAlignment="1">
      <alignment horizontal="left" vertical="center" indent="4"/>
      <protection/>
    </xf>
    <xf numFmtId="0" fontId="4" fillId="0" borderId="0" xfId="111" applyFont="1" applyFill="1" applyBorder="1" applyAlignment="1">
      <alignment horizontal="left" vertical="center" indent="3"/>
      <protection/>
    </xf>
    <xf numFmtId="0" fontId="8" fillId="0" borderId="0" xfId="111" applyFont="1" applyFill="1" applyBorder="1" applyAlignment="1">
      <alignment horizontal="left" vertical="center" indent="1"/>
      <protection/>
    </xf>
    <xf numFmtId="0" fontId="4" fillId="34" borderId="0" xfId="111" applyFont="1" applyFill="1" applyBorder="1" applyAlignment="1">
      <alignment horizontal="left" vertical="center" indent="2"/>
      <protection/>
    </xf>
    <xf numFmtId="0" fontId="4" fillId="0" borderId="0" xfId="111" applyFont="1" applyFill="1" applyBorder="1" applyAlignment="1">
      <alignment horizontal="left" vertical="center" indent="2"/>
      <protection/>
    </xf>
    <xf numFmtId="0" fontId="8" fillId="34" borderId="0" xfId="111" applyFont="1" applyFill="1" applyBorder="1" applyAlignment="1">
      <alignment horizontal="left" vertical="center" indent="2"/>
      <protection/>
    </xf>
    <xf numFmtId="0" fontId="8" fillId="0" borderId="0" xfId="111" applyFont="1" applyFill="1" applyBorder="1" applyAlignment="1">
      <alignment horizontal="left" vertical="center"/>
      <protection/>
    </xf>
    <xf numFmtId="0" fontId="8" fillId="34" borderId="0" xfId="111" applyFont="1" applyFill="1" applyBorder="1" applyAlignment="1">
      <alignment horizontal="left" vertical="center"/>
      <protection/>
    </xf>
    <xf numFmtId="164" fontId="4" fillId="0" borderId="0" xfId="111" applyNumberFormat="1" applyFont="1" applyFill="1" applyAlignment="1" quotePrefix="1">
      <alignment horizontal="right" vertical="center"/>
      <protection/>
    </xf>
    <xf numFmtId="164" fontId="4" fillId="0" borderId="0" xfId="111" applyNumberFormat="1" applyFont="1" applyBorder="1" applyAlignment="1" quotePrefix="1">
      <alignment vertical="center"/>
      <protection/>
    </xf>
    <xf numFmtId="0" fontId="4" fillId="0" borderId="16" xfId="111" applyFont="1" applyFill="1" applyBorder="1" applyAlignment="1">
      <alignment horizontal="center" vertical="top"/>
      <protection/>
    </xf>
    <xf numFmtId="0" fontId="4" fillId="0" borderId="22" xfId="111" applyFont="1" applyFill="1" applyBorder="1" applyAlignment="1">
      <alignment vertical="center"/>
      <protection/>
    </xf>
    <xf numFmtId="0" fontId="8" fillId="0" borderId="23" xfId="111" applyFont="1" applyFill="1" applyBorder="1" applyAlignment="1">
      <alignment horizontal="center" vertical="center"/>
      <protection/>
    </xf>
    <xf numFmtId="0" fontId="8" fillId="0" borderId="20" xfId="111" applyFont="1" applyFill="1" applyBorder="1" applyAlignment="1">
      <alignment horizontal="right" vertical="center"/>
      <protection/>
    </xf>
    <xf numFmtId="0" fontId="8" fillId="0" borderId="23" xfId="111" applyFont="1" applyFill="1" applyBorder="1" applyAlignment="1">
      <alignment horizontal="right" vertical="center"/>
      <protection/>
    </xf>
    <xf numFmtId="0" fontId="8" fillId="0" borderId="17" xfId="111" applyFont="1" applyFill="1" applyBorder="1" applyAlignment="1">
      <alignment horizontal="right" vertical="center"/>
      <protection/>
    </xf>
    <xf numFmtId="0" fontId="8" fillId="0" borderId="11" xfId="111" applyFont="1" applyFill="1" applyBorder="1" applyAlignment="1">
      <alignment horizontal="right"/>
      <protection/>
    </xf>
    <xf numFmtId="0" fontId="8" fillId="34" borderId="11" xfId="111" applyFont="1" applyFill="1" applyBorder="1" applyAlignment="1">
      <alignment horizontal="right"/>
      <protection/>
    </xf>
    <xf numFmtId="0" fontId="8" fillId="34" borderId="0" xfId="111" applyFont="1" applyFill="1" applyBorder="1" applyAlignment="1">
      <alignment/>
      <protection/>
    </xf>
    <xf numFmtId="3" fontId="8" fillId="34" borderId="12" xfId="111" applyNumberFormat="1" applyFont="1" applyFill="1" applyBorder="1" applyAlignment="1">
      <alignment horizontal="right"/>
      <protection/>
    </xf>
    <xf numFmtId="0" fontId="8" fillId="34" borderId="0" xfId="111" applyFont="1" applyFill="1" applyBorder="1" applyAlignment="1">
      <alignment vertical="center"/>
      <protection/>
    </xf>
    <xf numFmtId="0" fontId="4" fillId="34" borderId="0" xfId="111" applyFont="1" applyFill="1" applyBorder="1" applyAlignment="1">
      <alignment horizontal="left" vertical="center" indent="1"/>
      <protection/>
    </xf>
    <xf numFmtId="0" fontId="4" fillId="0" borderId="0" xfId="111" applyFont="1" applyFill="1" applyBorder="1" applyAlignment="1">
      <alignment horizontal="left" vertical="center" indent="1"/>
      <protection/>
    </xf>
    <xf numFmtId="0" fontId="8" fillId="34" borderId="0" xfId="111" applyNumberFormat="1" applyFont="1" applyFill="1" applyBorder="1" applyAlignment="1" quotePrefix="1">
      <alignment vertical="top"/>
      <protection/>
    </xf>
    <xf numFmtId="0" fontId="8" fillId="0" borderId="16" xfId="111" applyFont="1" applyFill="1" applyBorder="1" applyAlignment="1">
      <alignment vertical="top"/>
      <protection/>
    </xf>
    <xf numFmtId="0" fontId="4" fillId="0" borderId="21" xfId="111" applyFont="1" applyFill="1" applyBorder="1" applyAlignment="1">
      <alignment horizontal="right" vertical="center"/>
      <protection/>
    </xf>
    <xf numFmtId="0" fontId="4" fillId="0" borderId="0" xfId="111" applyFont="1" applyBorder="1" applyAlignment="1">
      <alignment horizontal="left"/>
      <protection/>
    </xf>
    <xf numFmtId="3" fontId="4" fillId="0" borderId="0" xfId="111" applyNumberFormat="1" applyFont="1" applyBorder="1" applyAlignment="1">
      <alignment horizontal="left" vertical="center"/>
      <protection/>
    </xf>
    <xf numFmtId="0" fontId="4" fillId="0" borderId="14" xfId="111" applyFont="1" applyBorder="1">
      <alignment/>
      <protection/>
    </xf>
    <xf numFmtId="0" fontId="8" fillId="34" borderId="14" xfId="111" applyFont="1" applyFill="1" applyBorder="1" applyAlignment="1">
      <alignment horizontal="right" vertical="center"/>
      <protection/>
    </xf>
    <xf numFmtId="0" fontId="4" fillId="34" borderId="14" xfId="111" applyFont="1" applyFill="1" applyBorder="1" applyAlignment="1">
      <alignment horizontal="right" vertical="center"/>
      <protection/>
    </xf>
    <xf numFmtId="0" fontId="4" fillId="0" borderId="14" xfId="111" applyFont="1" applyFill="1" applyBorder="1" applyAlignment="1">
      <alignment horizontal="right" vertical="center"/>
      <protection/>
    </xf>
    <xf numFmtId="0" fontId="4" fillId="0" borderId="17" xfId="111" applyFont="1" applyFill="1" applyBorder="1" applyAlignment="1">
      <alignment vertical="center"/>
      <protection/>
    </xf>
    <xf numFmtId="0" fontId="8" fillId="34" borderId="14" xfId="111" applyFont="1" applyFill="1" applyBorder="1" applyAlignment="1">
      <alignment horizontal="right"/>
      <protection/>
    </xf>
    <xf numFmtId="0" fontId="4" fillId="0" borderId="24" xfId="111" applyFont="1" applyFill="1" applyBorder="1" applyAlignment="1">
      <alignment horizontal="right" vertical="center"/>
      <protection/>
    </xf>
    <xf numFmtId="165" fontId="4" fillId="0" borderId="0" xfId="111" applyNumberFormat="1" applyFont="1" applyFill="1" applyBorder="1" applyAlignment="1">
      <alignment horizontal="left" vertical="top" indent="1"/>
      <protection/>
    </xf>
    <xf numFmtId="165" fontId="4" fillId="0" borderId="0" xfId="111" applyNumberFormat="1" applyFont="1" applyFill="1" applyBorder="1" applyAlignment="1">
      <alignment horizontal="left" vertical="top" indent="2"/>
      <protection/>
    </xf>
    <xf numFmtId="165" fontId="8" fillId="0" borderId="0" xfId="111" applyNumberFormat="1" applyFont="1" applyFill="1" applyBorder="1" applyAlignment="1">
      <alignment horizontal="left" vertical="top" indent="1"/>
      <protection/>
    </xf>
    <xf numFmtId="165" fontId="8" fillId="0" borderId="0" xfId="111" applyNumberFormat="1" applyFont="1" applyFill="1" applyBorder="1" applyAlignment="1">
      <alignment horizontal="left" vertical="top" indent="2"/>
      <protection/>
    </xf>
    <xf numFmtId="165" fontId="4" fillId="0" borderId="0" xfId="111" applyNumberFormat="1" applyFont="1" applyFill="1" applyBorder="1" applyAlignment="1">
      <alignment horizontal="left" vertical="top" indent="3"/>
      <protection/>
    </xf>
    <xf numFmtId="165" fontId="4" fillId="0" borderId="0" xfId="111" applyNumberFormat="1" applyFont="1" applyFill="1" applyBorder="1" applyAlignment="1">
      <alignment horizontal="left" vertical="top" indent="4"/>
      <protection/>
    </xf>
    <xf numFmtId="165" fontId="4" fillId="0" borderId="0" xfId="111" applyNumberFormat="1" applyFont="1" applyFill="1" applyBorder="1" applyAlignment="1">
      <alignment horizontal="left" vertical="top" indent="5"/>
      <protection/>
    </xf>
    <xf numFmtId="165" fontId="4" fillId="0" borderId="0" xfId="111" applyNumberFormat="1" applyFont="1" applyFill="1" applyBorder="1" applyAlignment="1">
      <alignment horizontal="left" vertical="top" indent="6"/>
      <protection/>
    </xf>
    <xf numFmtId="0" fontId="4" fillId="0" borderId="0" xfId="111" applyNumberFormat="1" applyFont="1" applyFill="1" applyBorder="1" applyAlignment="1">
      <alignment horizontal="left" vertical="top" indent="1"/>
      <protection/>
    </xf>
    <xf numFmtId="0" fontId="4" fillId="0" borderId="0" xfId="111" applyNumberFormat="1" applyFont="1" applyFill="1" applyBorder="1" applyAlignment="1">
      <alignment horizontal="left" vertical="top" indent="2"/>
      <protection/>
    </xf>
    <xf numFmtId="49" fontId="4" fillId="0" borderId="0" xfId="111" applyNumberFormat="1" applyFont="1" applyFill="1" applyBorder="1" applyAlignment="1">
      <alignment horizontal="left" vertical="top" indent="1"/>
      <protection/>
    </xf>
    <xf numFmtId="49" fontId="4" fillId="0" borderId="0" xfId="111" applyNumberFormat="1" applyFont="1" applyFill="1" applyBorder="1" applyAlignment="1">
      <alignment horizontal="left" vertical="top" indent="2"/>
      <protection/>
    </xf>
    <xf numFmtId="0" fontId="4" fillId="0" borderId="0" xfId="111" applyNumberFormat="1" applyFont="1" applyFill="1" applyBorder="1" applyAlignment="1">
      <alignment horizontal="left" vertical="top" indent="3"/>
      <protection/>
    </xf>
    <xf numFmtId="0" fontId="7" fillId="0" borderId="0" xfId="111" applyNumberFormat="1" applyFont="1" applyFill="1" applyBorder="1" applyAlignment="1">
      <alignment horizontal="left" vertical="top" indent="2"/>
      <protection/>
    </xf>
    <xf numFmtId="0" fontId="8" fillId="0" borderId="0" xfId="111" applyNumberFormat="1" applyFont="1" applyFill="1" applyBorder="1" applyAlignment="1">
      <alignment wrapText="1"/>
      <protection/>
    </xf>
    <xf numFmtId="49" fontId="8" fillId="0" borderId="0" xfId="111" applyNumberFormat="1" applyFont="1" applyFill="1" applyBorder="1" applyAlignment="1">
      <alignment vertical="top"/>
      <protection/>
    </xf>
    <xf numFmtId="0" fontId="4" fillId="0" borderId="19" xfId="111" applyFont="1" applyBorder="1" applyAlignment="1">
      <alignment horizontal="center" vertical="center"/>
      <protection/>
    </xf>
    <xf numFmtId="0" fontId="5" fillId="0" borderId="0" xfId="73" applyFont="1" applyBorder="1" applyAlignment="1">
      <alignment horizontal="center"/>
      <protection/>
    </xf>
    <xf numFmtId="0" fontId="0" fillId="0" borderId="0" xfId="0" applyAlignment="1">
      <alignment/>
    </xf>
    <xf numFmtId="0" fontId="20" fillId="0" borderId="0" xfId="73" applyFont="1" applyBorder="1" applyAlignment="1">
      <alignment horizontal="center"/>
      <protection/>
    </xf>
    <xf numFmtId="0" fontId="0" fillId="0" borderId="0" xfId="0" applyAlignment="1">
      <alignment horizontal="center"/>
    </xf>
    <xf numFmtId="0" fontId="4" fillId="0" borderId="0" xfId="73" applyFont="1" applyAlignment="1">
      <alignment horizontal="center"/>
      <protection/>
    </xf>
    <xf numFmtId="0" fontId="5" fillId="0" borderId="0" xfId="111" applyFont="1" applyAlignment="1">
      <alignment horizontal="center" vertical="center"/>
      <protection/>
    </xf>
    <xf numFmtId="0" fontId="4" fillId="0" borderId="16" xfId="111" applyFont="1" applyBorder="1" applyAlignment="1">
      <alignment horizontal="center" vertical="top"/>
      <protection/>
    </xf>
    <xf numFmtId="0" fontId="4" fillId="0" borderId="22" xfId="111" applyFont="1" applyBorder="1" applyAlignment="1">
      <alignment horizontal="center" vertical="center"/>
      <protection/>
    </xf>
    <xf numFmtId="0" fontId="4" fillId="0" borderId="11" xfId="111" applyFont="1" applyBorder="1" applyAlignment="1">
      <alignment horizontal="center" vertical="center"/>
      <protection/>
    </xf>
    <xf numFmtId="0" fontId="4" fillId="0" borderId="21"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5" xfId="111" applyFont="1" applyBorder="1" applyAlignment="1">
      <alignment horizontal="center" vertical="center"/>
      <protection/>
    </xf>
    <xf numFmtId="0" fontId="4" fillId="0" borderId="20" xfId="111" applyFont="1" applyBorder="1" applyAlignment="1">
      <alignment horizontal="center" vertical="center" wrapText="1"/>
      <protection/>
    </xf>
    <xf numFmtId="0" fontId="4" fillId="0" borderId="1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10" xfId="111" applyFont="1" applyBorder="1" applyAlignment="1">
      <alignment horizontal="center" vertical="center"/>
      <protection/>
    </xf>
    <xf numFmtId="0" fontId="4" fillId="0" borderId="18" xfId="111" applyFont="1" applyBorder="1" applyAlignment="1">
      <alignment horizontal="center" vertical="center"/>
      <protection/>
    </xf>
    <xf numFmtId="0" fontId="4" fillId="0" borderId="19" xfId="111" applyFont="1" applyBorder="1" applyAlignment="1">
      <alignment horizontal="center" vertical="center"/>
      <protection/>
    </xf>
    <xf numFmtId="0" fontId="0" fillId="0" borderId="18" xfId="0" applyBorder="1" applyAlignment="1">
      <alignment horizontal="center" vertical="center"/>
    </xf>
    <xf numFmtId="0" fontId="0" fillId="0" borderId="19" xfId="0" applyBorder="1" applyAlignment="1">
      <alignment horizontal="center" vertical="center"/>
    </xf>
    <xf numFmtId="0" fontId="4" fillId="0" borderId="17" xfId="111" applyFont="1" applyFill="1" applyBorder="1" applyAlignment="1">
      <alignment horizontal="center" vertical="center"/>
      <protection/>
    </xf>
    <xf numFmtId="0" fontId="4" fillId="0" borderId="14" xfId="111" applyFont="1" applyFill="1" applyBorder="1" applyAlignment="1">
      <alignment horizontal="center" vertical="center"/>
      <protection/>
    </xf>
    <xf numFmtId="0" fontId="4" fillId="0" borderId="24" xfId="111" applyFont="1" applyFill="1" applyBorder="1" applyAlignment="1">
      <alignment horizontal="center" vertical="center"/>
      <protection/>
    </xf>
    <xf numFmtId="0" fontId="58" fillId="0" borderId="0" xfId="56" applyFont="1" applyAlignment="1">
      <alignment horizontal="left" wrapText="1"/>
    </xf>
    <xf numFmtId="0" fontId="4" fillId="0" borderId="0" xfId="111" applyFont="1" applyAlignment="1">
      <alignment horizontal="left" wrapText="1"/>
      <protection/>
    </xf>
    <xf numFmtId="0" fontId="4" fillId="0" borderId="0" xfId="111" applyFont="1" applyBorder="1" applyAlignment="1">
      <alignment horizontal="left" wrapText="1"/>
      <protection/>
    </xf>
    <xf numFmtId="0" fontId="4" fillId="0" borderId="0" xfId="15" applyFont="1" applyFill="1" applyBorder="1" applyAlignment="1">
      <alignment horizontal="left" wrapText="1"/>
      <protection/>
    </xf>
    <xf numFmtId="0" fontId="4" fillId="0" borderId="0" xfId="15" applyNumberFormat="1" applyFont="1" applyFill="1" applyBorder="1" applyAlignment="1">
      <alignment horizontal="left" wrapText="1"/>
      <protection/>
    </xf>
    <xf numFmtId="0" fontId="4" fillId="0" borderId="0" xfId="15" applyFont="1" applyBorder="1" applyAlignment="1">
      <alignment horizontal="left" wrapText="1"/>
      <protection/>
    </xf>
    <xf numFmtId="0" fontId="4" fillId="0" borderId="17" xfId="111" applyFont="1" applyBorder="1" applyAlignment="1">
      <alignment horizontal="center" vertical="center"/>
      <protection/>
    </xf>
    <xf numFmtId="0" fontId="4" fillId="0" borderId="14" xfId="111" applyFont="1" applyBorder="1" applyAlignment="1">
      <alignment horizontal="center" vertical="center"/>
      <protection/>
    </xf>
    <xf numFmtId="0" fontId="4" fillId="0" borderId="24" xfId="111" applyFont="1" applyBorder="1" applyAlignment="1">
      <alignment horizontal="center" vertical="center"/>
      <protection/>
    </xf>
    <xf numFmtId="0" fontId="5" fillId="0" borderId="0" xfId="111" applyFont="1" applyFill="1" applyAlignment="1">
      <alignment horizontal="center" vertical="center"/>
      <protection/>
    </xf>
    <xf numFmtId="0" fontId="4" fillId="0" borderId="16" xfId="111" applyFont="1" applyFill="1" applyBorder="1" applyAlignment="1">
      <alignment horizontal="center" vertical="top"/>
      <protection/>
    </xf>
    <xf numFmtId="0" fontId="4" fillId="0" borderId="22" xfId="111" applyFont="1" applyFill="1" applyBorder="1" applyAlignment="1">
      <alignment horizontal="center" vertical="center"/>
      <protection/>
    </xf>
    <xf numFmtId="0" fontId="4" fillId="0" borderId="11" xfId="111" applyFont="1" applyFill="1" applyBorder="1" applyAlignment="1">
      <alignment horizontal="center" vertical="center"/>
      <protection/>
    </xf>
    <xf numFmtId="0" fontId="4" fillId="0" borderId="21" xfId="111" applyFont="1" applyFill="1" applyBorder="1" applyAlignment="1">
      <alignment horizontal="center" vertical="center"/>
      <protection/>
    </xf>
    <xf numFmtId="0" fontId="4" fillId="0" borderId="20" xfId="111" applyFont="1" applyFill="1" applyBorder="1" applyAlignment="1">
      <alignment horizontal="center" vertical="center"/>
      <protection/>
    </xf>
    <xf numFmtId="0" fontId="4" fillId="0" borderId="12" xfId="111" applyFont="1" applyFill="1" applyBorder="1" applyAlignment="1">
      <alignment horizontal="center" vertical="center"/>
      <protection/>
    </xf>
    <xf numFmtId="0" fontId="4" fillId="0" borderId="15" xfId="111" applyFont="1" applyFill="1" applyBorder="1" applyAlignment="1">
      <alignment horizontal="center" vertical="center"/>
      <protection/>
    </xf>
    <xf numFmtId="0" fontId="4" fillId="0" borderId="20" xfId="111" applyFont="1" applyFill="1" applyBorder="1" applyAlignment="1">
      <alignment horizontal="center" vertical="center" wrapText="1"/>
      <protection/>
    </xf>
    <xf numFmtId="0" fontId="3" fillId="0" borderId="12" xfId="111" applyFont="1" applyFill="1" applyBorder="1" applyAlignment="1">
      <alignment horizontal="center" vertical="center" wrapText="1"/>
      <protection/>
    </xf>
    <xf numFmtId="0" fontId="3" fillId="0" borderId="15" xfId="111" applyFont="1" applyFill="1" applyBorder="1" applyAlignment="1">
      <alignment horizontal="center" vertical="center" wrapText="1"/>
      <protection/>
    </xf>
    <xf numFmtId="0" fontId="4" fillId="0" borderId="10" xfId="111" applyFont="1" applyFill="1" applyBorder="1" applyAlignment="1">
      <alignment horizontal="center" vertical="center"/>
      <protection/>
    </xf>
    <xf numFmtId="0" fontId="4" fillId="0" borderId="18" xfId="111" applyFont="1" applyFill="1" applyBorder="1" applyAlignment="1">
      <alignment horizontal="center" vertical="center"/>
      <protection/>
    </xf>
    <xf numFmtId="0" fontId="4" fillId="0" borderId="19" xfId="111" applyFont="1" applyFill="1" applyBorder="1" applyAlignment="1">
      <alignment horizontal="center" vertical="center"/>
      <protection/>
    </xf>
    <xf numFmtId="0" fontId="4" fillId="0" borderId="17" xfId="111" applyFont="1" applyFill="1" applyBorder="1" applyAlignment="1">
      <alignment horizontal="center" vertical="center" wrapText="1"/>
      <protection/>
    </xf>
    <xf numFmtId="0" fontId="3" fillId="0" borderId="14" xfId="111" applyFont="1" applyFill="1" applyBorder="1" applyAlignment="1">
      <alignment horizontal="center" vertical="center" wrapText="1"/>
      <protection/>
    </xf>
    <xf numFmtId="0" fontId="3" fillId="0" borderId="24" xfId="111" applyFont="1" applyFill="1" applyBorder="1" applyAlignment="1">
      <alignment horizontal="center" vertical="center" wrapText="1"/>
      <protection/>
    </xf>
    <xf numFmtId="0" fontId="4" fillId="0" borderId="0" xfId="56" applyFont="1" applyFill="1" applyBorder="1" applyAlignment="1">
      <alignment wrapText="1"/>
    </xf>
    <xf numFmtId="0" fontId="4" fillId="0" borderId="23" xfId="111" applyFont="1" applyFill="1" applyBorder="1" applyAlignment="1">
      <alignment horizontal="left"/>
      <protection/>
    </xf>
    <xf numFmtId="0" fontId="4" fillId="0" borderId="0" xfId="111" applyFont="1" applyFill="1" applyAlignment="1">
      <alignment horizontal="left" wrapText="1"/>
      <protection/>
    </xf>
    <xf numFmtId="0" fontId="4" fillId="0" borderId="0" xfId="111" applyFont="1" applyFill="1" applyBorder="1" applyAlignment="1">
      <alignment horizontal="left"/>
      <protection/>
    </xf>
    <xf numFmtId="0" fontId="4" fillId="33" borderId="22"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3" fillId="0" borderId="0" xfId="111" applyFont="1" applyAlignment="1">
      <alignment horizontal="center" vertical="center"/>
      <protection/>
    </xf>
  </cellXfs>
  <cellStyles count="117">
    <cellStyle name="Normal" xfId="0"/>
    <cellStyle name="&#10;bidires=100&#1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11" xfId="61"/>
    <cellStyle name="Normal 12" xfId="62"/>
    <cellStyle name="Normal 13" xfId="63"/>
    <cellStyle name="Normal 14" xfId="64"/>
    <cellStyle name="Normal 15" xfId="65"/>
    <cellStyle name="Normal 16" xfId="66"/>
    <cellStyle name="Normal 17" xfId="67"/>
    <cellStyle name="Normal 18" xfId="68"/>
    <cellStyle name="Normal 19" xfId="69"/>
    <cellStyle name="Normal 19 2" xfId="70"/>
    <cellStyle name="Normal 19 3" xfId="71"/>
    <cellStyle name="Normal 2" xfId="72"/>
    <cellStyle name="Normal 2 2" xfId="73"/>
    <cellStyle name="Normal 2 3" xfId="74"/>
    <cellStyle name="Normal 2 4"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8 2" xfId="85"/>
    <cellStyle name="Normal 28 3" xfId="86"/>
    <cellStyle name="Normal 28 3 2" xfId="87"/>
    <cellStyle name="Normal 29" xfId="88"/>
    <cellStyle name="Normal 3" xfId="89"/>
    <cellStyle name="Normal 3 2" xfId="90"/>
    <cellStyle name="Normal 3 3" xfId="91"/>
    <cellStyle name="Normal 30" xfId="92"/>
    <cellStyle name="Normal 31" xfId="93"/>
    <cellStyle name="Normal 31 2" xfId="94"/>
    <cellStyle name="Normal 31 3" xfId="95"/>
    <cellStyle name="Normal 31 4" xfId="96"/>
    <cellStyle name="Normal 31 5" xfId="97"/>
    <cellStyle name="Normal 31 6" xfId="98"/>
    <cellStyle name="Normal 31 7" xfId="99"/>
    <cellStyle name="Normal 32" xfId="100"/>
    <cellStyle name="Normal 32 2" xfId="101"/>
    <cellStyle name="Normal 33" xfId="102"/>
    <cellStyle name="Normal 34" xfId="103"/>
    <cellStyle name="Normal 35" xfId="104"/>
    <cellStyle name="Normal 35 2" xfId="105"/>
    <cellStyle name="Normal 36" xfId="106"/>
    <cellStyle name="Normal 37" xfId="107"/>
    <cellStyle name="Normal 4" xfId="108"/>
    <cellStyle name="Normal 4 2" xfId="109"/>
    <cellStyle name="Normal 4 3" xfId="110"/>
    <cellStyle name="Normal 5" xfId="111"/>
    <cellStyle name="Normal 5 2" xfId="112"/>
    <cellStyle name="Normal 5 3" xfId="113"/>
    <cellStyle name="Normal 6" xfId="114"/>
    <cellStyle name="Normal 6 2" xfId="115"/>
    <cellStyle name="Normal 6 3" xfId="116"/>
    <cellStyle name="Normal 6 4" xfId="117"/>
    <cellStyle name="Normal 7" xfId="118"/>
    <cellStyle name="Normal 7 2" xfId="119"/>
    <cellStyle name="Normal 8" xfId="120"/>
    <cellStyle name="Normal 8 2" xfId="121"/>
    <cellStyle name="Normal 9" xfId="122"/>
    <cellStyle name="Normal 9 2" xfId="123"/>
    <cellStyle name="Note" xfId="124"/>
    <cellStyle name="Output" xfId="125"/>
    <cellStyle name="Percent" xfId="126"/>
    <cellStyle name="Percent 2" xfId="127"/>
    <cellStyle name="Title" xfId="128"/>
    <cellStyle name="Total" xfId="129"/>
    <cellStyle name="Warning Text" xfId="130"/>
  </cellStyles>
  <dxfs count="16">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01cl\BP\Press%20Release\Current\External%20Reports\BEA\Exhibit20%20productio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Press%20Release\Current\External%20Reports\BEA\Exhibit20%20productio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2015\Exhibit20\Mar\Exhibit20%20product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2998.10677961782</v>
          </cell>
          <cell r="C5">
            <v>40226.662248</v>
          </cell>
          <cell r="D5">
            <v>2793.39414728992</v>
          </cell>
          <cell r="E5">
            <v>5002.97082741752</v>
          </cell>
          <cell r="F5">
            <v>6896.642568787051</v>
          </cell>
          <cell r="G5">
            <v>929.2259198725801</v>
          </cell>
          <cell r="H5">
            <v>2273.9636150998604</v>
          </cell>
          <cell r="I5">
            <v>14922.150413007</v>
          </cell>
          <cell r="J5">
            <v>5050.657976346461</v>
          </cell>
          <cell r="K5">
            <v>18929.097365285703</v>
          </cell>
          <cell r="L5">
            <v>2199.83094577686</v>
          </cell>
          <cell r="M5">
            <v>9928.85387729609</v>
          </cell>
          <cell r="N5">
            <v>54792.4334859915</v>
          </cell>
          <cell r="O5">
            <v>3183.21116002283</v>
          </cell>
          <cell r="P5">
            <v>39018.3624922847</v>
          </cell>
          <cell r="Q5">
            <v>16048.946325594101</v>
          </cell>
          <cell r="R5">
            <v>5140.35168792459</v>
          </cell>
          <cell r="S5">
            <v>13513.760324716499</v>
          </cell>
        </row>
        <row r="6">
          <cell r="A6">
            <v>19992</v>
          </cell>
          <cell r="B6">
            <v>3230.46454979706</v>
          </cell>
          <cell r="C6">
            <v>42929.30649</v>
          </cell>
          <cell r="D6">
            <v>3581.25763282616</v>
          </cell>
          <cell r="E6">
            <v>4728.81545148833</v>
          </cell>
          <cell r="F6">
            <v>6558.90385931652</v>
          </cell>
          <cell r="G6">
            <v>880.059366008005</v>
          </cell>
          <cell r="H6">
            <v>2557.95576316253</v>
          </cell>
          <cell r="I6">
            <v>13469.4792547099</v>
          </cell>
          <cell r="J6">
            <v>6078.781251735751</v>
          </cell>
          <cell r="K6">
            <v>20347.182633243698</v>
          </cell>
          <cell r="L6">
            <v>2152.88036784227</v>
          </cell>
          <cell r="M6">
            <v>9594.988712441798</v>
          </cell>
          <cell r="N6">
            <v>56325.40858854989</v>
          </cell>
          <cell r="O6">
            <v>3211.17439560843</v>
          </cell>
          <cell r="P6">
            <v>37754.3556261399</v>
          </cell>
          <cell r="Q6">
            <v>17412.6493605626</v>
          </cell>
          <cell r="R6">
            <v>4977.07929721693</v>
          </cell>
          <cell r="S6">
            <v>13636.6175101423</v>
          </cell>
        </row>
        <row r="7">
          <cell r="A7">
            <v>19993</v>
          </cell>
          <cell r="B7">
            <v>3341.09800382864</v>
          </cell>
          <cell r="C7">
            <v>39800.203373</v>
          </cell>
          <cell r="D7">
            <v>3577.2979315902</v>
          </cell>
          <cell r="E7">
            <v>4017.44237539833</v>
          </cell>
          <cell r="F7">
            <v>6128.89373747863</v>
          </cell>
          <cell r="G7">
            <v>987.557489503867</v>
          </cell>
          <cell r="H7">
            <v>2312.8176036683603</v>
          </cell>
          <cell r="I7">
            <v>13709.2401378952</v>
          </cell>
          <cell r="J7">
            <v>6222.352550941109</v>
          </cell>
          <cell r="K7">
            <v>22396.4350110372</v>
          </cell>
          <cell r="L7">
            <v>1447.87125390966</v>
          </cell>
          <cell r="M7">
            <v>9263.49586344467</v>
          </cell>
          <cell r="N7">
            <v>57140.243185760904</v>
          </cell>
          <cell r="O7">
            <v>3007.63207505243</v>
          </cell>
          <cell r="P7">
            <v>35392.4889955383</v>
          </cell>
          <cell r="Q7">
            <v>18880.4611090874</v>
          </cell>
          <cell r="R7">
            <v>4376.7144098260405</v>
          </cell>
          <cell r="S7">
            <v>13356.7809694535</v>
          </cell>
        </row>
        <row r="8">
          <cell r="A8">
            <v>19994</v>
          </cell>
          <cell r="B8">
            <v>3660.06443852073</v>
          </cell>
          <cell r="C8">
            <v>43899.911256</v>
          </cell>
          <cell r="D8">
            <v>3221.93672550345</v>
          </cell>
          <cell r="E8">
            <v>4948.89536088794</v>
          </cell>
          <cell r="F8">
            <v>7106.9083903979</v>
          </cell>
          <cell r="G8">
            <v>898.599419796561</v>
          </cell>
          <cell r="H8">
            <v>2857.5513914838602</v>
          </cell>
          <cell r="I8">
            <v>15242.7035147357</v>
          </cell>
          <cell r="J8">
            <v>6344.622627364741</v>
          </cell>
          <cell r="K8">
            <v>25183.4147445825</v>
          </cell>
          <cell r="L8">
            <v>2490.4380873620803</v>
          </cell>
          <cell r="M8">
            <v>9434.70073052923</v>
          </cell>
          <cell r="N8">
            <v>63510.3054173297</v>
          </cell>
          <cell r="O8">
            <v>3169.15878406777</v>
          </cell>
          <cell r="P8">
            <v>39911.678847935305</v>
          </cell>
          <cell r="Q8">
            <v>19222.2193390535</v>
          </cell>
          <cell r="R8">
            <v>6088.28244912663</v>
          </cell>
          <cell r="S8">
            <v>14598.034873945</v>
          </cell>
        </row>
        <row r="9">
          <cell r="A9">
            <v>20001</v>
          </cell>
          <cell r="B9">
            <v>3213.57864592662</v>
          </cell>
          <cell r="C9">
            <v>45682.634764</v>
          </cell>
          <cell r="D9">
            <v>3199.56810880049</v>
          </cell>
          <cell r="E9">
            <v>4945.0821861494305</v>
          </cell>
          <cell r="F9">
            <v>7134.58429575671</v>
          </cell>
          <cell r="G9">
            <v>1014.68325120286</v>
          </cell>
          <cell r="H9">
            <v>2565.97095186861</v>
          </cell>
          <cell r="I9">
            <v>15492.2810964904</v>
          </cell>
          <cell r="J9">
            <v>6563.77172543391</v>
          </cell>
          <cell r="K9">
            <v>26058.660030245097</v>
          </cell>
          <cell r="L9">
            <v>1241.54817862629</v>
          </cell>
          <cell r="M9">
            <v>10226.2777851366</v>
          </cell>
          <cell r="N9">
            <v>60738.8718125015</v>
          </cell>
          <cell r="O9">
            <v>3243.02256214004</v>
          </cell>
          <cell r="P9">
            <v>39920.1243424937</v>
          </cell>
          <cell r="Q9">
            <v>19466.046465248502</v>
          </cell>
          <cell r="R9">
            <v>4112.38124860147</v>
          </cell>
          <cell r="S9">
            <v>13631.0778540756</v>
          </cell>
        </row>
        <row r="10">
          <cell r="A10">
            <v>20002</v>
          </cell>
          <cell r="B10">
            <v>3691.55345858153</v>
          </cell>
          <cell r="C10">
            <v>46721.981323</v>
          </cell>
          <cell r="D10">
            <v>4145.25148573432</v>
          </cell>
          <cell r="E10">
            <v>4993.607216366399</v>
          </cell>
          <cell r="F10">
            <v>7587.07265767145</v>
          </cell>
          <cell r="G10">
            <v>784.3114475121321</v>
          </cell>
          <cell r="H10">
            <v>2596.6068712146202</v>
          </cell>
          <cell r="I10">
            <v>15735.218415016001</v>
          </cell>
          <cell r="J10">
            <v>7500.16048650669</v>
          </cell>
          <cell r="K10">
            <v>27589.0590736716</v>
          </cell>
          <cell r="L10">
            <v>1280.45009990528</v>
          </cell>
          <cell r="M10">
            <v>10275.1455942278</v>
          </cell>
          <cell r="N10">
            <v>64276.8955829792</v>
          </cell>
          <cell r="O10">
            <v>3391.6782706858303</v>
          </cell>
          <cell r="P10">
            <v>41747.427344958196</v>
          </cell>
          <cell r="Q10">
            <v>21646.3021180173</v>
          </cell>
          <cell r="R10">
            <v>4377.03141477703</v>
          </cell>
          <cell r="S10">
            <v>14712.1928023727</v>
          </cell>
        </row>
        <row r="11">
          <cell r="A11">
            <v>20003</v>
          </cell>
          <cell r="B11">
            <v>4256.81193627789</v>
          </cell>
          <cell r="C11">
            <v>42353.457675</v>
          </cell>
          <cell r="D11">
            <v>4467.76268828084</v>
          </cell>
          <cell r="E11">
            <v>4815.341787793411</v>
          </cell>
          <cell r="F11">
            <v>7094.861041069919</v>
          </cell>
          <cell r="G11">
            <v>935.0296285284061</v>
          </cell>
          <cell r="H11">
            <v>3118.87134401627</v>
          </cell>
          <cell r="I11">
            <v>16193.511462402901</v>
          </cell>
          <cell r="J11">
            <v>7134.07690539954</v>
          </cell>
          <cell r="K11">
            <v>29265.0208124451</v>
          </cell>
          <cell r="L11">
            <v>1323.64800342388</v>
          </cell>
          <cell r="M11">
            <v>9707.82103149967</v>
          </cell>
          <cell r="N11">
            <v>65888.3824987767</v>
          </cell>
          <cell r="O11">
            <v>3474.7036903366497</v>
          </cell>
          <cell r="P11">
            <v>40111.4906564185</v>
          </cell>
          <cell r="Q11">
            <v>22913.2181052099</v>
          </cell>
          <cell r="R11">
            <v>4888.18169643598</v>
          </cell>
          <cell r="S11">
            <v>15397.722695553899</v>
          </cell>
        </row>
        <row r="12">
          <cell r="A12">
            <v>20004</v>
          </cell>
          <cell r="B12">
            <v>4202.13688406465</v>
          </cell>
          <cell r="C12">
            <v>44295.109103</v>
          </cell>
          <cell r="D12">
            <v>4552.50232509338</v>
          </cell>
          <cell r="E12">
            <v>5654.308734942279</v>
          </cell>
          <cell r="F12">
            <v>7588.837999165011</v>
          </cell>
          <cell r="G12">
            <v>949.389050355513</v>
          </cell>
          <cell r="H12">
            <v>2773.40382941881</v>
          </cell>
          <cell r="I12">
            <v>16963.7974636844</v>
          </cell>
          <cell r="J12">
            <v>6884.9468005318095</v>
          </cell>
          <cell r="K12">
            <v>28383.3938806087</v>
          </cell>
          <cell r="L12">
            <v>1980.9179320406001</v>
          </cell>
          <cell r="M12">
            <v>11223.3991080366</v>
          </cell>
          <cell r="N12">
            <v>67678.1138677843</v>
          </cell>
          <cell r="O12">
            <v>3544.84876987799</v>
          </cell>
          <cell r="P12">
            <v>44053.8871127541</v>
          </cell>
          <cell r="Q12">
            <v>21666.5471833902</v>
          </cell>
          <cell r="R12">
            <v>5433.87418322942</v>
          </cell>
          <cell r="S12">
            <v>15883.3814475807</v>
          </cell>
        </row>
        <row r="13">
          <cell r="A13">
            <v>20011</v>
          </cell>
          <cell r="B13">
            <v>3847.1667427059797</v>
          </cell>
          <cell r="C13">
            <v>42545.451609</v>
          </cell>
          <cell r="D13">
            <v>4385.97779655649</v>
          </cell>
          <cell r="E13">
            <v>5696.34188977211</v>
          </cell>
          <cell r="F13">
            <v>8322.995712524391</v>
          </cell>
          <cell r="G13">
            <v>940.987301076838</v>
          </cell>
          <cell r="H13">
            <v>2775.91618157421</v>
          </cell>
          <cell r="I13">
            <v>16246.4302621255</v>
          </cell>
          <cell r="J13">
            <v>6358.03281097533</v>
          </cell>
          <cell r="K13">
            <v>26677.8694741426</v>
          </cell>
          <cell r="L13">
            <v>1660.55554108623</v>
          </cell>
          <cell r="M13">
            <v>10525.9475197288</v>
          </cell>
          <cell r="N13">
            <v>65656.05910959201</v>
          </cell>
          <cell r="O13">
            <v>3499.6461414587898</v>
          </cell>
          <cell r="P13">
            <v>43585.9903030072</v>
          </cell>
          <cell r="Q13">
            <v>19858.563164326697</v>
          </cell>
          <cell r="R13">
            <v>5365.18720407864</v>
          </cell>
          <cell r="S13">
            <v>14758.740137295401</v>
          </cell>
        </row>
        <row r="14">
          <cell r="A14">
            <v>20012</v>
          </cell>
          <cell r="B14">
            <v>4295.075910658789</v>
          </cell>
          <cell r="C14">
            <v>44550.129676</v>
          </cell>
          <cell r="D14">
            <v>4841.68753154317</v>
          </cell>
          <cell r="E14">
            <v>5096.74538557117</v>
          </cell>
          <cell r="F14">
            <v>7500.59947974031</v>
          </cell>
          <cell r="G14">
            <v>984.325395397946</v>
          </cell>
          <cell r="H14">
            <v>2436.5235600124697</v>
          </cell>
          <cell r="I14">
            <v>14704.767829313801</v>
          </cell>
          <cell r="J14">
            <v>5133.774849540149</v>
          </cell>
          <cell r="K14">
            <v>25300.7941674748</v>
          </cell>
          <cell r="L14">
            <v>1481.92450320359</v>
          </cell>
          <cell r="M14">
            <v>11498.5015151374</v>
          </cell>
          <cell r="N14">
            <v>63303.117443684896</v>
          </cell>
          <cell r="O14">
            <v>3462.87745760249</v>
          </cell>
          <cell r="P14">
            <v>41679.7408538396</v>
          </cell>
          <cell r="Q14">
            <v>17807.6398672104</v>
          </cell>
          <cell r="R14">
            <v>5035.66939650619</v>
          </cell>
          <cell r="S14">
            <v>15350.684761278</v>
          </cell>
        </row>
        <row r="15">
          <cell r="A15">
            <v>20013</v>
          </cell>
          <cell r="B15">
            <v>4160.00137865734</v>
          </cell>
          <cell r="C15">
            <v>37876.138458</v>
          </cell>
          <cell r="D15">
            <v>4903.64064455664</v>
          </cell>
          <cell r="E15">
            <v>4285.55586240745</v>
          </cell>
          <cell r="F15">
            <v>7012.88850396313</v>
          </cell>
          <cell r="G15">
            <v>935.5845789012901</v>
          </cell>
          <cell r="H15">
            <v>2147.30787017927</v>
          </cell>
          <cell r="I15">
            <v>13088.5136211019</v>
          </cell>
          <cell r="J15">
            <v>5525.4372662901205</v>
          </cell>
          <cell r="K15">
            <v>24406.025976463403</v>
          </cell>
          <cell r="L15">
            <v>1478.01134317364</v>
          </cell>
          <cell r="M15">
            <v>9469.01266017928</v>
          </cell>
          <cell r="N15">
            <v>55385.9624129427</v>
          </cell>
          <cell r="O15">
            <v>3163.61512487921</v>
          </cell>
          <cell r="P15">
            <v>35998.0429615494</v>
          </cell>
          <cell r="Q15">
            <v>17927.5741930609</v>
          </cell>
          <cell r="R15">
            <v>4813.13049194701</v>
          </cell>
          <cell r="S15">
            <v>14594.893260617398</v>
          </cell>
        </row>
        <row r="16">
          <cell r="A16">
            <v>20014</v>
          </cell>
          <cell r="B16">
            <v>3611.66385395741</v>
          </cell>
          <cell r="C16">
            <v>38425.252496</v>
          </cell>
          <cell r="D16">
            <v>5264.78834918139</v>
          </cell>
          <cell r="E16">
            <v>4953.67897560228</v>
          </cell>
          <cell r="F16">
            <v>7024.59025699283</v>
          </cell>
          <cell r="G16">
            <v>941.506811813663</v>
          </cell>
          <cell r="H16">
            <v>2469.1435634476597</v>
          </cell>
          <cell r="I16">
            <v>12666.6564878794</v>
          </cell>
          <cell r="J16">
            <v>5140.90539186948</v>
          </cell>
          <cell r="K16">
            <v>24940.9741040751</v>
          </cell>
          <cell r="L16">
            <v>1275.82659117712</v>
          </cell>
          <cell r="M16">
            <v>8961.66588480175</v>
          </cell>
          <cell r="N16">
            <v>58212.4978288217</v>
          </cell>
          <cell r="O16">
            <v>3390.27348294662</v>
          </cell>
          <cell r="P16">
            <v>37892.257135497704</v>
          </cell>
          <cell r="Q16">
            <v>17140.4791096106</v>
          </cell>
          <cell r="R16">
            <v>4755.882306740639</v>
          </cell>
          <cell r="S16">
            <v>13801.2572287626</v>
          </cell>
        </row>
        <row r="17">
          <cell r="A17">
            <v>20021</v>
          </cell>
          <cell r="B17">
            <v>3099.42525749695</v>
          </cell>
          <cell r="C17">
            <v>38366.121030458</v>
          </cell>
          <cell r="D17">
            <v>4764.50266257485</v>
          </cell>
          <cell r="E17">
            <v>5277.6993117188995</v>
          </cell>
          <cell r="F17">
            <v>6737.067162394181</v>
          </cell>
          <cell r="G17">
            <v>933.6049762339061</v>
          </cell>
          <cell r="H17">
            <v>2407.8483757867198</v>
          </cell>
          <cell r="I17">
            <v>12488.3258219569</v>
          </cell>
          <cell r="J17">
            <v>5140.53668376148</v>
          </cell>
          <cell r="K17">
            <v>22596.229047672</v>
          </cell>
          <cell r="L17">
            <v>1112.99455955638</v>
          </cell>
          <cell r="M17">
            <v>8505.49307720361</v>
          </cell>
          <cell r="N17">
            <v>56181.198484323504</v>
          </cell>
          <cell r="O17">
            <v>3262.42544666463</v>
          </cell>
          <cell r="P17">
            <v>37141.4540597447</v>
          </cell>
          <cell r="Q17">
            <v>16401.5177309678</v>
          </cell>
          <cell r="R17">
            <v>4137.00563710677</v>
          </cell>
          <cell r="S17">
            <v>12400.0287763677</v>
          </cell>
        </row>
        <row r="18">
          <cell r="A18">
            <v>20022</v>
          </cell>
          <cell r="B18">
            <v>3049.56952247685</v>
          </cell>
          <cell r="C18">
            <v>42914.289158869906</v>
          </cell>
          <cell r="D18">
            <v>5567.52404174989</v>
          </cell>
          <cell r="E18">
            <v>4727.82466696232</v>
          </cell>
          <cell r="F18">
            <v>6423.52323125837</v>
          </cell>
          <cell r="G18">
            <v>974.6138864934451</v>
          </cell>
          <cell r="H18">
            <v>2514.98348371593</v>
          </cell>
          <cell r="I18">
            <v>12707.824478956301</v>
          </cell>
          <cell r="J18">
            <v>6005.14299141751</v>
          </cell>
          <cell r="K18">
            <v>24861.4884352655</v>
          </cell>
          <cell r="L18">
            <v>1266.3790597992001</v>
          </cell>
          <cell r="M18">
            <v>8654.75781615698</v>
          </cell>
          <cell r="N18">
            <v>59221.4775397781</v>
          </cell>
          <cell r="O18">
            <v>3560.37954260158</v>
          </cell>
          <cell r="P18">
            <v>36122.094296819196</v>
          </cell>
          <cell r="Q18">
            <v>18406.388170554</v>
          </cell>
          <cell r="R18">
            <v>4769.1732131852705</v>
          </cell>
          <cell r="S18">
            <v>12780.2654684108</v>
          </cell>
        </row>
        <row r="19">
          <cell r="A19">
            <v>20023</v>
          </cell>
          <cell r="B19">
            <v>3168.4950586648897</v>
          </cell>
          <cell r="C19">
            <v>38854.164376</v>
          </cell>
          <cell r="D19">
            <v>5763.67943680307</v>
          </cell>
          <cell r="E19">
            <v>4064.4905134825203</v>
          </cell>
          <cell r="F19">
            <v>6430.06198966836</v>
          </cell>
          <cell r="G19">
            <v>1020.80550070533</v>
          </cell>
          <cell r="H19">
            <v>2346.66414244302</v>
          </cell>
          <cell r="I19">
            <v>13378.1339482695</v>
          </cell>
          <cell r="J19">
            <v>5921.1779207954</v>
          </cell>
          <cell r="K19">
            <v>24820.2187724338</v>
          </cell>
          <cell r="L19">
            <v>1247.68484620995</v>
          </cell>
          <cell r="M19">
            <v>8079.145456852721</v>
          </cell>
          <cell r="N19">
            <v>58297.5866543122</v>
          </cell>
          <cell r="O19">
            <v>3614.14818351717</v>
          </cell>
          <cell r="P19">
            <v>34031.980648603</v>
          </cell>
          <cell r="Q19">
            <v>18777.4944733187</v>
          </cell>
          <cell r="R19">
            <v>4983.3176177757905</v>
          </cell>
          <cell r="S19">
            <v>12883.718181947099</v>
          </cell>
        </row>
        <row r="20">
          <cell r="A20">
            <v>20024</v>
          </cell>
          <cell r="B20">
            <v>3076.0243027371603</v>
          </cell>
          <cell r="C20">
            <v>40752.116459134806</v>
          </cell>
          <cell r="D20">
            <v>6220.910646493419</v>
          </cell>
          <cell r="E20">
            <v>5141.31467467311</v>
          </cell>
          <cell r="F20">
            <v>7033.6860496088</v>
          </cell>
          <cell r="G20">
            <v>1201.90822076324</v>
          </cell>
          <cell r="H20">
            <v>2773.0700788042404</v>
          </cell>
          <cell r="I20">
            <v>12647.711957792</v>
          </cell>
          <cell r="J20">
            <v>5868.60193419157</v>
          </cell>
          <cell r="K20">
            <v>25196.256017650798</v>
          </cell>
          <cell r="L20">
            <v>1358.72880762615</v>
          </cell>
          <cell r="M20">
            <v>8071.77730084611</v>
          </cell>
          <cell r="N20">
            <v>58801.3069630478</v>
          </cell>
          <cell r="O20">
            <v>3726.95816386444</v>
          </cell>
          <cell r="P20">
            <v>37271.12233639</v>
          </cell>
          <cell r="Q20">
            <v>17476.076937599202</v>
          </cell>
          <cell r="R20">
            <v>4818.50034037976</v>
          </cell>
          <cell r="S20">
            <v>13370.5529128325</v>
          </cell>
        </row>
        <row r="21">
          <cell r="A21">
            <v>20031</v>
          </cell>
          <cell r="B21">
            <v>2547.45347137545</v>
          </cell>
          <cell r="C21">
            <v>41556.056380943</v>
          </cell>
          <cell r="D21">
            <v>6602.04909065656</v>
          </cell>
          <cell r="E21">
            <v>4460.18384074725</v>
          </cell>
          <cell r="F21">
            <v>7442.978936484161</v>
          </cell>
          <cell r="G21">
            <v>1197.97297604039</v>
          </cell>
          <cell r="H21">
            <v>2553.18558017415</v>
          </cell>
          <cell r="I21">
            <v>12531.9827056617</v>
          </cell>
          <cell r="J21">
            <v>6315.36102869798</v>
          </cell>
          <cell r="K21">
            <v>22689.8317529549</v>
          </cell>
          <cell r="L21">
            <v>1153.26057717764</v>
          </cell>
          <cell r="M21">
            <v>8826.63977728628</v>
          </cell>
          <cell r="N21">
            <v>57898.5676222459</v>
          </cell>
          <cell r="O21">
            <v>4053.1134938294804</v>
          </cell>
          <cell r="P21">
            <v>38183.873367101696</v>
          </cell>
          <cell r="Q21">
            <v>17388.1410773092</v>
          </cell>
          <cell r="R21">
            <v>4064.75633113976</v>
          </cell>
          <cell r="S21">
            <v>12565.971856451099</v>
          </cell>
        </row>
        <row r="22">
          <cell r="A22">
            <v>20032</v>
          </cell>
          <cell r="B22">
            <v>2675.50245591542</v>
          </cell>
          <cell r="C22">
            <v>44886.5292632284</v>
          </cell>
          <cell r="D22">
            <v>6283.47371202421</v>
          </cell>
          <cell r="E22">
            <v>4531.06885693482</v>
          </cell>
          <cell r="F22">
            <v>7265.265794030111</v>
          </cell>
          <cell r="G22">
            <v>1169.7403066087402</v>
          </cell>
          <cell r="H22">
            <v>2717.94668213062</v>
          </cell>
          <cell r="I22">
            <v>13302.4011654469</v>
          </cell>
          <cell r="J22">
            <v>6028.80477596414</v>
          </cell>
          <cell r="K22">
            <v>23911.0675307052</v>
          </cell>
          <cell r="L22">
            <v>1345.68402981584</v>
          </cell>
          <cell r="M22">
            <v>8619.9623604514</v>
          </cell>
          <cell r="N22">
            <v>59064.541763735804</v>
          </cell>
          <cell r="O22">
            <v>3643.88348131345</v>
          </cell>
          <cell r="P22">
            <v>38414.7669764705</v>
          </cell>
          <cell r="Q22">
            <v>17086.1756184876</v>
          </cell>
          <cell r="R22">
            <v>4317.301462757129</v>
          </cell>
          <cell r="S22">
            <v>12463.9898189627</v>
          </cell>
        </row>
        <row r="23">
          <cell r="A23">
            <v>20033</v>
          </cell>
          <cell r="B23">
            <v>2918.09854860625</v>
          </cell>
          <cell r="C23">
            <v>39561.0299812648</v>
          </cell>
          <cell r="D23">
            <v>6264.8281352719005</v>
          </cell>
          <cell r="E23">
            <v>3920.59787274699</v>
          </cell>
          <cell r="F23">
            <v>6728.01468991499</v>
          </cell>
          <cell r="G23">
            <v>1294.1275967379202</v>
          </cell>
          <cell r="H23">
            <v>2219.17239377979</v>
          </cell>
          <cell r="I23">
            <v>12663.266621283301</v>
          </cell>
          <cell r="J23">
            <v>5855.249337778269</v>
          </cell>
          <cell r="K23">
            <v>24394.81185704</v>
          </cell>
          <cell r="L23">
            <v>1146.51637575965</v>
          </cell>
          <cell r="M23">
            <v>8104.07500805204</v>
          </cell>
          <cell r="N23">
            <v>62377.139758411795</v>
          </cell>
          <cell r="O23">
            <v>3657.9101992701003</v>
          </cell>
          <cell r="P23">
            <v>36146.5907146412</v>
          </cell>
          <cell r="Q23">
            <v>18662.4220225577</v>
          </cell>
          <cell r="R23">
            <v>4507.80680626026</v>
          </cell>
          <cell r="S23">
            <v>13189.7592234021</v>
          </cell>
        </row>
        <row r="24">
          <cell r="A24">
            <v>20034</v>
          </cell>
          <cell r="B24">
            <v>3082.96371290824</v>
          </cell>
          <cell r="C24">
            <v>43988.409601613406</v>
          </cell>
          <cell r="D24">
            <v>9495.30249216263</v>
          </cell>
          <cell r="E24">
            <v>4344.98057966909</v>
          </cell>
          <cell r="F24">
            <v>7581.92797238001</v>
          </cell>
          <cell r="G24">
            <v>1377.90559650761</v>
          </cell>
          <cell r="H24">
            <v>3078.5521420763603</v>
          </cell>
          <cell r="I24">
            <v>13307.024363818</v>
          </cell>
          <cell r="J24">
            <v>6651.089056770001</v>
          </cell>
          <cell r="K24">
            <v>26470.906658903</v>
          </cell>
          <cell r="L24">
            <v>1119.00905908999</v>
          </cell>
          <cell r="M24">
            <v>8428.23913563258</v>
          </cell>
          <cell r="N24">
            <v>66494.7632880292</v>
          </cell>
          <cell r="O24">
            <v>3721.62782549872</v>
          </cell>
          <cell r="P24">
            <v>40444.7832426122</v>
          </cell>
          <cell r="Q24">
            <v>19745.4794701644</v>
          </cell>
          <cell r="R24">
            <v>4572.97070609009</v>
          </cell>
          <cell r="S24">
            <v>14012.344523446</v>
          </cell>
        </row>
        <row r="25">
          <cell r="A25">
            <v>20041</v>
          </cell>
          <cell r="B25">
            <v>3630.79717733572</v>
          </cell>
          <cell r="C25">
            <v>44976.4271090018</v>
          </cell>
          <cell r="D25">
            <v>8998.15304356058</v>
          </cell>
          <cell r="E25">
            <v>5204.88952141827</v>
          </cell>
          <cell r="F25">
            <v>7726.2042550570495</v>
          </cell>
          <cell r="G25">
            <v>1210.2133254390299</v>
          </cell>
          <cell r="H25">
            <v>2519.2264973124798</v>
          </cell>
          <cell r="I25">
            <v>13189.219750085</v>
          </cell>
          <cell r="J25">
            <v>6594.247573491881</v>
          </cell>
          <cell r="K25">
            <v>25880.6575571039</v>
          </cell>
          <cell r="L25">
            <v>1138.07397474249</v>
          </cell>
          <cell r="M25">
            <v>9138.390210434709</v>
          </cell>
          <cell r="N25">
            <v>67363.38464690039</v>
          </cell>
          <cell r="O25">
            <v>3874.9290689043796</v>
          </cell>
          <cell r="P25">
            <v>41762.628512034105</v>
          </cell>
          <cell r="Q25">
            <v>20166.8042056265</v>
          </cell>
          <cell r="R25">
            <v>4601.83712411479</v>
          </cell>
          <cell r="S25">
            <v>14715.297946307399</v>
          </cell>
        </row>
        <row r="26">
          <cell r="A26">
            <v>20042</v>
          </cell>
          <cell r="B26">
            <v>3310.75372364444</v>
          </cell>
          <cell r="C26">
            <v>48820.9196749495</v>
          </cell>
          <cell r="D26">
            <v>8435.71902354934</v>
          </cell>
          <cell r="E26">
            <v>5382.68964758302</v>
          </cell>
          <cell r="F26">
            <v>7855.22174550014</v>
          </cell>
          <cell r="G26">
            <v>1440.03613814044</v>
          </cell>
          <cell r="H26">
            <v>3001.1620492635298</v>
          </cell>
          <cell r="I26">
            <v>13586.5350826008</v>
          </cell>
          <cell r="J26">
            <v>6664.73113664165</v>
          </cell>
          <cell r="K26">
            <v>27758.3287900328</v>
          </cell>
          <cell r="L26">
            <v>1301.78152588565</v>
          </cell>
          <cell r="M26">
            <v>9082.361863404949</v>
          </cell>
          <cell r="N26">
            <v>70826.7171943111</v>
          </cell>
          <cell r="O26">
            <v>3998.79257916717</v>
          </cell>
          <cell r="P26">
            <v>43547.591832623395</v>
          </cell>
          <cell r="Q26">
            <v>21583.9939147753</v>
          </cell>
          <cell r="R26">
            <v>5418.7708198371</v>
          </cell>
          <cell r="S26">
            <v>15266.7891175687</v>
          </cell>
        </row>
        <row r="27">
          <cell r="A27">
            <v>20043</v>
          </cell>
          <cell r="B27">
            <v>3518.02555509341</v>
          </cell>
          <cell r="C27">
            <v>46605.1943724964</v>
          </cell>
          <cell r="D27">
            <v>8167.94529912578</v>
          </cell>
          <cell r="E27">
            <v>4690.94351090975</v>
          </cell>
          <cell r="F27">
            <v>7874.36187760297</v>
          </cell>
          <cell r="G27">
            <v>1770.42805160393</v>
          </cell>
          <cell r="H27">
            <v>2445.1314002874196</v>
          </cell>
          <cell r="I27">
            <v>13073.450775414301</v>
          </cell>
          <cell r="J27">
            <v>6875.81056269059</v>
          </cell>
          <cell r="K27">
            <v>27888.5928389669</v>
          </cell>
          <cell r="L27">
            <v>1375.9907165831298</v>
          </cell>
          <cell r="M27">
            <v>8801.83385768273</v>
          </cell>
          <cell r="N27">
            <v>69559.4878570962</v>
          </cell>
          <cell r="O27">
            <v>3844.08003804254</v>
          </cell>
          <cell r="P27">
            <v>41130.9008036722</v>
          </cell>
          <cell r="Q27">
            <v>21798.099516761198</v>
          </cell>
          <cell r="R27">
            <v>5779.39603627658</v>
          </cell>
          <cell r="S27">
            <v>15239.625108342501</v>
          </cell>
        </row>
        <row r="28">
          <cell r="A28">
            <v>20044</v>
          </cell>
          <cell r="B28">
            <v>3410.0838313639497</v>
          </cell>
          <cell r="C28">
            <v>49639.8216698322</v>
          </cell>
          <cell r="D28">
            <v>9231.395860783448</v>
          </cell>
          <cell r="E28">
            <v>5878.243066038979</v>
          </cell>
          <cell r="F28">
            <v>8326.11253773982</v>
          </cell>
          <cell r="G28">
            <v>1749.660312168</v>
          </cell>
          <cell r="H28">
            <v>2937.69334415747</v>
          </cell>
          <cell r="I28">
            <v>13608.667204825899</v>
          </cell>
          <cell r="J28">
            <v>6700.22075057387</v>
          </cell>
          <cell r="K28">
            <v>29309.339688793203</v>
          </cell>
          <cell r="L28">
            <v>1590.76003256286</v>
          </cell>
          <cell r="M28">
            <v>9135.00447208125</v>
          </cell>
          <cell r="N28">
            <v>74382.68889407029</v>
          </cell>
          <cell r="O28">
            <v>4086.4582533142097</v>
          </cell>
          <cell r="P28">
            <v>45292.050435459605</v>
          </cell>
          <cell r="Q28">
            <v>21240.1832168299</v>
          </cell>
          <cell r="R28">
            <v>6769.6561923647405</v>
          </cell>
          <cell r="S28">
            <v>16569.5519876688</v>
          </cell>
        </row>
        <row r="29">
          <cell r="A29">
            <v>20051</v>
          </cell>
          <cell r="B29">
            <v>3383.00330513548</v>
          </cell>
          <cell r="C29">
            <v>50691.272343041295</v>
          </cell>
          <cell r="D29">
            <v>9122.937619764789</v>
          </cell>
          <cell r="E29">
            <v>5776.42880326968</v>
          </cell>
          <cell r="F29">
            <v>8430.48765123972</v>
          </cell>
          <cell r="G29">
            <v>1817.2962679511002</v>
          </cell>
          <cell r="H29">
            <v>2940.25761899013</v>
          </cell>
          <cell r="I29">
            <v>13015.876024090201</v>
          </cell>
          <cell r="J29">
            <v>7036.107025735039</v>
          </cell>
          <cell r="K29">
            <v>28173.0618731272</v>
          </cell>
          <cell r="L29">
            <v>1427.58709108117</v>
          </cell>
          <cell r="M29">
            <v>9460.79574913379</v>
          </cell>
          <cell r="N29">
            <v>75446.6924422773</v>
          </cell>
          <cell r="O29">
            <v>3933.69957529082</v>
          </cell>
          <cell r="P29">
            <v>46321.5724530551</v>
          </cell>
          <cell r="Q29">
            <v>21765.0989502056</v>
          </cell>
          <cell r="R29">
            <v>6921.42251332885</v>
          </cell>
          <cell r="S29">
            <v>16561.0759814491</v>
          </cell>
        </row>
        <row r="30">
          <cell r="A30">
            <v>20052</v>
          </cell>
          <cell r="B30">
            <v>3824.70165404597</v>
          </cell>
          <cell r="C30">
            <v>55193.6967927285</v>
          </cell>
          <cell r="D30">
            <v>10014.397574868799</v>
          </cell>
          <cell r="E30">
            <v>5919.69202999045</v>
          </cell>
          <cell r="F30">
            <v>8628.91562706063</v>
          </cell>
          <cell r="G30">
            <v>1988.7621349666802</v>
          </cell>
          <cell r="H30">
            <v>2994.0477550036203</v>
          </cell>
          <cell r="I30">
            <v>13510.3133071416</v>
          </cell>
          <cell r="J30">
            <v>7069.326551401809</v>
          </cell>
          <cell r="K30">
            <v>29930.0982996286</v>
          </cell>
          <cell r="L30">
            <v>1685.5310856313</v>
          </cell>
          <cell r="M30">
            <v>10351.9517234641</v>
          </cell>
          <cell r="N30">
            <v>80711.652589556</v>
          </cell>
          <cell r="O30">
            <v>4330.386558682259</v>
          </cell>
          <cell r="P30">
            <v>48486.2425447876</v>
          </cell>
          <cell r="Q30">
            <v>22251.546260201</v>
          </cell>
          <cell r="R30">
            <v>7865.9900762281795</v>
          </cell>
          <cell r="S30">
            <v>18879.0979175415</v>
          </cell>
        </row>
        <row r="31">
          <cell r="A31">
            <v>20053</v>
          </cell>
          <cell r="B31">
            <v>4000.72366309328</v>
          </cell>
          <cell r="C31">
            <v>51464.4527080811</v>
          </cell>
          <cell r="D31">
            <v>10637.4735326506</v>
          </cell>
          <cell r="E31">
            <v>4964.75711636483</v>
          </cell>
          <cell r="F31">
            <v>8583.08269983058</v>
          </cell>
          <cell r="G31">
            <v>2152.43030685756</v>
          </cell>
          <cell r="H31">
            <v>2592.95239672025</v>
          </cell>
          <cell r="I31">
            <v>13978.7348540328</v>
          </cell>
          <cell r="J31">
            <v>7143.3937230478095</v>
          </cell>
          <cell r="K31">
            <v>30169.6488225254</v>
          </cell>
          <cell r="L31">
            <v>1671.37683558177</v>
          </cell>
          <cell r="M31">
            <v>9356.28945519459</v>
          </cell>
          <cell r="N31">
            <v>77723.6620476485</v>
          </cell>
          <cell r="O31">
            <v>4185.08775557858</v>
          </cell>
          <cell r="P31">
            <v>44253.428457374495</v>
          </cell>
          <cell r="Q31">
            <v>22552.902970083</v>
          </cell>
          <cell r="R31">
            <v>7939.93086209866</v>
          </cell>
          <cell r="S31">
            <v>18413.3890820524</v>
          </cell>
        </row>
        <row r="32">
          <cell r="A32">
            <v>20054</v>
          </cell>
          <cell r="B32">
            <v>4134.9301996637405</v>
          </cell>
          <cell r="C32">
            <v>54990.321234084804</v>
          </cell>
          <cell r="D32">
            <v>12098.9855308817</v>
          </cell>
          <cell r="E32">
            <v>5951.16056854683</v>
          </cell>
          <cell r="F32">
            <v>9231.65457385382</v>
          </cell>
          <cell r="G32">
            <v>2055.63850860394</v>
          </cell>
          <cell r="H32">
            <v>3099.35447652812</v>
          </cell>
          <cell r="I32">
            <v>14312.563984243601</v>
          </cell>
          <cell r="J32">
            <v>7390.49262662677</v>
          </cell>
          <cell r="K32">
            <v>32171.4609144404</v>
          </cell>
          <cell r="L32">
            <v>2118.98972932876</v>
          </cell>
          <cell r="M32">
            <v>9700.92612702794</v>
          </cell>
          <cell r="N32">
            <v>82775.5345407621</v>
          </cell>
          <cell r="O32">
            <v>4499.59025407862</v>
          </cell>
          <cell r="P32">
            <v>49102.9042727136</v>
          </cell>
          <cell r="Q32">
            <v>22485.0089872847</v>
          </cell>
          <cell r="R32">
            <v>9053.52257304355</v>
          </cell>
          <cell r="S32">
            <v>19380.1539995889</v>
          </cell>
        </row>
        <row r="33">
          <cell r="A33">
            <v>20061</v>
          </cell>
          <cell r="B33">
            <v>4186.67402203216</v>
          </cell>
          <cell r="C33">
            <v>56497.6841584535</v>
          </cell>
          <cell r="D33">
            <v>12565.268457042499</v>
          </cell>
          <cell r="E33">
            <v>6177.91593588211</v>
          </cell>
          <cell r="F33">
            <v>9510.830065062599</v>
          </cell>
          <cell r="G33">
            <v>2124.8571874855197</v>
          </cell>
          <cell r="H33">
            <v>3084.5377582824003</v>
          </cell>
          <cell r="I33">
            <v>14431.7723597518</v>
          </cell>
          <cell r="J33">
            <v>8188.25598318892</v>
          </cell>
          <cell r="K33">
            <v>32546.8505911581</v>
          </cell>
          <cell r="L33">
            <v>1611.42123920929</v>
          </cell>
          <cell r="M33">
            <v>10865.670904443</v>
          </cell>
          <cell r="N33">
            <v>84406.3919671247</v>
          </cell>
          <cell r="O33">
            <v>4598.00503462852</v>
          </cell>
          <cell r="P33">
            <v>50593.268985743496</v>
          </cell>
          <cell r="Q33">
            <v>23163.0288086087</v>
          </cell>
          <cell r="R33">
            <v>8527.02754596454</v>
          </cell>
          <cell r="S33">
            <v>20266.0486243529</v>
          </cell>
        </row>
        <row r="34">
          <cell r="A34">
            <v>20062</v>
          </cell>
          <cell r="B34">
            <v>4366.47329393599</v>
          </cell>
          <cell r="C34">
            <v>60625.505341567296</v>
          </cell>
          <cell r="D34">
            <v>13281.460341648599</v>
          </cell>
          <cell r="E34">
            <v>6161.118760091211</v>
          </cell>
          <cell r="F34">
            <v>10399.4747791386</v>
          </cell>
          <cell r="G34">
            <v>2521.78955693593</v>
          </cell>
          <cell r="H34">
            <v>3454.7230411799</v>
          </cell>
          <cell r="I34">
            <v>14651.4988579339</v>
          </cell>
          <cell r="J34">
            <v>8207.72128893636</v>
          </cell>
          <cell r="K34">
            <v>34114.6271423006</v>
          </cell>
          <cell r="L34">
            <v>1948.36195395749</v>
          </cell>
          <cell r="M34">
            <v>12267.414852261101</v>
          </cell>
          <cell r="N34">
            <v>91161.8629330046</v>
          </cell>
          <cell r="O34">
            <v>4979.1678150651105</v>
          </cell>
          <cell r="P34">
            <v>55509.5477902142</v>
          </cell>
          <cell r="Q34">
            <v>24899.2435585826</v>
          </cell>
          <cell r="R34">
            <v>9511.54789148547</v>
          </cell>
          <cell r="S34">
            <v>21780.7330180678</v>
          </cell>
        </row>
        <row r="35">
          <cell r="A35">
            <v>20063</v>
          </cell>
          <cell r="B35">
            <v>4998.69251805941</v>
          </cell>
          <cell r="C35">
            <v>56361.6368714796</v>
          </cell>
          <cell r="D35">
            <v>14184.2771468417</v>
          </cell>
          <cell r="E35">
            <v>5585.302922474921</v>
          </cell>
          <cell r="F35">
            <v>10665.5593621201</v>
          </cell>
          <cell r="G35">
            <v>2575.63131815743</v>
          </cell>
          <cell r="H35">
            <v>2973.17780447857</v>
          </cell>
          <cell r="I35">
            <v>14942.082044892099</v>
          </cell>
          <cell r="J35">
            <v>8651.81017698839</v>
          </cell>
          <cell r="K35">
            <v>33187.2983664243</v>
          </cell>
          <cell r="L35">
            <v>2117.12032613489</v>
          </cell>
          <cell r="M35">
            <v>11295.212247891199</v>
          </cell>
          <cell r="N35">
            <v>91573.3294091728</v>
          </cell>
          <cell r="O35">
            <v>4939.89453483031</v>
          </cell>
          <cell r="P35">
            <v>52823.5273047098</v>
          </cell>
          <cell r="Q35">
            <v>25455.6584854027</v>
          </cell>
          <cell r="R35">
            <v>10330.1915904339</v>
          </cell>
          <cell r="S35">
            <v>22803.6725583594</v>
          </cell>
        </row>
        <row r="36">
          <cell r="A36">
            <v>20064</v>
          </cell>
          <cell r="B36">
            <v>5456.544801889921</v>
          </cell>
          <cell r="C36">
            <v>57861.4164652873</v>
          </cell>
          <cell r="D36">
            <v>14781.8603373454</v>
          </cell>
          <cell r="E36">
            <v>6084.6578803094</v>
          </cell>
          <cell r="F36">
            <v>11343.0091679211</v>
          </cell>
          <cell r="G36">
            <v>2552.31624900738</v>
          </cell>
          <cell r="H36">
            <v>3237.92966494078</v>
          </cell>
          <cell r="I36">
            <v>15250.8831373827</v>
          </cell>
          <cell r="J36">
            <v>8466.76389404002</v>
          </cell>
          <cell r="K36">
            <v>34149.168368805</v>
          </cell>
          <cell r="L36">
            <v>2143.490316609</v>
          </cell>
          <cell r="M36">
            <v>11244.2769710383</v>
          </cell>
          <cell r="N36">
            <v>99861.2271451436</v>
          </cell>
          <cell r="O36">
            <v>5153.98805819385</v>
          </cell>
          <cell r="P36">
            <v>56716.4378982818</v>
          </cell>
          <cell r="Q36">
            <v>26490.6075587655</v>
          </cell>
          <cell r="R36">
            <v>10896.3237796853</v>
          </cell>
          <cell r="S36">
            <v>24439.6353991517</v>
          </cell>
        </row>
        <row r="37">
          <cell r="A37">
            <v>20071</v>
          </cell>
          <cell r="B37">
            <v>5588.64818406697</v>
          </cell>
          <cell r="C37">
            <v>58323.1898710558</v>
          </cell>
          <cell r="D37">
            <v>14631.512477630698</v>
          </cell>
          <cell r="E37">
            <v>6869.60658440892</v>
          </cell>
          <cell r="F37">
            <v>12038.044213052499</v>
          </cell>
          <cell r="G37">
            <v>2694.58203503923</v>
          </cell>
          <cell r="H37">
            <v>3528.84036963077</v>
          </cell>
          <cell r="I37">
            <v>15600.1740433788</v>
          </cell>
          <cell r="J37">
            <v>8565.07739177849</v>
          </cell>
          <cell r="K37">
            <v>32212.965682196602</v>
          </cell>
          <cell r="L37">
            <v>1879.0290771861899</v>
          </cell>
          <cell r="M37">
            <v>13016.4584626665</v>
          </cell>
          <cell r="N37">
            <v>97356.33057457449</v>
          </cell>
          <cell r="O37">
            <v>5192.44809247764</v>
          </cell>
          <cell r="P37">
            <v>62045.8095094499</v>
          </cell>
          <cell r="Q37">
            <v>25334.3404921239</v>
          </cell>
          <cell r="R37">
            <v>9863.967790829189</v>
          </cell>
          <cell r="S37">
            <v>23897.3076997381</v>
          </cell>
        </row>
        <row r="38">
          <cell r="A38">
            <v>20072</v>
          </cell>
          <cell r="B38">
            <v>5524.62404230463</v>
          </cell>
          <cell r="C38">
            <v>63986.3917296281</v>
          </cell>
          <cell r="D38">
            <v>15717.6747097792</v>
          </cell>
          <cell r="E38">
            <v>6724.02366680469</v>
          </cell>
          <cell r="F38">
            <v>12426.1501859141</v>
          </cell>
          <cell r="G38">
            <v>3038.0251494243103</v>
          </cell>
          <cell r="H38">
            <v>3530.18927149814</v>
          </cell>
          <cell r="I38">
            <v>15697.5512721767</v>
          </cell>
          <cell r="J38">
            <v>9116.62631088672</v>
          </cell>
          <cell r="K38">
            <v>34458.413677983706</v>
          </cell>
          <cell r="L38">
            <v>2132.68671496565</v>
          </cell>
          <cell r="M38">
            <v>13541.379896734199</v>
          </cell>
          <cell r="N38">
            <v>103335.074174343</v>
          </cell>
          <cell r="O38">
            <v>5308.201389843351</v>
          </cell>
          <cell r="P38">
            <v>62245.9238795646</v>
          </cell>
          <cell r="Q38">
            <v>27400.3724177807</v>
          </cell>
          <cell r="R38">
            <v>10840.734059513201</v>
          </cell>
          <cell r="S38">
            <v>25551.2145266393</v>
          </cell>
        </row>
        <row r="39">
          <cell r="A39">
            <v>20073</v>
          </cell>
          <cell r="B39">
            <v>6338.80391595717</v>
          </cell>
          <cell r="C39">
            <v>61435.818989164494</v>
          </cell>
          <cell r="D39">
            <v>15895.970448165199</v>
          </cell>
          <cell r="E39">
            <v>6531.92110344734</v>
          </cell>
          <cell r="F39">
            <v>12637.707530227699</v>
          </cell>
          <cell r="G39">
            <v>4813.0020766627395</v>
          </cell>
          <cell r="H39">
            <v>3375.6403254849</v>
          </cell>
          <cell r="I39">
            <v>15313.4911039939</v>
          </cell>
          <cell r="J39">
            <v>8655.71680971461</v>
          </cell>
          <cell r="K39">
            <v>34911.0378047557</v>
          </cell>
          <cell r="L39">
            <v>2409.2864949053996</v>
          </cell>
          <cell r="M39">
            <v>11951.2937401771</v>
          </cell>
          <cell r="N39">
            <v>107515.350733974</v>
          </cell>
          <cell r="O39">
            <v>5571.612794133291</v>
          </cell>
          <cell r="P39">
            <v>60401.6724520427</v>
          </cell>
          <cell r="Q39">
            <v>27432.4863410384</v>
          </cell>
          <cell r="R39">
            <v>12498.9200421841</v>
          </cell>
          <cell r="S39">
            <v>27482.0216826264</v>
          </cell>
        </row>
        <row r="40">
          <cell r="A40">
            <v>20074</v>
          </cell>
          <cell r="B40">
            <v>6851.4164744595</v>
          </cell>
          <cell r="C40">
            <v>66073.97381631199</v>
          </cell>
          <cell r="D40">
            <v>18067.8371350439</v>
          </cell>
          <cell r="E40">
            <v>7091.96460824617</v>
          </cell>
          <cell r="F40">
            <v>13010.6095466402</v>
          </cell>
          <cell r="G40">
            <v>4501.9903753514</v>
          </cell>
          <cell r="H40">
            <v>3935.19127779247</v>
          </cell>
          <cell r="I40">
            <v>16186.731848991</v>
          </cell>
          <cell r="J40">
            <v>9526.17099210429</v>
          </cell>
          <cell r="K40">
            <v>34584.15329858899</v>
          </cell>
          <cell r="L40">
            <v>3860.04268722112</v>
          </cell>
          <cell r="M40">
            <v>12591.024496808</v>
          </cell>
          <cell r="N40">
            <v>115551.886203292</v>
          </cell>
          <cell r="O40">
            <v>6426.226867878379</v>
          </cell>
          <cell r="P40">
            <v>64174.272778607396</v>
          </cell>
          <cell r="Q40">
            <v>29263.277715159402</v>
          </cell>
          <cell r="R40">
            <v>15562.321641063</v>
          </cell>
          <cell r="S40">
            <v>30763.358000244098</v>
          </cell>
        </row>
        <row r="41">
          <cell r="A41">
            <v>20081</v>
          </cell>
          <cell r="B41">
            <v>6936.42767774221</v>
          </cell>
          <cell r="C41">
            <v>65029.346802082495</v>
          </cell>
          <cell r="D41">
            <v>17953.4476219517</v>
          </cell>
          <cell r="E41">
            <v>7141.36889701697</v>
          </cell>
          <cell r="F41">
            <v>13519.0575362259</v>
          </cell>
          <cell r="G41">
            <v>3762.68185181959</v>
          </cell>
          <cell r="H41">
            <v>3924.50850232459</v>
          </cell>
          <cell r="I41">
            <v>16559.8743513905</v>
          </cell>
          <cell r="J41">
            <v>9369.42396403987</v>
          </cell>
          <cell r="K41">
            <v>35819.854341121594</v>
          </cell>
          <cell r="L41">
            <v>2552.55511057278</v>
          </cell>
          <cell r="M41">
            <v>14421.0973451719</v>
          </cell>
          <cell r="N41">
            <v>122819.991152362</v>
          </cell>
          <cell r="O41">
            <v>6133.40866427658</v>
          </cell>
          <cell r="P41">
            <v>69315.4763017686</v>
          </cell>
          <cell r="Q41">
            <v>29429.3575108287</v>
          </cell>
          <cell r="R41">
            <v>13706.0249821482</v>
          </cell>
          <cell r="S41">
            <v>31453.6101094191</v>
          </cell>
        </row>
        <row r="42">
          <cell r="A42">
            <v>20082</v>
          </cell>
          <cell r="B42">
            <v>7908.08771638469</v>
          </cell>
          <cell r="C42">
            <v>71896.5119659496</v>
          </cell>
          <cell r="D42">
            <v>18579.1501465929</v>
          </cell>
          <cell r="E42">
            <v>7936.724369670161</v>
          </cell>
          <cell r="F42">
            <v>14736.333585853501</v>
          </cell>
          <cell r="G42">
            <v>4423.23974142838</v>
          </cell>
          <cell r="H42">
            <v>4531.45859162314</v>
          </cell>
          <cell r="I42">
            <v>17778.0978606062</v>
          </cell>
          <cell r="J42">
            <v>10156.103444862101</v>
          </cell>
          <cell r="K42">
            <v>38273.8574782598</v>
          </cell>
          <cell r="L42">
            <v>2754.12603328161</v>
          </cell>
          <cell r="M42">
            <v>15205.0218426868</v>
          </cell>
          <cell r="N42">
            <v>131159.458025319</v>
          </cell>
          <cell r="O42">
            <v>6639.68424855257</v>
          </cell>
          <cell r="P42">
            <v>73832.0410166152</v>
          </cell>
          <cell r="Q42">
            <v>31612.1670960455</v>
          </cell>
          <cell r="R42">
            <v>15235.3570995765</v>
          </cell>
          <cell r="S42">
            <v>35862.747202059996</v>
          </cell>
        </row>
        <row r="43">
          <cell r="A43">
            <v>20083</v>
          </cell>
          <cell r="B43">
            <v>9605.51389986009</v>
          </cell>
          <cell r="C43">
            <v>66986.0109022745</v>
          </cell>
          <cell r="D43">
            <v>18133.944787717497</v>
          </cell>
          <cell r="E43">
            <v>7354.77996846921</v>
          </cell>
          <cell r="F43">
            <v>13910.1310652217</v>
          </cell>
          <cell r="G43">
            <v>5776.09301796648</v>
          </cell>
          <cell r="H43">
            <v>3828.83026876874</v>
          </cell>
          <cell r="I43">
            <v>17538.128593251702</v>
          </cell>
          <cell r="J43">
            <v>9632.83638330636</v>
          </cell>
          <cell r="K43">
            <v>40466.06769779429</v>
          </cell>
          <cell r="L43">
            <v>3147.14566072996</v>
          </cell>
          <cell r="M43">
            <v>13460.2177364831</v>
          </cell>
          <cell r="N43">
            <v>132867.456315597</v>
          </cell>
          <cell r="O43">
            <v>6876.57430998932</v>
          </cell>
          <cell r="P43">
            <v>69829.34445186051</v>
          </cell>
          <cell r="Q43">
            <v>29843.4075776594</v>
          </cell>
          <cell r="R43">
            <v>17476.2367814039</v>
          </cell>
          <cell r="S43">
            <v>38290.9592850868</v>
          </cell>
        </row>
        <row r="44">
          <cell r="A44">
            <v>20084</v>
          </cell>
          <cell r="B44">
            <v>7984.76541045498</v>
          </cell>
          <cell r="C44">
            <v>58369.8050230158</v>
          </cell>
          <cell r="D44">
            <v>16679.955376639602</v>
          </cell>
          <cell r="E44">
            <v>7247.703847362701</v>
          </cell>
          <cell r="F44">
            <v>13155.0331234551</v>
          </cell>
          <cell r="G44">
            <v>3882.35824263303</v>
          </cell>
          <cell r="H44">
            <v>3469.5576076080797</v>
          </cell>
          <cell r="I44">
            <v>15253.6098944272</v>
          </cell>
          <cell r="J44">
            <v>7581.839302041601</v>
          </cell>
          <cell r="K44">
            <v>37050.3144159708</v>
          </cell>
          <cell r="L44">
            <v>4122.37619332191</v>
          </cell>
          <cell r="M44">
            <v>11780.9147410475</v>
          </cell>
          <cell r="N44">
            <v>114361.613219333</v>
          </cell>
          <cell r="O44">
            <v>5870.01568195962</v>
          </cell>
          <cell r="P44">
            <v>64159.77597863111</v>
          </cell>
          <cell r="Q44">
            <v>23404.571183432203</v>
          </cell>
          <cell r="R44">
            <v>18974.733258391</v>
          </cell>
          <cell r="S44">
            <v>32566.2773983616</v>
          </cell>
        </row>
        <row r="45">
          <cell r="A45">
            <v>20091</v>
          </cell>
          <cell r="B45">
            <v>5925.449933002929</v>
          </cell>
          <cell r="C45">
            <v>47330.6590937335</v>
          </cell>
          <cell r="D45">
            <v>14585.7739487073</v>
          </cell>
          <cell r="E45">
            <v>7082.31175076221</v>
          </cell>
          <cell r="F45">
            <v>11275.970958584801</v>
          </cell>
          <cell r="G45">
            <v>3319.42743827501</v>
          </cell>
          <cell r="H45">
            <v>2982.48190868707</v>
          </cell>
          <cell r="I45">
            <v>13254.9044802858</v>
          </cell>
          <cell r="J45">
            <v>5891.88553144055</v>
          </cell>
          <cell r="K45">
            <v>29122.7830210481</v>
          </cell>
          <cell r="L45">
            <v>2775.45460437737</v>
          </cell>
          <cell r="M45">
            <v>11904.639307799102</v>
          </cell>
          <cell r="N45">
            <v>94132.0612998296</v>
          </cell>
          <cell r="O45">
            <v>4756.5225375379</v>
          </cell>
          <cell r="P45">
            <v>57427.437910987996</v>
          </cell>
          <cell r="Q45">
            <v>19340.4326342381</v>
          </cell>
          <cell r="R45">
            <v>13345.0967576815</v>
          </cell>
          <cell r="S45">
            <v>25764.4443362812</v>
          </cell>
        </row>
        <row r="46">
          <cell r="A46">
            <v>20092</v>
          </cell>
          <cell r="B46">
            <v>5944.4727089748</v>
          </cell>
          <cell r="C46">
            <v>49268.3792126036</v>
          </cell>
          <cell r="D46">
            <v>16186.0835777357</v>
          </cell>
          <cell r="E46">
            <v>6936.16390231635</v>
          </cell>
          <cell r="F46">
            <v>10210.854535184</v>
          </cell>
          <cell r="G46">
            <v>4161.5598333668295</v>
          </cell>
          <cell r="H46">
            <v>3183.23266004002</v>
          </cell>
          <cell r="I46">
            <v>12328.4137113533</v>
          </cell>
          <cell r="J46">
            <v>7176.89506003494</v>
          </cell>
          <cell r="K46">
            <v>29588.145351968702</v>
          </cell>
          <cell r="L46">
            <v>2588.66228002276</v>
          </cell>
          <cell r="M46">
            <v>11590.291253121099</v>
          </cell>
          <cell r="N46">
            <v>96070.4979896178</v>
          </cell>
          <cell r="O46">
            <v>4814.23238007665</v>
          </cell>
          <cell r="P46">
            <v>55663.796461797996</v>
          </cell>
          <cell r="Q46">
            <v>21887.3565725656</v>
          </cell>
          <cell r="R46">
            <v>11730.6381388811</v>
          </cell>
          <cell r="S46">
            <v>25864.195223691502</v>
          </cell>
        </row>
        <row r="47">
          <cell r="A47">
            <v>20093</v>
          </cell>
          <cell r="B47">
            <v>6884.24751538029</v>
          </cell>
          <cell r="C47">
            <v>52679.339058390506</v>
          </cell>
          <cell r="D47">
            <v>16848.5354819983</v>
          </cell>
          <cell r="E47">
            <v>5945.7808976281</v>
          </cell>
          <cell r="F47">
            <v>10541.1011868358</v>
          </cell>
          <cell r="G47">
            <v>5001.62235304074</v>
          </cell>
          <cell r="H47">
            <v>2967.47287653972</v>
          </cell>
          <cell r="I47">
            <v>12979.4042687054</v>
          </cell>
          <cell r="J47">
            <v>7920.36454835202</v>
          </cell>
          <cell r="K47">
            <v>33878.4298158559</v>
          </cell>
          <cell r="L47">
            <v>2785.74406074425</v>
          </cell>
          <cell r="M47">
            <v>11384.7632795991</v>
          </cell>
          <cell r="N47">
            <v>97683.6481002131</v>
          </cell>
          <cell r="O47">
            <v>4964.2003682995</v>
          </cell>
          <cell r="P47">
            <v>52993.6267064528</v>
          </cell>
          <cell r="Q47">
            <v>24804.493094466998</v>
          </cell>
          <cell r="R47">
            <v>11488.5491802376</v>
          </cell>
          <cell r="S47">
            <v>27319.777178861303</v>
          </cell>
        </row>
        <row r="48">
          <cell r="A48">
            <v>20094</v>
          </cell>
          <cell r="B48">
            <v>7343.046559623999</v>
          </cell>
          <cell r="C48">
            <v>56178.5331569054</v>
          </cell>
          <cell r="D48">
            <v>23015.5632243522</v>
          </cell>
          <cell r="E48">
            <v>7024.51511687634</v>
          </cell>
          <cell r="F48">
            <v>11921.3376099006</v>
          </cell>
          <cell r="G48">
            <v>3997.55543249122</v>
          </cell>
          <cell r="H48">
            <v>3292.38595147643</v>
          </cell>
          <cell r="I48">
            <v>14380.216333076</v>
          </cell>
          <cell r="J48">
            <v>8706.28449304038</v>
          </cell>
          <cell r="K48">
            <v>36624.4956996123</v>
          </cell>
          <cell r="L48">
            <v>2953.5816900935797</v>
          </cell>
          <cell r="M48">
            <v>12003.940284945998</v>
          </cell>
          <cell r="N48">
            <v>110571.716143614</v>
          </cell>
          <cell r="O48">
            <v>5526.222016259189</v>
          </cell>
          <cell r="P48">
            <v>59197.4221018967</v>
          </cell>
          <cell r="Q48">
            <v>27655.6908976825</v>
          </cell>
          <cell r="R48">
            <v>13837.4971036987</v>
          </cell>
          <cell r="S48">
            <v>31215.5284053367</v>
          </cell>
        </row>
        <row r="49">
          <cell r="A49">
            <v>20101</v>
          </cell>
          <cell r="B49">
            <v>7693.3276929514595</v>
          </cell>
          <cell r="C49">
            <v>58216.6939804936</v>
          </cell>
          <cell r="D49">
            <v>21329.9809227339</v>
          </cell>
          <cell r="E49">
            <v>6478.813449468021</v>
          </cell>
          <cell r="F49">
            <v>11640.4410571824</v>
          </cell>
          <cell r="G49">
            <v>4006.6407878056402</v>
          </cell>
          <cell r="H49">
            <v>3325.0610172006504</v>
          </cell>
          <cell r="I49">
            <v>14853.5794915737</v>
          </cell>
          <cell r="J49">
            <v>9550.46084579229</v>
          </cell>
          <cell r="K49">
            <v>37462.339762857104</v>
          </cell>
          <cell r="L49">
            <v>2734.4905794977103</v>
          </cell>
          <cell r="M49">
            <v>12677.182266897</v>
          </cell>
          <cell r="N49">
            <v>109964.670353473</v>
          </cell>
          <cell r="O49">
            <v>5774.58198594232</v>
          </cell>
          <cell r="P49">
            <v>58108.15956271411</v>
          </cell>
          <cell r="Q49">
            <v>28889.9703679691</v>
          </cell>
          <cell r="R49">
            <v>12665.4892614207</v>
          </cell>
          <cell r="S49">
            <v>31928.1113085257</v>
          </cell>
        </row>
        <row r="50">
          <cell r="A50">
            <v>20102</v>
          </cell>
          <cell r="B50">
            <v>8681.58781182035</v>
          </cell>
          <cell r="C50">
            <v>64879.7425303994</v>
          </cell>
          <cell r="D50">
            <v>20349.978555341597</v>
          </cell>
          <cell r="E50">
            <v>6629.21500934122</v>
          </cell>
          <cell r="F50">
            <v>11692.9086923006</v>
          </cell>
          <cell r="G50">
            <v>5239.86823408509</v>
          </cell>
          <cell r="H50">
            <v>3709.32306959493</v>
          </cell>
          <cell r="I50">
            <v>14893.140109542699</v>
          </cell>
          <cell r="J50">
            <v>10027.213107101401</v>
          </cell>
          <cell r="K50">
            <v>40437.957357176696</v>
          </cell>
          <cell r="L50">
            <v>2873.68314931335</v>
          </cell>
          <cell r="M50">
            <v>12024.1205561772</v>
          </cell>
          <cell r="N50">
            <v>116535.965723157</v>
          </cell>
          <cell r="O50">
            <v>6241.532274261969</v>
          </cell>
          <cell r="P50">
            <v>59564.0252461672</v>
          </cell>
          <cell r="Q50">
            <v>30127.271310301603</v>
          </cell>
          <cell r="R50">
            <v>13810.572509449199</v>
          </cell>
          <cell r="S50">
            <v>34762.9743479169</v>
          </cell>
        </row>
        <row r="51">
          <cell r="A51">
            <v>20103</v>
          </cell>
          <cell r="B51">
            <v>9747.78497214454</v>
          </cell>
          <cell r="C51">
            <v>62942.2154940721</v>
          </cell>
          <cell r="D51">
            <v>21945.7186234151</v>
          </cell>
          <cell r="E51">
            <v>6441.78666964074</v>
          </cell>
          <cell r="F51">
            <v>12037.7758679391</v>
          </cell>
          <cell r="G51">
            <v>5015.3859988427</v>
          </cell>
          <cell r="H51">
            <v>3516.56864931234</v>
          </cell>
          <cell r="I51">
            <v>15349.9860394215</v>
          </cell>
          <cell r="J51">
            <v>9853.63213777271</v>
          </cell>
          <cell r="K51">
            <v>41372.3918047649</v>
          </cell>
          <cell r="L51">
            <v>2831.8601739526403</v>
          </cell>
          <cell r="M51">
            <v>12005.8809975271</v>
          </cell>
          <cell r="N51">
            <v>118384.33323012601</v>
          </cell>
          <cell r="O51">
            <v>5843.94289757958</v>
          </cell>
          <cell r="P51">
            <v>59210.3932116473</v>
          </cell>
          <cell r="Q51">
            <v>31318.5001488173</v>
          </cell>
          <cell r="R51">
            <v>13376.6782401852</v>
          </cell>
          <cell r="S51">
            <v>35047.7850224129</v>
          </cell>
        </row>
        <row r="52">
          <cell r="A52">
            <v>20104</v>
          </cell>
          <cell r="B52">
            <v>9222.58559960558</v>
          </cell>
          <cell r="C52">
            <v>64244.1098464282</v>
          </cell>
          <cell r="D52">
            <v>29433.099355955</v>
          </cell>
          <cell r="E52">
            <v>7809.603297229451</v>
          </cell>
          <cell r="F52">
            <v>13148.918870912901</v>
          </cell>
          <cell r="G52">
            <v>5070.98315146801</v>
          </cell>
          <cell r="H52">
            <v>3845.12293943918</v>
          </cell>
          <cell r="I52">
            <v>16346.9915117042</v>
          </cell>
          <cell r="J52">
            <v>10334.983423368</v>
          </cell>
          <cell r="K52">
            <v>44450.7069693697</v>
          </cell>
          <cell r="L52">
            <v>3020.09988832764</v>
          </cell>
          <cell r="M52">
            <v>12514.5722686167</v>
          </cell>
          <cell r="N52">
            <v>131477.297773575</v>
          </cell>
          <cell r="O52">
            <v>6408.4361161507795</v>
          </cell>
          <cell r="P52">
            <v>65911.9994484554</v>
          </cell>
          <cell r="Q52">
            <v>32795.8755736749</v>
          </cell>
          <cell r="R52">
            <v>14548.1859167954</v>
          </cell>
          <cell r="S52">
            <v>37601.988807359005</v>
          </cell>
        </row>
        <row r="53">
          <cell r="A53">
            <v>20111</v>
          </cell>
          <cell r="B53">
            <v>9660.98493240334</v>
          </cell>
          <cell r="C53">
            <v>67193.5585558909</v>
          </cell>
          <cell r="D53">
            <v>26227.224378245</v>
          </cell>
          <cell r="E53">
            <v>7083.189484856221</v>
          </cell>
          <cell r="F53">
            <v>12045.1572078955</v>
          </cell>
          <cell r="G53">
            <v>4561.119269926409</v>
          </cell>
          <cell r="H53">
            <v>3965.92496011207</v>
          </cell>
          <cell r="I53">
            <v>16507.2199745658</v>
          </cell>
          <cell r="J53">
            <v>10582.8635202533</v>
          </cell>
          <cell r="K53">
            <v>46186.9179181829</v>
          </cell>
          <cell r="L53">
            <v>3175.31499765633</v>
          </cell>
          <cell r="M53">
            <v>13452.0662079135</v>
          </cell>
          <cell r="N53">
            <v>135132.96044185</v>
          </cell>
          <cell r="O53">
            <v>7209.33873663493</v>
          </cell>
          <cell r="P53">
            <v>65616.0713518471</v>
          </cell>
          <cell r="Q53">
            <v>33457.3610729535</v>
          </cell>
          <cell r="R53">
            <v>14301.280913368098</v>
          </cell>
          <cell r="S53">
            <v>38970.4529543844</v>
          </cell>
        </row>
        <row r="54">
          <cell r="A54">
            <v>20112</v>
          </cell>
          <cell r="B54">
            <v>10611.6414767179</v>
          </cell>
          <cell r="C54">
            <v>73004.5579664753</v>
          </cell>
          <cell r="D54">
            <v>24048.6928649819</v>
          </cell>
          <cell r="E54">
            <v>7545.41392169746</v>
          </cell>
          <cell r="F54">
            <v>12764.2017726698</v>
          </cell>
          <cell r="G54">
            <v>6025.68824565489</v>
          </cell>
          <cell r="H54">
            <v>4477.00567352857</v>
          </cell>
          <cell r="I54">
            <v>16667.195019556802</v>
          </cell>
          <cell r="J54">
            <v>11913.7901679988</v>
          </cell>
          <cell r="K54">
            <v>49725.9682041589</v>
          </cell>
          <cell r="L54">
            <v>3388.2246214356096</v>
          </cell>
          <cell r="M54">
            <v>15037.733033325001</v>
          </cell>
          <cell r="N54">
            <v>142137.690544523</v>
          </cell>
          <cell r="O54">
            <v>7912.58559861024</v>
          </cell>
          <cell r="P54">
            <v>70789.3342496991</v>
          </cell>
          <cell r="Q54">
            <v>35474.894511878505</v>
          </cell>
          <cell r="R54">
            <v>16071.1269645358</v>
          </cell>
          <cell r="S54">
            <v>42344.5184604312</v>
          </cell>
        </row>
        <row r="55">
          <cell r="A55">
            <v>20113</v>
          </cell>
          <cell r="B55">
            <v>11717.482105229099</v>
          </cell>
          <cell r="C55">
            <v>71550.9203697617</v>
          </cell>
          <cell r="D55">
            <v>25310.9763962884</v>
          </cell>
          <cell r="E55">
            <v>6830.69172808781</v>
          </cell>
          <cell r="F55">
            <v>12047.783352272101</v>
          </cell>
          <cell r="G55">
            <v>5417.48764723275</v>
          </cell>
          <cell r="H55">
            <v>3842.06242915244</v>
          </cell>
          <cell r="I55">
            <v>16583.3174253231</v>
          </cell>
          <cell r="J55">
            <v>11353.351105671301</v>
          </cell>
          <cell r="K55">
            <v>50985.1136934685</v>
          </cell>
          <cell r="L55">
            <v>3323.53266725119</v>
          </cell>
          <cell r="M55">
            <v>14757.092796025101</v>
          </cell>
          <cell r="N55">
            <v>144931.637945125</v>
          </cell>
          <cell r="O55">
            <v>7581.75352600698</v>
          </cell>
          <cell r="P55">
            <v>68147.0498159245</v>
          </cell>
          <cell r="Q55">
            <v>36708.0848357348</v>
          </cell>
          <cell r="R55">
            <v>16446.5884417632</v>
          </cell>
          <cell r="S55">
            <v>43996.3423907498</v>
          </cell>
        </row>
        <row r="56">
          <cell r="A56">
            <v>20114</v>
          </cell>
          <cell r="B56">
            <v>10905.2464596674</v>
          </cell>
          <cell r="C56">
            <v>70929.2845388258</v>
          </cell>
          <cell r="D56">
            <v>29858.453688890302</v>
          </cell>
          <cell r="E56">
            <v>6960.76796530446</v>
          </cell>
          <cell r="F56">
            <v>12901.1120938146</v>
          </cell>
          <cell r="G56">
            <v>5651.86520727634</v>
          </cell>
          <cell r="H56">
            <v>3991.06184129417</v>
          </cell>
          <cell r="I56">
            <v>17492.9740418098</v>
          </cell>
          <cell r="J56">
            <v>11369.08964779</v>
          </cell>
          <cell r="K56">
            <v>51724.104249675496</v>
          </cell>
          <cell r="L56">
            <v>4208.95692478482</v>
          </cell>
          <cell r="M56">
            <v>14102.9521012686</v>
          </cell>
          <cell r="N56">
            <v>147370.303365982</v>
          </cell>
          <cell r="O56">
            <v>7648.87567923444</v>
          </cell>
          <cell r="P56">
            <v>69159.2562430149</v>
          </cell>
          <cell r="Q56">
            <v>35755.4646718182</v>
          </cell>
          <cell r="R56">
            <v>18406.3408016168</v>
          </cell>
          <cell r="S56">
            <v>44614.111343076795</v>
          </cell>
        </row>
        <row r="57">
          <cell r="A57">
            <v>20121</v>
          </cell>
          <cell r="B57">
            <v>10168.5912731008</v>
          </cell>
          <cell r="C57">
            <v>72379.0637482912</v>
          </cell>
          <cell r="D57">
            <v>27258.9816145196</v>
          </cell>
          <cell r="E57">
            <v>7650.5413145988505</v>
          </cell>
          <cell r="F57">
            <v>12583.701873325199</v>
          </cell>
          <cell r="G57">
            <v>4676.93794485905</v>
          </cell>
          <cell r="H57">
            <v>4386.3069085082</v>
          </cell>
          <cell r="I57">
            <v>17637.9342945883</v>
          </cell>
          <cell r="J57">
            <v>11940.850864280199</v>
          </cell>
          <cell r="K57">
            <v>53067.723073025496</v>
          </cell>
          <cell r="L57">
            <v>4521.90774152526</v>
          </cell>
          <cell r="M57">
            <v>15496.1541563555</v>
          </cell>
          <cell r="N57">
            <v>144001.207670298</v>
          </cell>
          <cell r="O57">
            <v>7726.75480817934</v>
          </cell>
          <cell r="P57">
            <v>69804.8754272823</v>
          </cell>
          <cell r="Q57">
            <v>35303.3222113172</v>
          </cell>
          <cell r="R57">
            <v>18155.2876463665</v>
          </cell>
          <cell r="S57">
            <v>43146.6950627808</v>
          </cell>
        </row>
        <row r="58">
          <cell r="A58">
            <v>20122</v>
          </cell>
          <cell r="B58">
            <v>10662.839993899</v>
          </cell>
          <cell r="C58">
            <v>76635.9510660051</v>
          </cell>
          <cell r="D58">
            <v>26218.5072595794</v>
          </cell>
          <cell r="E58">
            <v>8280.015169158749</v>
          </cell>
          <cell r="F58">
            <v>12794.423325452</v>
          </cell>
          <cell r="G58">
            <v>5358.03769555482</v>
          </cell>
          <cell r="H58">
            <v>4360.38318277201</v>
          </cell>
          <cell r="I58">
            <v>17822.180351033</v>
          </cell>
          <cell r="J58">
            <v>11293.1912239969</v>
          </cell>
          <cell r="K58">
            <v>53255.185040495904</v>
          </cell>
          <cell r="L58">
            <v>4310.16889700932</v>
          </cell>
          <cell r="M58">
            <v>13993.2027066632</v>
          </cell>
          <cell r="N58">
            <v>150257.541707204</v>
          </cell>
          <cell r="O58">
            <v>7596.98656041223</v>
          </cell>
          <cell r="P58">
            <v>69579.30882365539</v>
          </cell>
          <cell r="Q58">
            <v>36203.5233380306</v>
          </cell>
          <cell r="R58">
            <v>19630.0394082774</v>
          </cell>
          <cell r="S58">
            <v>46117.9841058945</v>
          </cell>
        </row>
        <row r="59">
          <cell r="A59">
            <v>20123</v>
          </cell>
          <cell r="B59">
            <v>11185.415622245198</v>
          </cell>
          <cell r="C59">
            <v>72083.053569607</v>
          </cell>
          <cell r="D59">
            <v>26277.794667377202</v>
          </cell>
          <cell r="E59">
            <v>7652.8553747469905</v>
          </cell>
          <cell r="F59">
            <v>11959.1491077833</v>
          </cell>
          <cell r="G59">
            <v>6130.299080994079</v>
          </cell>
          <cell r="H59">
            <v>3793.35455182477</v>
          </cell>
          <cell r="I59">
            <v>18275.751779706297</v>
          </cell>
          <cell r="J59">
            <v>10696.1716905883</v>
          </cell>
          <cell r="K59">
            <v>54373.0631104334</v>
          </cell>
          <cell r="L59">
            <v>4199.141851032</v>
          </cell>
          <cell r="M59">
            <v>13548.8322273583</v>
          </cell>
          <cell r="N59">
            <v>142387.63741013</v>
          </cell>
          <cell r="O59">
            <v>7117.29273864996</v>
          </cell>
          <cell r="P59">
            <v>64417.626973838895</v>
          </cell>
          <cell r="Q59">
            <v>32360.1736125117</v>
          </cell>
          <cell r="R59">
            <v>20268.049328528</v>
          </cell>
          <cell r="S59">
            <v>45895.6969547587</v>
          </cell>
        </row>
        <row r="60">
          <cell r="A60">
            <v>20124</v>
          </cell>
          <cell r="B60">
            <v>11560.1364139064</v>
          </cell>
          <cell r="C60">
            <v>72991.84186445821</v>
          </cell>
          <cell r="D60">
            <v>32033.793729302502</v>
          </cell>
          <cell r="E60">
            <v>7673.7753012474495</v>
          </cell>
          <cell r="F60">
            <v>11928.671383669202</v>
          </cell>
          <cell r="G60">
            <v>6110.42439292614</v>
          </cell>
          <cell r="H60">
            <v>3691.05118274651</v>
          </cell>
          <cell r="I60">
            <v>17744.2451508886</v>
          </cell>
          <cell r="J60">
            <v>10406.7161653892</v>
          </cell>
          <cell r="K60">
            <v>55730.1822854499</v>
          </cell>
          <cell r="L60">
            <v>4957.5945083889</v>
          </cell>
          <cell r="M60">
            <v>12974.1720282434</v>
          </cell>
          <cell r="N60">
            <v>150312.828787006</v>
          </cell>
          <cell r="O60">
            <v>7443.20670334735</v>
          </cell>
          <cell r="P60">
            <v>65595.29039534311</v>
          </cell>
          <cell r="Q60">
            <v>35429.4725012644</v>
          </cell>
          <cell r="R60">
            <v>22711.8507837744</v>
          </cell>
          <cell r="S60">
            <v>48543.530156116205</v>
          </cell>
        </row>
        <row r="61">
          <cell r="A61">
            <v>20131</v>
          </cell>
          <cell r="B61">
            <v>10374.3091598329</v>
          </cell>
          <cell r="C61">
            <v>73072.2900739744</v>
          </cell>
          <cell r="D61">
            <v>28287.9295525476</v>
          </cell>
          <cell r="E61">
            <v>7394.90111070238</v>
          </cell>
          <cell r="F61">
            <v>12161.2609732362</v>
          </cell>
          <cell r="G61">
            <v>5175.67136394742</v>
          </cell>
          <cell r="H61">
            <v>4068.88776898175</v>
          </cell>
          <cell r="I61">
            <v>16049.9190141954</v>
          </cell>
          <cell r="J61">
            <v>10879.725003460899</v>
          </cell>
          <cell r="K61">
            <v>53827.174339719</v>
          </cell>
          <cell r="L61">
            <v>4732.50070724911</v>
          </cell>
          <cell r="M61">
            <v>12603.4729907106</v>
          </cell>
          <cell r="N61">
            <v>148295.788272694</v>
          </cell>
          <cell r="O61">
            <v>7423.80631979538</v>
          </cell>
          <cell r="P61">
            <v>64307.7449907718</v>
          </cell>
          <cell r="Q61">
            <v>35638.900560897106</v>
          </cell>
          <cell r="R61">
            <v>22332.034087655702</v>
          </cell>
          <cell r="S61">
            <v>45374.591307134695</v>
          </cell>
        </row>
        <row r="62">
          <cell r="A62">
            <v>20132</v>
          </cell>
          <cell r="B62">
            <v>10593.3968468163</v>
          </cell>
          <cell r="C62">
            <v>78695.568719282</v>
          </cell>
          <cell r="D62">
            <v>27186.6010339634</v>
          </cell>
          <cell r="E62">
            <v>7994.354489321319</v>
          </cell>
          <cell r="F62">
            <v>11804.8435813593</v>
          </cell>
          <cell r="G62">
            <v>5995.01876145055</v>
          </cell>
          <cell r="H62">
            <v>4509.50041010517</v>
          </cell>
          <cell r="I62">
            <v>16799.304049711</v>
          </cell>
          <cell r="J62">
            <v>10333.4804569338</v>
          </cell>
          <cell r="K62">
            <v>57165.0228042554</v>
          </cell>
          <cell r="L62">
            <v>4966.31978945332</v>
          </cell>
          <cell r="M62">
            <v>12364.0041508561</v>
          </cell>
          <cell r="N62">
            <v>151563.75310879</v>
          </cell>
          <cell r="O62">
            <v>7145.56215949121</v>
          </cell>
          <cell r="P62">
            <v>67133.0404791234</v>
          </cell>
          <cell r="Q62">
            <v>35087.9320150507</v>
          </cell>
          <cell r="R62">
            <v>20863.1046174196</v>
          </cell>
          <cell r="S62">
            <v>44833.4621363396</v>
          </cell>
        </row>
        <row r="63">
          <cell r="A63">
            <v>20133</v>
          </cell>
          <cell r="B63">
            <v>12338.006946587098</v>
          </cell>
          <cell r="C63">
            <v>74373.04250399671</v>
          </cell>
          <cell r="D63">
            <v>27885.512785023202</v>
          </cell>
          <cell r="E63">
            <v>8110.567689696901</v>
          </cell>
          <cell r="F63">
            <v>11600.3816137491</v>
          </cell>
          <cell r="G63">
            <v>5642.8801630353</v>
          </cell>
          <cell r="H63">
            <v>4295.3157342687</v>
          </cell>
          <cell r="I63">
            <v>16699.3641208326</v>
          </cell>
          <cell r="J63">
            <v>10440.1058150205</v>
          </cell>
          <cell r="K63">
            <v>56989.1717858882</v>
          </cell>
          <cell r="L63">
            <v>4084.14605184408</v>
          </cell>
          <cell r="M63">
            <v>11621.7724279049</v>
          </cell>
          <cell r="N63">
            <v>148083.273100961</v>
          </cell>
          <cell r="O63">
            <v>7522.84212193855</v>
          </cell>
          <cell r="P63">
            <v>66445.6246739427</v>
          </cell>
          <cell r="Q63">
            <v>35545.316359335295</v>
          </cell>
          <cell r="R63">
            <v>19300.3138384143</v>
          </cell>
          <cell r="S63">
            <v>48119.1107762719</v>
          </cell>
        </row>
        <row r="64">
          <cell r="A64">
            <v>20134</v>
          </cell>
          <cell r="B64">
            <v>10766.7006193227</v>
          </cell>
          <cell r="C64">
            <v>76907.1529374176</v>
          </cell>
          <cell r="D64">
            <v>39478.0588981819</v>
          </cell>
          <cell r="E64">
            <v>8589.321523788749</v>
          </cell>
          <cell r="F64">
            <v>12155.980610747101</v>
          </cell>
          <cell r="G64">
            <v>5411.3269315567795</v>
          </cell>
          <cell r="H64">
            <v>4022.40378498108</v>
          </cell>
          <cell r="I64">
            <v>16962.9277681591</v>
          </cell>
          <cell r="J64">
            <v>11850.6531601875</v>
          </cell>
          <cell r="K64">
            <v>58778.3242632896</v>
          </cell>
          <cell r="L64">
            <v>4987.397678853969</v>
          </cell>
          <cell r="M64">
            <v>11811.135828538201</v>
          </cell>
          <cell r="N64">
            <v>152003.965926374</v>
          </cell>
          <cell r="O64">
            <v>7561.42205282461</v>
          </cell>
          <cell r="P64">
            <v>67767.5651840345</v>
          </cell>
          <cell r="Q64">
            <v>37316.1092968761</v>
          </cell>
          <cell r="R64">
            <v>20597.5777655811</v>
          </cell>
          <cell r="S64">
            <v>46767.0422368696</v>
          </cell>
        </row>
        <row r="65">
          <cell r="A65">
            <v>20141</v>
          </cell>
          <cell r="B65">
            <v>10734.4752781967</v>
          </cell>
          <cell r="C65">
            <v>73350.4007833371</v>
          </cell>
          <cell r="D65">
            <v>31269.925220926998</v>
          </cell>
          <cell r="E65">
            <v>7582.03638861631</v>
          </cell>
          <cell r="F65">
            <v>12954.076923408002</v>
          </cell>
          <cell r="G65">
            <v>4743.3188528951705</v>
          </cell>
          <cell r="H65">
            <v>4469.23367046414</v>
          </cell>
          <cell r="I65">
            <v>17168.9821022717</v>
          </cell>
          <cell r="J65">
            <v>11744.0806506545</v>
          </cell>
          <cell r="K65">
            <v>57474.2153557064</v>
          </cell>
          <cell r="L65">
            <v>4042.30781922343</v>
          </cell>
          <cell r="M65">
            <v>12180.3227691209</v>
          </cell>
          <cell r="N65">
            <v>148273.83966962798</v>
          </cell>
          <cell r="O65">
            <v>7900.35186581824</v>
          </cell>
          <cell r="P65">
            <v>67774.33886773529</v>
          </cell>
          <cell r="Q65">
            <v>37144.2617878988</v>
          </cell>
          <cell r="R65">
            <v>17975.266819383498</v>
          </cell>
          <cell r="S65">
            <v>44843.9337248023</v>
          </cell>
        </row>
        <row r="66">
          <cell r="A66">
            <v>20142</v>
          </cell>
          <cell r="B66">
            <v>10536.650720460899</v>
          </cell>
          <cell r="C66">
            <v>81835.6906430718</v>
          </cell>
          <cell r="D66">
            <v>27896.2361617441</v>
          </cell>
          <cell r="E66">
            <v>8508.70479679267</v>
          </cell>
          <cell r="F66">
            <v>12638.0413725919</v>
          </cell>
          <cell r="G66">
            <v>5107.77668315286</v>
          </cell>
          <cell r="H66">
            <v>4371.66658859041</v>
          </cell>
          <cell r="I66">
            <v>16660.0552133484</v>
          </cell>
          <cell r="J66">
            <v>11784.716420753799</v>
          </cell>
          <cell r="K66">
            <v>61056.2914327334</v>
          </cell>
          <cell r="L66">
            <v>4776.04249317848</v>
          </cell>
          <cell r="M66">
            <v>14058.7366548819</v>
          </cell>
          <cell r="N66">
            <v>155005.090537256</v>
          </cell>
          <cell r="O66">
            <v>8041.5707645077</v>
          </cell>
          <cell r="P66">
            <v>73060.856617009</v>
          </cell>
          <cell r="Q66">
            <v>36424.9561837133</v>
          </cell>
          <cell r="R66">
            <v>20924.937141465</v>
          </cell>
          <cell r="S66">
            <v>46554.5232720231</v>
          </cell>
        </row>
        <row r="67">
          <cell r="A67">
            <v>20143</v>
          </cell>
          <cell r="B67">
            <v>10913.365378264602</v>
          </cell>
          <cell r="C67">
            <v>79550.1090394234</v>
          </cell>
          <cell r="D67">
            <v>28552.439808526797</v>
          </cell>
          <cell r="E67">
            <v>7729.21685612706</v>
          </cell>
          <cell r="F67">
            <v>12335.6884237176</v>
          </cell>
          <cell r="G67">
            <v>5776.29911051657</v>
          </cell>
          <cell r="H67">
            <v>4152.39663998723</v>
          </cell>
          <cell r="I67">
            <v>17506.945469930302</v>
          </cell>
          <cell r="J67">
            <v>11437.7777106593</v>
          </cell>
          <cell r="K67">
            <v>61257.5434578981</v>
          </cell>
          <cell r="L67">
            <v>4072.42307436943</v>
          </cell>
          <cell r="M67">
            <v>14581.4548915654</v>
          </cell>
          <cell r="N67">
            <v>149806.716505815</v>
          </cell>
          <cell r="O67">
            <v>7684.44031804175</v>
          </cell>
          <cell r="P67">
            <v>70002.53281730859</v>
          </cell>
          <cell r="Q67">
            <v>35354.9159722338</v>
          </cell>
          <cell r="R67">
            <v>20683.163385034</v>
          </cell>
          <cell r="S67">
            <v>47548.8444931242</v>
          </cell>
        </row>
        <row r="68">
          <cell r="A68">
            <v>20144</v>
          </cell>
          <cell r="B68">
            <v>10217.201039581301</v>
          </cell>
          <cell r="C68">
            <v>78390.43393830479</v>
          </cell>
          <cell r="D68">
            <v>37360.912086427</v>
          </cell>
          <cell r="E68">
            <v>7750.53040480231</v>
          </cell>
          <cell r="F68">
            <v>11794.4049713688</v>
          </cell>
          <cell r="G68">
            <v>6915.884651550609</v>
          </cell>
          <cell r="H68">
            <v>4146.94662560095</v>
          </cell>
          <cell r="I68">
            <v>16808.1053091526</v>
          </cell>
          <cell r="J68">
            <v>11194.161436584101</v>
          </cell>
          <cell r="K68">
            <v>60977.5167553057</v>
          </cell>
          <cell r="L68">
            <v>4946.93603202587</v>
          </cell>
          <cell r="M68">
            <v>13753.2305241455</v>
          </cell>
          <cell r="N68">
            <v>153077.198113789</v>
          </cell>
          <cell r="O68">
            <v>7701.992346678489</v>
          </cell>
          <cell r="P68">
            <v>68864.5429550273</v>
          </cell>
          <cell r="Q68">
            <v>36914.0560785978</v>
          </cell>
          <cell r="R68">
            <v>22118.3918480714</v>
          </cell>
          <cell r="S68">
            <v>46473.2435198638</v>
          </cell>
        </row>
        <row r="69">
          <cell r="A69">
            <v>20151</v>
          </cell>
        </row>
        <row r="70">
          <cell r="A70">
            <v>20152</v>
          </cell>
        </row>
        <row r="71">
          <cell r="A71">
            <v>20153</v>
          </cell>
        </row>
        <row r="72">
          <cell r="A72">
            <v>20154</v>
          </cell>
        </row>
        <row r="76">
          <cell r="A76" t="str">
            <v>20133 YTD</v>
          </cell>
          <cell r="B76">
            <v>33305.712953236296</v>
          </cell>
          <cell r="C76">
            <v>226140.9012972531</v>
          </cell>
          <cell r="D76">
            <v>83360.04337153421</v>
          </cell>
          <cell r="E76">
            <v>23499.8232897206</v>
          </cell>
          <cell r="F76">
            <v>35566.4861683446</v>
          </cell>
          <cell r="G76">
            <v>16813.57028843327</v>
          </cell>
          <cell r="H76">
            <v>12873.70391335562</v>
          </cell>
          <cell r="I76">
            <v>49548.587184739</v>
          </cell>
          <cell r="J76">
            <v>31653.311275415195</v>
          </cell>
          <cell r="K76">
            <v>167981.3689298626</v>
          </cell>
          <cell r="L76">
            <v>13782.966548546508</v>
          </cell>
          <cell r="M76">
            <v>36589.2495694716</v>
          </cell>
          <cell r="N76">
            <v>447942.814482445</v>
          </cell>
          <cell r="O76">
            <v>22092.21060122514</v>
          </cell>
          <cell r="P76">
            <v>197886.41014383791</v>
          </cell>
          <cell r="Q76">
            <v>106272.1489352831</v>
          </cell>
          <cell r="R76">
            <v>62495.452543489606</v>
          </cell>
          <cell r="S76">
            <v>138327.1642197462</v>
          </cell>
        </row>
        <row r="77">
          <cell r="A77" t="str">
            <v>20143 YTD</v>
          </cell>
          <cell r="B77">
            <v>32183.4774142088</v>
          </cell>
          <cell r="C77">
            <v>234734.9104559464</v>
          </cell>
          <cell r="D77">
            <v>87715.43506088469</v>
          </cell>
          <cell r="E77">
            <v>23816.91692086724</v>
          </cell>
          <cell r="F77">
            <v>37922.42505246</v>
          </cell>
          <cell r="G77">
            <v>15625.799681086071</v>
          </cell>
          <cell r="H77">
            <v>12991.94334941673</v>
          </cell>
          <cell r="I77">
            <v>51328.6660900032</v>
          </cell>
          <cell r="J77">
            <v>34959.8478729033</v>
          </cell>
          <cell r="K77">
            <v>179788.40537993712</v>
          </cell>
          <cell r="L77">
            <v>12895.55976326101</v>
          </cell>
          <cell r="M77">
            <v>40840.1849339162</v>
          </cell>
          <cell r="N77">
            <v>452996.17759091605</v>
          </cell>
          <cell r="O77">
            <v>23626.20206237676</v>
          </cell>
          <cell r="P77">
            <v>210840.12508892498</v>
          </cell>
          <cell r="Q77">
            <v>108895.4066513998</v>
          </cell>
          <cell r="R77">
            <v>59602.9858783086</v>
          </cell>
          <cell r="S77">
            <v>138938.745362503</v>
          </cell>
        </row>
        <row r="78">
          <cell r="A78" t="str">
            <v>$ Chg</v>
          </cell>
          <cell r="B78">
            <v>-1122.235539027497</v>
          </cell>
          <cell r="C78">
            <v>8594.009158693312</v>
          </cell>
          <cell r="D78">
            <v>4355.391689350479</v>
          </cell>
          <cell r="E78">
            <v>317.0936311466394</v>
          </cell>
          <cell r="F78">
            <v>2355.9388841153996</v>
          </cell>
          <cell r="G78">
            <v>-1187.7706073472</v>
          </cell>
          <cell r="H78">
            <v>118.23943606110879</v>
          </cell>
          <cell r="I78">
            <v>1780.0789052641994</v>
          </cell>
          <cell r="J78">
            <v>3306.536597488106</v>
          </cell>
          <cell r="K78">
            <v>11807.03645007452</v>
          </cell>
          <cell r="L78">
            <v>-887.4067852854987</v>
          </cell>
          <cell r="M78">
            <v>4250.935364444602</v>
          </cell>
          <cell r="N78">
            <v>5053.363108471036</v>
          </cell>
          <cell r="O78">
            <v>1533.9914611516215</v>
          </cell>
          <cell r="P78">
            <v>12953.714945087064</v>
          </cell>
          <cell r="Q78">
            <v>2623.257716116699</v>
          </cell>
          <cell r="R78">
            <v>-2892.466665181004</v>
          </cell>
          <cell r="S78">
            <v>611.5811427567969</v>
          </cell>
        </row>
        <row r="79">
          <cell r="A79" t="str">
            <v>% Chg</v>
          </cell>
          <cell r="B79">
            <v>-0.033694986220628255</v>
          </cell>
          <cell r="C79">
            <v>0.038002896023646926</v>
          </cell>
          <cell r="D79">
            <v>0.05224795373412388</v>
          </cell>
          <cell r="E79">
            <v>0.013493447471383495</v>
          </cell>
          <cell r="F79">
            <v>0.06624041725584538</v>
          </cell>
          <cell r="G79">
            <v>-0.07064356867525722</v>
          </cell>
          <cell r="H79">
            <v>0.009184570101728311</v>
          </cell>
          <cell r="I79">
            <v>0.03592592657843663</v>
          </cell>
          <cell r="J79">
            <v>0.10446100152739025</v>
          </cell>
          <cell r="K79">
            <v>0.07028777372926591</v>
          </cell>
          <cell r="L79">
            <v>-0.06438430958675444</v>
          </cell>
          <cell r="M79">
            <v>0.11617990022925719</v>
          </cell>
          <cell r="N79">
            <v>0.01128126837866506</v>
          </cell>
          <cell r="O79">
            <v>0.06943585179595169</v>
          </cell>
          <cell r="P79">
            <v>0.06546035645232728</v>
          </cell>
          <cell r="Q79">
            <v>0.024684338675735194</v>
          </cell>
          <cell r="R79">
            <v>-0.04628283414970364</v>
          </cell>
          <cell r="S79">
            <v>0.004421265672628412</v>
          </cell>
        </row>
        <row r="80">
          <cell r="N80">
            <v>1179058.5392723575</v>
          </cell>
        </row>
        <row r="81">
          <cell r="N81">
            <v>1217799.7495658067</v>
          </cell>
        </row>
        <row r="82">
          <cell r="N82">
            <v>38741.21029344923</v>
          </cell>
        </row>
        <row r="83">
          <cell r="N83">
            <v>0.032857749639265514</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0.9103815650503894</v>
          </cell>
          <cell r="C5">
            <v>1.0031233166215607</v>
          </cell>
          <cell r="D5">
            <v>0.9349127362895571</v>
          </cell>
          <cell r="E5">
            <v>1.0644965041431593</v>
          </cell>
          <cell r="F5">
            <v>1.0350995144154926</v>
          </cell>
          <cell r="G5">
            <v>0.9763579790619065</v>
          </cell>
          <cell r="H5">
            <v>1.0190168578398036</v>
          </cell>
          <cell r="I5">
            <v>1.0141147158791863</v>
          </cell>
          <cell r="J5">
            <v>0.9748331939451673</v>
          </cell>
          <cell r="K5">
            <v>0.9726240405672497</v>
          </cell>
          <cell r="L5">
            <v>0.9687601927494396</v>
          </cell>
          <cell r="M5">
            <v>1.0371828622917607</v>
          </cell>
          <cell r="N5">
            <v>0.9843799753880048</v>
          </cell>
          <cell r="O5">
            <v>0.9873046781272866</v>
          </cell>
          <cell r="P5">
            <v>1.032205888204102</v>
          </cell>
          <cell r="Q5">
            <v>0.9725921207947136</v>
          </cell>
          <cell r="R5">
            <v>0.9571422426481105</v>
          </cell>
          <cell r="S5">
            <v>0.953641740544067</v>
          </cell>
        </row>
        <row r="6">
          <cell r="A6">
            <v>19992</v>
          </cell>
          <cell r="B6">
            <v>0.9783085025093547</v>
          </cell>
          <cell r="C6">
            <v>1.0459451077632151</v>
          </cell>
          <cell r="D6">
            <v>0.9838388115669424</v>
          </cell>
          <cell r="E6">
            <v>1.0101751341437228</v>
          </cell>
          <cell r="F6">
            <v>0.9974253304526611</v>
          </cell>
          <cell r="G6">
            <v>0.9739660747326044</v>
          </cell>
          <cell r="H6">
            <v>1.0081846804160148</v>
          </cell>
          <cell r="I6">
            <v>0.9895324822755756</v>
          </cell>
          <cell r="J6">
            <v>1.0373619276563315</v>
          </cell>
          <cell r="K6">
            <v>0.9822651368092278</v>
          </cell>
          <cell r="L6">
            <v>1.0071394922983046</v>
          </cell>
          <cell r="M6">
            <v>1.0314744335277122</v>
          </cell>
          <cell r="N6">
            <v>1.002642261413215</v>
          </cell>
          <cell r="O6">
            <v>1.020526955321537</v>
          </cell>
          <cell r="P6">
            <v>1.0155889326551126</v>
          </cell>
          <cell r="Q6">
            <v>0.9981246217755031</v>
          </cell>
          <cell r="R6">
            <v>0.9847264108562702</v>
          </cell>
          <cell r="S6">
            <v>1.0025766560063423</v>
          </cell>
        </row>
        <row r="7">
          <cell r="A7">
            <v>19993</v>
          </cell>
          <cell r="B7">
            <v>1.02761851936983</v>
          </cell>
          <cell r="C7">
            <v>0.947710030231743</v>
          </cell>
          <cell r="D7">
            <v>0.9889090274314967</v>
          </cell>
          <cell r="E7">
            <v>0.8887915373581013</v>
          </cell>
          <cell r="F7">
            <v>0.9375437943625755</v>
          </cell>
          <cell r="G7">
            <v>1.0327755600786186</v>
          </cell>
          <cell r="H7">
            <v>0.9054033315231991</v>
          </cell>
          <cell r="I7">
            <v>0.9808403965235464</v>
          </cell>
          <cell r="J7">
            <v>0.9799896525648164</v>
          </cell>
          <cell r="K7">
            <v>1.0053774586139979</v>
          </cell>
          <cell r="L7">
            <v>0.9139660838353494</v>
          </cell>
          <cell r="M7">
            <v>0.945119450863617</v>
          </cell>
          <cell r="N7">
            <v>0.9751836898499019</v>
          </cell>
          <cell r="O7">
            <v>0.9836759600320627</v>
          </cell>
          <cell r="P7">
            <v>0.9291053895675253</v>
          </cell>
          <cell r="Q7">
            <v>1.003584369689644</v>
          </cell>
          <cell r="R7">
            <v>0.9970814310030892</v>
          </cell>
          <cell r="S7">
            <v>1.003904102082819</v>
          </cell>
        </row>
        <row r="8">
          <cell r="A8">
            <v>19994</v>
          </cell>
          <cell r="B8">
            <v>1.081867672590212</v>
          </cell>
          <cell r="C8">
            <v>1.0042314855761378</v>
          </cell>
          <cell r="D8">
            <v>1.1001943808822878</v>
          </cell>
          <cell r="E8">
            <v>1.0316699477541207</v>
          </cell>
          <cell r="F8">
            <v>1.0276706411045657</v>
          </cell>
          <cell r="G8">
            <v>1.0166124639633483</v>
          </cell>
          <cell r="H8">
            <v>1.066604489289599</v>
          </cell>
          <cell r="I8">
            <v>1.0134698082594997</v>
          </cell>
          <cell r="J8">
            <v>1.0061066331917352</v>
          </cell>
          <cell r="K8">
            <v>1.0319782091723535</v>
          </cell>
          <cell r="L8">
            <v>1.083520200539222</v>
          </cell>
          <cell r="M8">
            <v>0.9883900140620876</v>
          </cell>
          <cell r="N8">
            <v>1.035462518979571</v>
          </cell>
          <cell r="O8">
            <v>1.008353159189982</v>
          </cell>
          <cell r="P8">
            <v>1.0231661393216238</v>
          </cell>
          <cell r="Q8">
            <v>1.0222044266048957</v>
          </cell>
          <cell r="R8">
            <v>1.055508086130898</v>
          </cell>
          <cell r="S8">
            <v>1.04062835307848</v>
          </cell>
        </row>
        <row r="9">
          <cell r="A9">
            <v>20001</v>
          </cell>
          <cell r="B9">
            <v>0.9123869585764122</v>
          </cell>
          <cell r="C9">
            <v>1.013243243277666</v>
          </cell>
          <cell r="D9">
            <v>0.938532365314263</v>
          </cell>
          <cell r="E9">
            <v>1.0767171142035383</v>
          </cell>
          <cell r="F9">
            <v>1.038940436602189</v>
          </cell>
          <cell r="G9">
            <v>0.9635399991838436</v>
          </cell>
          <cell r="H9">
            <v>1.0451900275679926</v>
          </cell>
          <cell r="I9">
            <v>1.019033010930655</v>
          </cell>
          <cell r="J9">
            <v>0.9784205915144291</v>
          </cell>
          <cell r="K9">
            <v>0.9834307864236768</v>
          </cell>
          <cell r="L9">
            <v>0.9611088683063325</v>
          </cell>
          <cell r="M9">
            <v>1.0261120575463056</v>
          </cell>
          <cell r="N9">
            <v>0.9936971315785914</v>
          </cell>
          <cell r="O9">
            <v>1.005044089975795</v>
          </cell>
          <cell r="P9">
            <v>1.0397176819064589</v>
          </cell>
          <cell r="Q9">
            <v>0.9758803499584223</v>
          </cell>
          <cell r="R9">
            <v>0.9460770368779483</v>
          </cell>
          <cell r="S9">
            <v>0.9687196404415788</v>
          </cell>
        </row>
        <row r="10">
          <cell r="A10">
            <v>20002</v>
          </cell>
          <cell r="B10">
            <v>0.9839580377487203</v>
          </cell>
          <cell r="C10">
            <v>1.0493132187591208</v>
          </cell>
          <cell r="D10">
            <v>0.9900126496695479</v>
          </cell>
          <cell r="E10">
            <v>1.0167712681720955</v>
          </cell>
          <cell r="F10">
            <v>0.9959429235888813</v>
          </cell>
          <cell r="G10">
            <v>0.9711440811054991</v>
          </cell>
          <cell r="H10">
            <v>1.0090745795173501</v>
          </cell>
          <cell r="I10">
            <v>0.9903478703453208</v>
          </cell>
          <cell r="J10">
            <v>1.0362853907670913</v>
          </cell>
          <cell r="K10">
            <v>0.9866132198079848</v>
          </cell>
          <cell r="L10">
            <v>1.0299750781800994</v>
          </cell>
          <cell r="M10">
            <v>1.0419848892213603</v>
          </cell>
          <cell r="N10">
            <v>1.0024267003152285</v>
          </cell>
          <cell r="O10">
            <v>1.0173380109316927</v>
          </cell>
          <cell r="P10">
            <v>1.0133021432169422</v>
          </cell>
          <cell r="Q10">
            <v>0.9944386943078493</v>
          </cell>
          <cell r="R10">
            <v>0.9826489269662266</v>
          </cell>
          <cell r="S10">
            <v>1.0004523545255166</v>
          </cell>
        </row>
        <row r="11">
          <cell r="A11">
            <v>20003</v>
          </cell>
          <cell r="B11">
            <v>1.0332224971837842</v>
          </cell>
          <cell r="C11">
            <v>0.9418454568987958</v>
          </cell>
          <cell r="D11">
            <v>0.9809409617588668</v>
          </cell>
          <cell r="E11">
            <v>0.8876237272265018</v>
          </cell>
          <cell r="F11">
            <v>0.9505670599875127</v>
          </cell>
          <cell r="G11">
            <v>1.0683429374701097</v>
          </cell>
          <cell r="H11">
            <v>0.9099832072846872</v>
          </cell>
          <cell r="I11">
            <v>0.9894878442065291</v>
          </cell>
          <cell r="J11">
            <v>0.9812377189310021</v>
          </cell>
          <cell r="K11">
            <v>0.9999480232082545</v>
          </cell>
          <cell r="L11">
            <v>0.9551969366945459</v>
          </cell>
          <cell r="M11">
            <v>0.9508807762454193</v>
          </cell>
          <cell r="N11">
            <v>0.9795832623673576</v>
          </cell>
          <cell r="O11">
            <v>0.9776026505408623</v>
          </cell>
          <cell r="P11">
            <v>0.9364158191911114</v>
          </cell>
          <cell r="Q11">
            <v>1.013241382804066</v>
          </cell>
          <cell r="R11">
            <v>1.003775092218519</v>
          </cell>
          <cell r="S11">
            <v>0.9992736820393835</v>
          </cell>
        </row>
        <row r="12">
          <cell r="A12">
            <v>20004</v>
          </cell>
          <cell r="B12">
            <v>1.0584091734075318</v>
          </cell>
          <cell r="C12">
            <v>0.9960046561915644</v>
          </cell>
          <cell r="D12">
            <v>1.0802438344436494</v>
          </cell>
          <cell r="E12">
            <v>1.0319250828510391</v>
          </cell>
          <cell r="F12">
            <v>1.017763911198632</v>
          </cell>
          <cell r="G12">
            <v>1.001989424383841</v>
          </cell>
          <cell r="H12">
            <v>1.0670324476086983</v>
          </cell>
          <cell r="I12">
            <v>1.0021289522006598</v>
          </cell>
          <cell r="J12">
            <v>1.0027030414919933</v>
          </cell>
          <cell r="K12">
            <v>1.0295593740364648</v>
          </cell>
          <cell r="L12">
            <v>1.039383604701315</v>
          </cell>
          <cell r="M12">
            <v>0.9848388066796084</v>
          </cell>
          <cell r="N12">
            <v>1.0242589904993469</v>
          </cell>
          <cell r="O12">
            <v>1.0015619868521457</v>
          </cell>
          <cell r="P12">
            <v>1.014990341686354</v>
          </cell>
          <cell r="Q12">
            <v>1.0141704979911441</v>
          </cell>
          <cell r="R12">
            <v>1.0570546704897161</v>
          </cell>
          <cell r="S12">
            <v>1.0288037947966115</v>
          </cell>
        </row>
        <row r="13">
          <cell r="A13">
            <v>20011</v>
          </cell>
          <cell r="B13">
            <v>0.9297959224590953</v>
          </cell>
          <cell r="C13">
            <v>1.0011791089986952</v>
          </cell>
          <cell r="D13">
            <v>0.9567449324957776</v>
          </cell>
          <cell r="E13">
            <v>1.07374479631412</v>
          </cell>
          <cell r="F13">
            <v>1.0275209612586749</v>
          </cell>
          <cell r="G13">
            <v>0.9588979209129823</v>
          </cell>
          <cell r="H13">
            <v>1.0204839549735978</v>
          </cell>
          <cell r="I13">
            <v>1.0069998794830088</v>
          </cell>
          <cell r="J13">
            <v>0.9862394639729092</v>
          </cell>
          <cell r="K13">
            <v>0.9724066198916226</v>
          </cell>
          <cell r="L13">
            <v>0.9819978268798369</v>
          </cell>
          <cell r="M13">
            <v>1.014465687698503</v>
          </cell>
          <cell r="N13">
            <v>0.9883529400009088</v>
          </cell>
          <cell r="O13">
            <v>0.9982710966223423</v>
          </cell>
          <cell r="P13">
            <v>1.0279231413431003</v>
          </cell>
          <cell r="Q13">
            <v>0.9777681146449378</v>
          </cell>
          <cell r="R13">
            <v>0.9587481645713991</v>
          </cell>
          <cell r="S13">
            <v>0.9649015781259397</v>
          </cell>
        </row>
        <row r="14">
          <cell r="A14">
            <v>20012</v>
          </cell>
          <cell r="B14">
            <v>0.9871301754741965</v>
          </cell>
          <cell r="C14">
            <v>1.0524556533151037</v>
          </cell>
          <cell r="D14">
            <v>0.994190920420489</v>
          </cell>
          <cell r="E14">
            <v>1.0107656912731338</v>
          </cell>
          <cell r="F14">
            <v>1.0020058876926863</v>
          </cell>
          <cell r="G14">
            <v>0.988578577712556</v>
          </cell>
          <cell r="H14">
            <v>1.0082962268330566</v>
          </cell>
          <cell r="I14">
            <v>0.9961683281640693</v>
          </cell>
          <cell r="J14">
            <v>1.03226363898313</v>
          </cell>
          <cell r="K14">
            <v>0.9932302788562388</v>
          </cell>
          <cell r="L14">
            <v>1.0284340758196746</v>
          </cell>
          <cell r="M14">
            <v>1.0466767369299728</v>
          </cell>
          <cell r="N14">
            <v>1.0069744146172845</v>
          </cell>
          <cell r="O14">
            <v>1.01754595044805</v>
          </cell>
          <cell r="P14">
            <v>1.0175548059609305</v>
          </cell>
          <cell r="Q14">
            <v>0.9937468509861325</v>
          </cell>
          <cell r="R14">
            <v>0.9882353676741809</v>
          </cell>
          <cell r="S14">
            <v>1.0041393655697108</v>
          </cell>
        </row>
        <row r="15">
          <cell r="A15">
            <v>20013</v>
          </cell>
          <cell r="B15">
            <v>1.048234593480515</v>
          </cell>
          <cell r="C15">
            <v>0.9405714859591374</v>
          </cell>
          <cell r="D15">
            <v>0.9767869832036375</v>
          </cell>
          <cell r="E15">
            <v>0.8814984447115365</v>
          </cell>
          <cell r="F15">
            <v>0.9509072843529469</v>
          </cell>
          <cell r="G15">
            <v>1.0344393303212511</v>
          </cell>
          <cell r="H15">
            <v>0.902260146434525</v>
          </cell>
          <cell r="I15">
            <v>0.9875577269600017</v>
          </cell>
          <cell r="J15">
            <v>0.9865698666762925</v>
          </cell>
          <cell r="K15">
            <v>1.0014083453896563</v>
          </cell>
          <cell r="L15">
            <v>0.9518216920315974</v>
          </cell>
          <cell r="M15">
            <v>0.9504287970159848</v>
          </cell>
          <cell r="N15">
            <v>0.980163553487469</v>
          </cell>
          <cell r="O15">
            <v>0.9781151325001459</v>
          </cell>
          <cell r="P15">
            <v>0.9325292604875463</v>
          </cell>
          <cell r="Q15">
            <v>1.0226587508704623</v>
          </cell>
          <cell r="R15">
            <v>1.013042735945545</v>
          </cell>
          <cell r="S15">
            <v>0.9987767808904301</v>
          </cell>
        </row>
        <row r="16">
          <cell r="A16">
            <v>20014</v>
          </cell>
          <cell r="B16">
            <v>1.0448573747087389</v>
          </cell>
          <cell r="C16">
            <v>1.0032009537015107</v>
          </cell>
          <cell r="D16">
            <v>1.0697154170623422</v>
          </cell>
          <cell r="E16">
            <v>1.0270792643241915</v>
          </cell>
          <cell r="F16">
            <v>1.0179870316684203</v>
          </cell>
          <cell r="G16">
            <v>1.0223231415874605</v>
          </cell>
          <cell r="H16">
            <v>1.067830833055225</v>
          </cell>
          <cell r="I16">
            <v>1.0086422649056381</v>
          </cell>
          <cell r="J16">
            <v>1.0006756027842074</v>
          </cell>
          <cell r="K16">
            <v>1.0372265936766558</v>
          </cell>
          <cell r="L16">
            <v>1.0530578005535403</v>
          </cell>
          <cell r="M16">
            <v>0.9814910080664155</v>
          </cell>
          <cell r="N16">
            <v>1.0256563867289026</v>
          </cell>
          <cell r="O16">
            <v>1.0050794389214348</v>
          </cell>
          <cell r="P16">
            <v>1.0188619792987692</v>
          </cell>
          <cell r="Q16">
            <v>1.0098014100310955</v>
          </cell>
          <cell r="R16">
            <v>1.0505464461292726</v>
          </cell>
          <cell r="S16">
            <v>1.0369235559452372</v>
          </cell>
        </row>
        <row r="17">
          <cell r="A17">
            <v>20021</v>
          </cell>
          <cell r="B17">
            <v>0.9380556893567145</v>
          </cell>
          <cell r="C17">
            <v>0.9824347471433771</v>
          </cell>
          <cell r="D17">
            <v>0.9659923767967459</v>
          </cell>
          <cell r="E17">
            <v>1.071625719186308</v>
          </cell>
          <cell r="F17">
            <v>1.0330247086171418</v>
          </cell>
          <cell r="G17">
            <v>0.9627421532292292</v>
          </cell>
          <cell r="H17">
            <v>1.0139602698172403</v>
          </cell>
          <cell r="I17">
            <v>0.9992407122813394</v>
          </cell>
          <cell r="J17">
            <v>0.9956290688887004</v>
          </cell>
          <cell r="K17">
            <v>0.9467406557996576</v>
          </cell>
          <cell r="L17">
            <v>0.9472104959542643</v>
          </cell>
          <cell r="M17">
            <v>1.0107689935465578</v>
          </cell>
          <cell r="N17">
            <v>0.9881017883147041</v>
          </cell>
          <cell r="O17">
            <v>1.0002961763707172</v>
          </cell>
          <cell r="P17">
            <v>1.0231082879205518</v>
          </cell>
          <cell r="Q17">
            <v>0.983563254838385</v>
          </cell>
          <cell r="R17">
            <v>0.9461988985876286</v>
          </cell>
          <cell r="S17">
            <v>0.9608934038289604</v>
          </cell>
        </row>
        <row r="18">
          <cell r="A18">
            <v>20022</v>
          </cell>
          <cell r="B18">
            <v>0.9849611069132747</v>
          </cell>
          <cell r="C18">
            <v>1.0640616844846726</v>
          </cell>
          <cell r="D18">
            <v>0.9975125130652976</v>
          </cell>
          <cell r="E18">
            <v>1.0139569405676865</v>
          </cell>
          <cell r="F18">
            <v>0.9976136320095615</v>
          </cell>
          <cell r="G18">
            <v>0.9784839241383296</v>
          </cell>
          <cell r="H18">
            <v>1.0213660903153767</v>
          </cell>
          <cell r="I18">
            <v>1.0032988109592775</v>
          </cell>
          <cell r="J18">
            <v>1.01845345954549</v>
          </cell>
          <cell r="K18">
            <v>1.0127093051008345</v>
          </cell>
          <cell r="L18">
            <v>1.0222922791115872</v>
          </cell>
          <cell r="M18">
            <v>1.0515891592056237</v>
          </cell>
          <cell r="N18">
            <v>1.0092031711964131</v>
          </cell>
          <cell r="O18">
            <v>1.0183972419485634</v>
          </cell>
          <cell r="P18">
            <v>1.0201794990856532</v>
          </cell>
          <cell r="Q18">
            <v>0.9895756316959732</v>
          </cell>
          <cell r="R18">
            <v>0.9875909064511468</v>
          </cell>
          <cell r="S18">
            <v>1.0057917095080398</v>
          </cell>
        </row>
        <row r="19">
          <cell r="A19">
            <v>20023</v>
          </cell>
          <cell r="B19">
            <v>1.0505285966941291</v>
          </cell>
          <cell r="C19">
            <v>0.9520010473053653</v>
          </cell>
          <cell r="D19">
            <v>0.9661597340018986</v>
          </cell>
          <cell r="E19">
            <v>0.8788566981118662</v>
          </cell>
          <cell r="F19">
            <v>0.9501826734620232</v>
          </cell>
          <cell r="G19">
            <v>1.0333256682878158</v>
          </cell>
          <cell r="H19">
            <v>0.9009399254960566</v>
          </cell>
          <cell r="I19">
            <v>0.992637038647125</v>
          </cell>
          <cell r="J19">
            <v>0.9868956944503757</v>
          </cell>
          <cell r="K19">
            <v>1.0057476441063928</v>
          </cell>
          <cell r="L19">
            <v>0.9627396173867887</v>
          </cell>
          <cell r="M19">
            <v>0.9580181753614617</v>
          </cell>
          <cell r="N19">
            <v>0.9821864267555217</v>
          </cell>
          <cell r="O19">
            <v>0.9783265263545785</v>
          </cell>
          <cell r="P19">
            <v>0.9358445449342832</v>
          </cell>
          <cell r="Q19">
            <v>1.022967583488103</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v>
          </cell>
          <cell r="K20">
            <v>1.0335253324704883</v>
          </cell>
          <cell r="L20">
            <v>1.064812527175405</v>
          </cell>
          <cell r="M20">
            <v>0.9804241661307767</v>
          </cell>
          <cell r="N20">
            <v>1.020722512519493</v>
          </cell>
          <cell r="O20">
            <v>1.0039821943436373</v>
          </cell>
          <cell r="P20">
            <v>1.0213642924070663</v>
          </cell>
          <cell r="Q20">
            <v>1.002662024043897</v>
          </cell>
          <cell r="R20">
            <v>1.0465258544195601</v>
          </cell>
          <cell r="S20">
            <v>1.029740925496827</v>
          </cell>
        </row>
        <row r="21">
          <cell r="A21">
            <v>20031</v>
          </cell>
          <cell r="B21">
            <v>0.9485248582423991</v>
          </cell>
          <cell r="C21">
            <v>0.9891128833334408</v>
          </cell>
          <cell r="D21">
            <v>0.9793360304626049</v>
          </cell>
          <cell r="E21">
            <v>1.076896751568347</v>
          </cell>
          <cell r="F21">
            <v>1.0209409341676587</v>
          </cell>
          <cell r="G21">
            <v>0.9392463200985236</v>
          </cell>
          <cell r="H21">
            <v>1.0057294049823984</v>
          </cell>
          <cell r="I21">
            <v>0.9934023297800694</v>
          </cell>
          <cell r="J21">
            <v>1.0038378271397577</v>
          </cell>
          <cell r="K21">
            <v>0.9630363194726254</v>
          </cell>
          <cell r="L21">
            <v>0.9398184917848704</v>
          </cell>
          <cell r="M21">
            <v>1.0135532274585881</v>
          </cell>
          <cell r="N21">
            <v>0.9866725871220632</v>
          </cell>
          <cell r="O21">
            <v>0.9999788281479202</v>
          </cell>
          <cell r="P21">
            <v>1.0171490678076707</v>
          </cell>
          <cell r="Q21">
            <v>0.9823870885200058</v>
          </cell>
          <cell r="R21">
            <v>0.9518193613095367</v>
          </cell>
          <cell r="S21">
            <v>0.9672231668784718</v>
          </cell>
        </row>
        <row r="22">
          <cell r="A22">
            <v>20032</v>
          </cell>
          <cell r="B22">
            <v>0.984756536720396</v>
          </cell>
          <cell r="C22">
            <v>1.055582293194085</v>
          </cell>
          <cell r="D22">
            <v>0.9823949642404568</v>
          </cell>
          <cell r="E22">
            <v>1.0190309021925918</v>
          </cell>
          <cell r="F22">
            <v>0.9975195793237159</v>
          </cell>
          <cell r="G22">
            <v>0.9903117742476872</v>
          </cell>
          <cell r="H22">
            <v>1.0332326303527741</v>
          </cell>
          <cell r="I22">
            <v>1.004989978941003</v>
          </cell>
          <cell r="J22">
            <v>1.009414702593682</v>
          </cell>
          <cell r="K22">
            <v>1.0013046928725835</v>
          </cell>
          <cell r="L22">
            <v>1.0124963957555706</v>
          </cell>
          <cell r="M22">
            <v>1.0547022250809026</v>
          </cell>
          <cell r="N22">
            <v>1.010841885969485</v>
          </cell>
          <cell r="O22">
            <v>1.0166515959387543</v>
          </cell>
          <cell r="P22">
            <v>1.024611886717734</v>
          </cell>
          <cell r="Q22">
            <v>0.9927074909927535</v>
          </cell>
          <cell r="R22">
            <v>0.9875270220763351</v>
          </cell>
          <cell r="S22">
            <v>1.0059162867730698</v>
          </cell>
        </row>
        <row r="23">
          <cell r="A23">
            <v>20033</v>
          </cell>
          <cell r="B23">
            <v>1.046324118676791</v>
          </cell>
          <cell r="C23">
            <v>0.9545599656583996</v>
          </cell>
          <cell r="D23">
            <v>0.9594846140957317</v>
          </cell>
          <cell r="E23">
            <v>0.8806653420019055</v>
          </cell>
          <cell r="F23">
            <v>0.9613684135648186</v>
          </cell>
          <cell r="G23">
            <v>1.049913230807149</v>
          </cell>
          <cell r="H23">
            <v>0.8956755942877901</v>
          </cell>
          <cell r="I23">
            <v>0.9925666904779231</v>
          </cell>
          <cell r="J23">
            <v>0.992076120169251</v>
          </cell>
          <cell r="K23">
            <v>1.0030458174033539</v>
          </cell>
          <cell r="L23">
            <v>0.9801405405806543</v>
          </cell>
          <cell r="M23">
            <v>0.9605912901223589</v>
          </cell>
          <cell r="N23">
            <v>0.9812027893983616</v>
          </cell>
          <cell r="O23">
            <v>0.9695283372440336</v>
          </cell>
          <cell r="P23">
            <v>0.9413710462462676</v>
          </cell>
          <cell r="Q23">
            <v>1.022200903945413</v>
          </cell>
          <cell r="R23">
            <v>1.0128487553884982</v>
          </cell>
          <cell r="S23">
            <v>0.9974877252034906</v>
          </cell>
        </row>
        <row r="24">
          <cell r="A24">
            <v>20034</v>
          </cell>
          <cell r="B24">
            <v>1.016642556024831</v>
          </cell>
          <cell r="C24">
            <v>0.9994798599103278</v>
          </cell>
          <cell r="D24">
            <v>1.0575180291642636</v>
          </cell>
          <cell r="E24">
            <v>1.0303920320742792</v>
          </cell>
          <cell r="F24">
            <v>1.0182319248530713</v>
          </cell>
          <cell r="G24">
            <v>1.0202957396120542</v>
          </cell>
          <cell r="H24">
            <v>1.053563775913747</v>
          </cell>
          <cell r="I24">
            <v>1.0084893335013476</v>
          </cell>
          <cell r="J24">
            <v>0.9949724347941429</v>
          </cell>
          <cell r="K24">
            <v>1.0297860793881322</v>
          </cell>
          <cell r="L24">
            <v>1.0774851051902117</v>
          </cell>
          <cell r="M24">
            <v>0.97313995207955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v>
          </cell>
          <cell r="C25">
            <v>0.9996417738606569</v>
          </cell>
          <cell r="D25">
            <v>0.9940961867555012</v>
          </cell>
          <cell r="E25">
            <v>1.072952748218714</v>
          </cell>
          <cell r="F25">
            <v>1.027158696666022</v>
          </cell>
          <cell r="G25">
            <v>0.9491924555481888</v>
          </cell>
          <cell r="H25">
            <v>1.0091619384112696</v>
          </cell>
          <cell r="I25">
            <v>1.002832661731937</v>
          </cell>
          <cell r="J25">
            <v>1.0081865622694781</v>
          </cell>
          <cell r="K25">
            <v>0.976399694789092</v>
          </cell>
          <cell r="L25">
            <v>0.9278039115752515</v>
          </cell>
          <cell r="M25">
            <v>1.0183931467191873</v>
          </cell>
          <cell r="N25">
            <v>0.9947258827039319</v>
          </cell>
          <cell r="O25">
            <v>1.0051676176875488</v>
          </cell>
          <cell r="P25">
            <v>1.027473782992924</v>
          </cell>
          <cell r="Q25">
            <v>0.984563082608386</v>
          </cell>
          <cell r="R25">
            <v>0.9458265997376682</v>
          </cell>
          <cell r="S25">
            <v>0.9736539610449475</v>
          </cell>
        </row>
        <row r="26">
          <cell r="A26">
            <v>20042</v>
          </cell>
          <cell r="B26">
            <v>0.9874850326103523</v>
          </cell>
          <cell r="C26">
            <v>1.0509562972319195</v>
          </cell>
          <cell r="D26">
            <v>0.9816906221228936</v>
          </cell>
          <cell r="E26">
            <v>1.0161921205643607</v>
          </cell>
          <cell r="F26">
            <v>0.9969655444542915</v>
          </cell>
          <cell r="G26">
            <v>0.9881272067689546</v>
          </cell>
          <cell r="H26">
            <v>1.0346076373261912</v>
          </cell>
          <cell r="I26">
            <v>1.0031947160417034</v>
          </cell>
          <cell r="J26">
            <v>1.0010716442477048</v>
          </cell>
          <cell r="K26">
            <v>0.9999181948538592</v>
          </cell>
          <cell r="L26">
            <v>0.9988276906677707</v>
          </cell>
          <cell r="M26">
            <v>1.054797037174686</v>
          </cell>
          <cell r="N26">
            <v>1.0087829417299257</v>
          </cell>
          <cell r="O26">
            <v>1.0125591232549966</v>
          </cell>
          <cell r="P26">
            <v>1.0234361284946427</v>
          </cell>
          <cell r="Q26">
            <v>0.9951935421535895</v>
          </cell>
          <cell r="R26">
            <v>0.9832852042651159</v>
          </cell>
          <cell r="S26">
            <v>1.0018307046779484</v>
          </cell>
        </row>
        <row r="27">
          <cell r="A27">
            <v>20043</v>
          </cell>
          <cell r="B27">
            <v>1.048158384370423</v>
          </cell>
          <cell r="C27">
            <v>0.9556882881992386</v>
          </cell>
          <cell r="D27">
            <v>0.9650638474855837</v>
          </cell>
          <cell r="E27">
            <v>0.8892805294654157</v>
          </cell>
          <cell r="F27">
            <v>0.9616893343005148</v>
          </cell>
          <cell r="G27">
            <v>1.0422380923806673</v>
          </cell>
          <cell r="H27">
            <v>0.8948808435867018</v>
          </cell>
          <cell r="I27">
            <v>0.9880540543650801</v>
          </cell>
          <cell r="J27">
            <v>0.9931405032928956</v>
          </cell>
          <cell r="K27">
            <v>0.9977924850929993</v>
          </cell>
          <cell r="L27">
            <v>0.9790287815717296</v>
          </cell>
          <cell r="M27">
            <v>0.9636036427101309</v>
          </cell>
          <cell r="N27">
            <v>0.9781746168883112</v>
          </cell>
          <cell r="O27">
            <v>0.9704226342645427</v>
          </cell>
          <cell r="P27">
            <v>0.9388555304563142</v>
          </cell>
          <cell r="Q27">
            <v>1.0170642320821204</v>
          </cell>
          <cell r="R27">
            <v>1.0019569457357724</v>
          </cell>
          <cell r="S27">
            <v>0.9965427095169175</v>
          </cell>
        </row>
        <row r="28">
          <cell r="A28">
            <v>20044</v>
          </cell>
          <cell r="B28">
            <v>1.0165143868455113</v>
          </cell>
          <cell r="C28">
            <v>0.996185285291901</v>
          </cell>
          <cell r="D28">
            <v>1.058047308126365</v>
          </cell>
          <cell r="E28">
            <v>1.0251805753909455</v>
          </cell>
          <cell r="F28">
            <v>1.0162719799913809</v>
          </cell>
          <cell r="G28">
            <v>1.0059407792180195</v>
          </cell>
          <cell r="H28">
            <v>1.059112586098219</v>
          </cell>
          <cell r="I28">
            <v>1.0057305636706444</v>
          </cell>
          <cell r="J28">
            <v>0.9980352644333484</v>
          </cell>
          <cell r="K28">
            <v>1.0240926221489126</v>
          </cell>
          <cell r="L28">
            <v>1.081267159306105</v>
          </cell>
          <cell r="M28">
            <v>0.9677496691092624</v>
          </cell>
          <cell r="N28">
            <v>1.0176843485335243</v>
          </cell>
          <cell r="O28">
            <v>1.0117964101389165</v>
          </cell>
          <cell r="P28">
            <v>1.0126276984642093</v>
          </cell>
          <cell r="Q28">
            <v>1.0025824761629811</v>
          </cell>
          <cell r="R28">
            <v>1.053601204911341</v>
          </cell>
          <cell r="S28">
            <v>1.0262072661791415</v>
          </cell>
        </row>
        <row r="29">
          <cell r="A29">
            <v>20051</v>
          </cell>
          <cell r="B29">
            <v>0.9549379804689377</v>
          </cell>
          <cell r="C29">
            <v>0.9780284534403788</v>
          </cell>
          <cell r="D29">
            <v>0.9943453601765491</v>
          </cell>
          <cell r="E29">
            <v>1.057312186475356</v>
          </cell>
          <cell r="F29">
            <v>1.0072164794842395</v>
          </cell>
          <cell r="G29">
            <v>0.9195977564548344</v>
          </cell>
          <cell r="H29">
            <v>0.9907019137170985</v>
          </cell>
          <cell r="I29">
            <v>0.9891049723173044</v>
          </cell>
          <cell r="J29">
            <v>1.0036637136904523</v>
          </cell>
          <cell r="K29">
            <v>0.9530308761494208</v>
          </cell>
          <cell r="L29">
            <v>0.9162595820183447</v>
          </cell>
          <cell r="M29">
            <v>1.0238681164817567</v>
          </cell>
          <cell r="N29">
            <v>0.9834206069783552</v>
          </cell>
          <cell r="O29">
            <v>0.9876590277088645</v>
          </cell>
          <cell r="P29">
            <v>1.012926887875053</v>
          </cell>
          <cell r="Q29">
            <v>0.980915925604533</v>
          </cell>
          <cell r="R29">
            <v>0.9546742638040667</v>
          </cell>
          <cell r="S29">
            <v>0.9650128638460209</v>
          </cell>
        </row>
        <row r="30">
          <cell r="A30">
            <v>20052</v>
          </cell>
          <cell r="B30">
            <v>0.9822458455622893</v>
          </cell>
          <cell r="C30">
            <v>1.0630168382609217</v>
          </cell>
          <cell r="D30">
            <v>0.9748893013147454</v>
          </cell>
          <cell r="E30">
            <v>1.0163159853566264</v>
          </cell>
          <cell r="F30">
            <v>0.9992707952460395</v>
          </cell>
          <cell r="G30">
            <v>0.997613864232409</v>
          </cell>
          <cell r="H30">
            <v>1.0491419076482482</v>
          </cell>
          <cell r="I30">
            <v>1.0070613092972025</v>
          </cell>
          <cell r="J30">
            <v>1.0014653494999992</v>
          </cell>
          <cell r="K30">
            <v>1.0219924480982585</v>
          </cell>
          <cell r="L30">
            <v>0.9882472304710038</v>
          </cell>
          <cell r="M30">
            <v>1.051156747987575</v>
          </cell>
          <cell r="N30">
            <v>1.0119251797437834</v>
          </cell>
          <cell r="O30">
            <v>1.016585793064461</v>
          </cell>
          <cell r="P30">
            <v>1.026608621505736</v>
          </cell>
          <cell r="Q30">
            <v>1.0022474984759928</v>
          </cell>
          <cell r="R30">
            <v>0.980411985023058</v>
          </cell>
          <cell r="S30">
            <v>1.005947580415131</v>
          </cell>
        </row>
        <row r="31">
          <cell r="A31">
            <v>20053</v>
          </cell>
          <cell r="B31">
            <v>1.047141229331718</v>
          </cell>
          <cell r="C31">
            <v>0.9668586798021355</v>
          </cell>
          <cell r="D31">
            <v>0.9722432538592198</v>
          </cell>
          <cell r="E31">
            <v>0.9028509630639758</v>
          </cell>
          <cell r="F31">
            <v>0.9760255025604639</v>
          </cell>
          <cell r="G31">
            <v>1.0842806057521457</v>
          </cell>
          <cell r="H31">
            <v>0.9156390463831309</v>
          </cell>
          <cell r="I31">
            <v>0.9951757118318716</v>
          </cell>
          <cell r="J31">
            <v>0.9955223702912135</v>
          </cell>
          <cell r="K31">
            <v>1.00524392629804</v>
          </cell>
          <cell r="L31">
            <v>0.9881356292130543</v>
          </cell>
          <cell r="M31">
            <v>0.9630637508790812</v>
          </cell>
          <cell r="N31">
            <v>0.9844794762264147</v>
          </cell>
          <cell r="O31">
            <v>0.9807677669116166</v>
          </cell>
          <cell r="P31">
            <v>0.9486666449479659</v>
          </cell>
          <cell r="Q31">
            <v>1.0114602366409673</v>
          </cell>
          <cell r="R31">
            <v>0.9945387446210671</v>
          </cell>
          <cell r="S31">
            <v>1.0014056174496506</v>
          </cell>
        </row>
        <row r="32">
          <cell r="A32">
            <v>20054</v>
          </cell>
          <cell r="B32">
            <v>1.0119086211263912</v>
          </cell>
          <cell r="C32">
            <v>0.9933327546004992</v>
          </cell>
          <cell r="D32">
            <v>1.053416814792892</v>
          </cell>
          <cell r="E32">
            <v>1.0216427326656818</v>
          </cell>
          <cell r="F32">
            <v>1.0172699853158953</v>
          </cell>
          <cell r="G32">
            <v>0.9982223252611927</v>
          </cell>
          <cell r="H32">
            <v>1.0424645328533273</v>
          </cell>
          <cell r="I32">
            <v>1.0081996212064384</v>
          </cell>
          <cell r="J32">
            <v>0.9994727458320395</v>
          </cell>
          <cell r="K32">
            <v>1.0185859323348663</v>
          </cell>
          <cell r="L32">
            <v>1.0875515249145944</v>
          </cell>
          <cell r="M32">
            <v>0.9636905811986191</v>
          </cell>
          <cell r="N32">
            <v>1.0190339913217668</v>
          </cell>
          <cell r="O32">
            <v>1.0136444658622896</v>
          </cell>
          <cell r="P32">
            <v>1.0112598482274133</v>
          </cell>
          <cell r="Q32">
            <v>1.00527637203922</v>
          </cell>
          <cell r="R32">
            <v>1.0621024660562082</v>
          </cell>
          <cell r="S32">
            <v>1.024473249687737</v>
          </cell>
        </row>
        <row r="33">
          <cell r="A33">
            <v>20061</v>
          </cell>
          <cell r="B33">
            <v>0.9497987980994517</v>
          </cell>
          <cell r="C33">
            <v>0.9919471148143916</v>
          </cell>
          <cell r="D33">
            <v>0.9958307426045219</v>
          </cell>
          <cell r="E33">
            <v>1.044361587210856</v>
          </cell>
          <cell r="F33">
            <v>1.0011812487571972</v>
          </cell>
          <cell r="G33">
            <v>0.9101237932234738</v>
          </cell>
          <cell r="H33">
            <v>1.0005219187330072</v>
          </cell>
          <cell r="I33">
            <v>0.9937249875582458</v>
          </cell>
          <cell r="J33">
            <v>1.0047024437670709</v>
          </cell>
          <cell r="K33">
            <v>0.9801679579587326</v>
          </cell>
          <cell r="L33">
            <v>0.9075532182402238</v>
          </cell>
          <cell r="M33">
            <v>1.0317254836098853</v>
          </cell>
          <cell r="N33">
            <v>0.9830582526334526</v>
          </cell>
          <cell r="O33">
            <v>0.9873499101435074</v>
          </cell>
          <cell r="P33">
            <v>1.0143775706375733</v>
          </cell>
          <cell r="Q33">
            <v>0.9788967300626161</v>
          </cell>
          <cell r="R33">
            <v>0.949580693893813</v>
          </cell>
          <cell r="S33">
            <v>0.9706750957700817</v>
          </cell>
        </row>
        <row r="34">
          <cell r="A34">
            <v>20062</v>
          </cell>
          <cell r="B34">
            <v>0.9806601148894417</v>
          </cell>
          <cell r="C34">
            <v>1.0519035280629445</v>
          </cell>
          <cell r="D34">
            <v>0.9740536882641122</v>
          </cell>
          <cell r="E34">
            <v>1.0186025908546243</v>
          </cell>
          <cell r="F34">
            <v>1.0008047753495886</v>
          </cell>
          <cell r="G34">
            <v>1.0148140988380359</v>
          </cell>
          <cell r="H34">
            <v>1.052518826558087</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v>
          </cell>
          <cell r="R34">
            <v>0.9797736693663821</v>
          </cell>
          <cell r="S34">
            <v>1.006830666950279</v>
          </cell>
        </row>
        <row r="35">
          <cell r="A35">
            <v>20063</v>
          </cell>
          <cell r="B35">
            <v>1.0505337048363788</v>
          </cell>
          <cell r="C35">
            <v>0.9630518394201197</v>
          </cell>
          <cell r="D35">
            <v>0.9739717647151345</v>
          </cell>
          <cell r="E35">
            <v>0.9168633542525384</v>
          </cell>
          <cell r="F35">
            <v>0.9855771064686781</v>
          </cell>
          <cell r="G35">
            <v>1.1080407525203104</v>
          </cell>
          <cell r="H35">
            <v>0.9154535243396863</v>
          </cell>
          <cell r="I35">
            <v>0.9978298991271264</v>
          </cell>
          <cell r="J35">
            <v>0.994568402950504</v>
          </cell>
          <cell r="K35">
            <v>0.9963204857527521</v>
          </cell>
          <cell r="L35">
            <v>1.003794581514668</v>
          </cell>
          <cell r="M35">
            <v>0.9599793424013819</v>
          </cell>
          <cell r="N35">
            <v>0.986326062280038</v>
          </cell>
          <cell r="O35">
            <v>0.9785963668636325</v>
          </cell>
          <cell r="P35">
            <v>0.9564659496120592</v>
          </cell>
          <cell r="Q35">
            <v>1.0054458406671694</v>
          </cell>
          <cell r="R35">
            <v>0.9873757226168725</v>
          </cell>
          <cell r="S35">
            <v>0.9968142967920154</v>
          </cell>
        </row>
        <row r="36">
          <cell r="A36">
            <v>20064</v>
          </cell>
          <cell r="B36">
            <v>1.0124212923799365</v>
          </cell>
          <cell r="C36">
            <v>0.9936392841321523</v>
          </cell>
          <cell r="D36">
            <v>1.0561179143710562</v>
          </cell>
          <cell r="E36">
            <v>1.0220903777628312</v>
          </cell>
          <cell r="F36">
            <v>1.0121800083543886</v>
          </cell>
          <cell r="G36">
            <v>0.9703017266875066</v>
          </cell>
          <cell r="H36">
            <v>1.0320633380261575</v>
          </cell>
          <cell r="I36">
            <v>1.0011731939432262</v>
          </cell>
          <cell r="J36">
            <v>0.9973262301195689</v>
          </cell>
          <cell r="K36">
            <v>1.0201653969739826</v>
          </cell>
          <cell r="L36">
            <v>1.097112477595707</v>
          </cell>
          <cell r="M36">
            <v>0.9618369435054459</v>
          </cell>
          <cell r="N36">
            <v>1.015980904207737</v>
          </cell>
          <cell r="O36">
            <v>1.0163361597433969</v>
          </cell>
          <cell r="P36">
            <v>1.0053588570067926</v>
          </cell>
          <cell r="Q36">
            <v>1.0063967532006874</v>
          </cell>
          <cell r="R36">
            <v>1.077229635687816</v>
          </cell>
          <cell r="S36">
            <v>1.0224817362864707</v>
          </cell>
        </row>
        <row r="37">
          <cell r="A37">
            <v>20071</v>
          </cell>
          <cell r="B37">
            <v>0.9436631071721124</v>
          </cell>
          <cell r="C37">
            <v>0.9887621871522545</v>
          </cell>
          <cell r="D37">
            <v>0.9875703637888394</v>
          </cell>
          <cell r="E37">
            <v>1.0261102831211222</v>
          </cell>
          <cell r="F37">
            <v>1.0051172272060918</v>
          </cell>
          <cell r="G37">
            <v>0.9039540226797599</v>
          </cell>
          <cell r="H37">
            <v>1.0019936303019839</v>
          </cell>
          <cell r="I37">
            <v>1.0058048551001075</v>
          </cell>
          <cell r="J37">
            <v>0.9977236331068464</v>
          </cell>
          <cell r="K37">
            <v>0.9785378076252035</v>
          </cell>
          <cell r="L37">
            <v>0.9000140220656488</v>
          </cell>
          <cell r="M37">
            <v>1.0365103795255781</v>
          </cell>
          <cell r="N37">
            <v>0.9853612392290654</v>
          </cell>
          <cell r="O37">
            <v>0.9806217050050745</v>
          </cell>
          <cell r="P37">
            <v>1.0186840052733712</v>
          </cell>
          <cell r="Q37">
            <v>0.9753631240178503</v>
          </cell>
          <cell r="R37">
            <v>0.9479681272781809</v>
          </cell>
          <cell r="S37">
            <v>0.9706141219991284</v>
          </cell>
        </row>
        <row r="38">
          <cell r="A38">
            <v>20072</v>
          </cell>
          <cell r="B38">
            <v>0.9789975016783932</v>
          </cell>
          <cell r="C38">
            <v>1.0481183319000416</v>
          </cell>
          <cell r="D38">
            <v>0.9719782742092903</v>
          </cell>
          <cell r="E38">
            <v>1.0218566847880501</v>
          </cell>
          <cell r="F38">
            <v>1.0024364535807029</v>
          </cell>
          <cell r="G38">
            <v>1.0281154609715921</v>
          </cell>
          <cell r="H38">
            <v>1.054555172937306</v>
          </cell>
          <cell r="I38">
            <v>1.0004909670642061</v>
          </cell>
          <cell r="J38">
            <v>1.0080395228970558</v>
          </cell>
          <cell r="K38">
            <v>0.9983731771510672</v>
          </cell>
          <cell r="L38">
            <v>0.9619063272651932</v>
          </cell>
          <cell r="M38">
            <v>1.043603993887456</v>
          </cell>
          <cell r="N38">
            <v>1.0111675279447536</v>
          </cell>
          <cell r="O38">
            <v>1.020370188199506</v>
          </cell>
          <cell r="P38">
            <v>1.0206414203116114</v>
          </cell>
          <cell r="Q38">
            <v>1.0116126519446025</v>
          </cell>
          <cell r="R38">
            <v>0.9695607771454989</v>
          </cell>
          <cell r="S38">
            <v>1.0055883190798383</v>
          </cell>
        </row>
        <row r="39">
          <cell r="A39">
            <v>20073</v>
          </cell>
          <cell r="B39">
            <v>1.0568534987950415</v>
          </cell>
          <cell r="C39">
            <v>0.9649084134187736</v>
          </cell>
          <cell r="D39">
            <v>0.9723252658454814</v>
          </cell>
          <cell r="E39">
            <v>0.930599654024908</v>
          </cell>
          <cell r="F39">
            <v>0.9835322739037556</v>
          </cell>
          <cell r="G39">
            <v>1.0763290373691514</v>
          </cell>
          <cell r="H39">
            <v>0.9251362251443858</v>
          </cell>
          <cell r="I39">
            <v>0.9877444414972153</v>
          </cell>
          <cell r="J39">
            <v>0.996630124903689</v>
          </cell>
          <cell r="K39">
            <v>0.9961311821298909</v>
          </cell>
          <cell r="L39">
            <v>0.9953935196726986</v>
          </cell>
          <cell r="M39">
            <v>0.9575343843177356</v>
          </cell>
          <cell r="N39">
            <v>0.9827533021548946</v>
          </cell>
          <cell r="O39">
            <v>0.9822981526535843</v>
          </cell>
          <cell r="P39">
            <v>0.9537057871262508</v>
          </cell>
          <cell r="Q39">
            <v>1.001499356378101</v>
          </cell>
          <cell r="R39">
            <v>0.9753715217279565</v>
          </cell>
          <cell r="S39">
            <v>0.9916636444805806</v>
          </cell>
        </row>
        <row r="40">
          <cell r="A40">
            <v>20074</v>
          </cell>
          <cell r="B40">
            <v>1.0164930539005455</v>
          </cell>
          <cell r="C40">
            <v>0.9993888127629524</v>
          </cell>
          <cell r="D40">
            <v>1.0641841188118706</v>
          </cell>
          <cell r="E40">
            <v>1.0243374597705566</v>
          </cell>
          <cell r="F40">
            <v>1.0093176305418163</v>
          </cell>
          <cell r="G40">
            <v>0.970238278329672</v>
          </cell>
          <cell r="H40">
            <v>1.021682807950867</v>
          </cell>
          <cell r="I40">
            <v>1.0057328203602776</v>
          </cell>
          <cell r="J40">
            <v>0.9974974292586067</v>
          </cell>
          <cell r="K40">
            <v>1.0266658385597487</v>
          </cell>
          <cell r="L40">
            <v>1.0855973969718054</v>
          </cell>
          <cell r="M40">
            <v>0.9622280448104181</v>
          </cell>
          <cell r="N40">
            <v>1.0193359511518587</v>
          </cell>
          <cell r="O40">
            <v>1.0153327777047383</v>
          </cell>
          <cell r="P40">
            <v>1.0084086638053533</v>
          </cell>
          <cell r="Q40">
            <v>1.0098111486544095</v>
          </cell>
          <cell r="R40">
            <v>1.0833525782477786</v>
          </cell>
          <cell r="S40">
            <v>1.0271289763107723</v>
          </cell>
        </row>
        <row r="41">
          <cell r="A41">
            <v>20081</v>
          </cell>
          <cell r="B41">
            <v>0.9305775254885015</v>
          </cell>
          <cell r="C41">
            <v>0.979588036701187</v>
          </cell>
          <cell r="D41">
            <v>0.9885118103552791</v>
          </cell>
          <cell r="E41">
            <v>1.0144515014878304</v>
          </cell>
          <cell r="F41">
            <v>1.0041298049986558</v>
          </cell>
          <cell r="G41">
            <v>0.8911554368820804</v>
          </cell>
          <cell r="H41">
            <v>1.004996104249808</v>
          </cell>
          <cell r="I41">
            <v>1.0089034256471658</v>
          </cell>
          <cell r="J41">
            <v>0.9947495538172771</v>
          </cell>
          <cell r="K41">
            <v>0.9641958950430851</v>
          </cell>
          <cell r="L41">
            <v>0.909539676808489</v>
          </cell>
          <cell r="M41">
            <v>1.028695895696366</v>
          </cell>
          <cell r="N41">
            <v>0.9910756326594347</v>
          </cell>
          <cell r="O41">
            <v>0.9873054844886592</v>
          </cell>
          <cell r="P41">
            <v>1.0184485649454738</v>
          </cell>
          <cell r="Q41">
            <v>0.9770350162022011</v>
          </cell>
          <cell r="R41">
            <v>0.9479791266331582</v>
          </cell>
          <cell r="S41">
            <v>0.977431813032636</v>
          </cell>
        </row>
        <row r="42">
          <cell r="A42">
            <v>20082</v>
          </cell>
          <cell r="B42">
            <v>0.9776118880120006</v>
          </cell>
          <cell r="C42">
            <v>1.0524783225577063</v>
          </cell>
          <cell r="D42">
            <v>0.9722135381602935</v>
          </cell>
          <cell r="E42">
            <v>1.025304945530233</v>
          </cell>
          <cell r="F42">
            <v>0.9971995905515169</v>
          </cell>
          <cell r="G42">
            <v>1.0159738542917967</v>
          </cell>
          <cell r="H42">
            <v>1.056981796793477</v>
          </cell>
          <cell r="I42">
            <v>0.99441175048454</v>
          </cell>
          <cell r="J42">
            <v>1.0126878873698746</v>
          </cell>
          <cell r="K42">
            <v>1.00752910947171</v>
          </cell>
          <cell r="L42">
            <v>0.9708018585586093</v>
          </cell>
          <cell r="M42">
            <v>1.0379801273062328</v>
          </cell>
          <cell r="N42">
            <v>1.007077383648453</v>
          </cell>
          <cell r="O42">
            <v>1.0181515792879179</v>
          </cell>
          <cell r="P42">
            <v>1.0128629529914446</v>
          </cell>
          <cell r="Q42">
            <v>1.0130020652133371</v>
          </cell>
          <cell r="R42">
            <v>0.9745111791625011</v>
          </cell>
          <cell r="S42">
            <v>1.0048605114351103</v>
          </cell>
        </row>
        <row r="43">
          <cell r="A43">
            <v>20083</v>
          </cell>
          <cell r="B43">
            <v>1.0628140669468729</v>
          </cell>
          <cell r="C43">
            <v>0.9712005915143718</v>
          </cell>
          <cell r="D43">
            <v>0.9716252398888173</v>
          </cell>
          <cell r="E43">
            <v>0.9403494618749852</v>
          </cell>
          <cell r="F43">
            <v>0.9815764134417375</v>
          </cell>
          <cell r="G43">
            <v>1.091460180678494</v>
          </cell>
          <cell r="H43">
            <v>0.9309410912033034</v>
          </cell>
          <cell r="I43">
            <v>0.9879840958622911</v>
          </cell>
          <cell r="J43">
            <v>0.9932200590777264</v>
          </cell>
          <cell r="K43">
            <v>1.0038548423702351</v>
          </cell>
          <cell r="L43">
            <v>0.9964329874198313</v>
          </cell>
          <cell r="M43">
            <v>0.9579764718196966</v>
          </cell>
          <cell r="N43">
            <v>0.9841106469564179</v>
          </cell>
          <cell r="O43">
            <v>0.9793945541957998</v>
          </cell>
          <cell r="P43">
            <v>0.9594353743679964</v>
          </cell>
          <cell r="Q43">
            <v>1.0021762444497455</v>
          </cell>
          <cell r="R43">
            <v>0.9794981609812478</v>
          </cell>
          <cell r="S43">
            <v>0.9938956918413566</v>
          </cell>
        </row>
        <row r="44">
          <cell r="A44">
            <v>20084</v>
          </cell>
          <cell r="B44">
            <v>1.0166627858609265</v>
          </cell>
          <cell r="C44">
            <v>0.9958459810430997</v>
          </cell>
          <cell r="D44">
            <v>1.0823598922024775</v>
          </cell>
          <cell r="E44">
            <v>1.023864506859602</v>
          </cell>
          <cell r="F44">
            <v>1.0191248566153694</v>
          </cell>
          <cell r="G44">
            <v>0.9763625657014244</v>
          </cell>
          <cell r="H44">
            <v>1.0058647059112324</v>
          </cell>
          <cell r="I44">
            <v>1.0110739578108099</v>
          </cell>
          <cell r="J44">
            <v>0.9984150601587749</v>
          </cell>
          <cell r="K44">
            <v>1.024576228379022</v>
          </cell>
          <cell r="L44">
            <v>1.0921920397068703</v>
          </cell>
          <cell r="M44">
            <v>0.9696947374360922</v>
          </cell>
          <cell r="N44">
            <v>1.020792992411376</v>
          </cell>
          <cell r="O44">
            <v>1.0182425632737104</v>
          </cell>
          <cell r="P44">
            <v>1.0119733536652435</v>
          </cell>
          <cell r="Q44">
            <v>1.0095403147415538</v>
          </cell>
          <cell r="R44">
            <v>1.0868587545720079</v>
          </cell>
          <cell r="S44">
            <v>1.024795140645208</v>
          </cell>
        </row>
        <row r="45">
          <cell r="A45">
            <v>20091</v>
          </cell>
          <cell r="B45">
            <v>0.928526139026444</v>
          </cell>
          <cell r="C45">
            <v>0.9790480058774822</v>
          </cell>
          <cell r="D45">
            <v>0.9820630251355302</v>
          </cell>
          <cell r="E45">
            <v>1.0006646051087627</v>
          </cell>
          <cell r="F45">
            <v>0.989701046430283</v>
          </cell>
          <cell r="G45">
            <v>0.8737812362019497</v>
          </cell>
          <cell r="H45">
            <v>0.997647276777485</v>
          </cell>
          <cell r="I45">
            <v>0.9948237829344578</v>
          </cell>
          <cell r="J45">
            <v>0.9950276800324414</v>
          </cell>
          <cell r="K45">
            <v>0.9713884458749833</v>
          </cell>
          <cell r="L45">
            <v>0.9273756153285482</v>
          </cell>
          <cell r="M45">
            <v>1.040368073257766</v>
          </cell>
          <cell r="N45">
            <v>0.980099117791646</v>
          </cell>
          <cell r="O45">
            <v>0.977021023714423</v>
          </cell>
          <cell r="P45">
            <v>1.0047752714762435</v>
          </cell>
          <cell r="Q45">
            <v>0.9787924263370201</v>
          </cell>
          <cell r="R45">
            <v>0.9575123035379534</v>
          </cell>
          <cell r="S45">
            <v>0.9687339655779604</v>
          </cell>
        </row>
        <row r="46">
          <cell r="A46">
            <v>20092</v>
          </cell>
          <cell r="B46">
            <v>0.9815516279390408</v>
          </cell>
          <cell r="C46">
            <v>1.0493616647274684</v>
          </cell>
          <cell r="D46">
            <v>0.9534783108039578</v>
          </cell>
          <cell r="E46">
            <v>1.024678055335899</v>
          </cell>
          <cell r="F46">
            <v>1.0047242478131755</v>
          </cell>
          <cell r="G46">
            <v>1.035151472242127</v>
          </cell>
          <cell r="H46">
            <v>1.0647589338725876</v>
          </cell>
          <cell r="I46">
            <v>0.993864620183776</v>
          </cell>
          <cell r="J46">
            <v>1.0143268680826982</v>
          </cell>
          <cell r="K46">
            <v>0.9961534032326919</v>
          </cell>
          <cell r="L46">
            <v>0.9873708829516252</v>
          </cell>
          <cell r="M46">
            <v>1.0289486360606612</v>
          </cell>
          <cell r="N46">
            <v>1.0080267156303717</v>
          </cell>
          <cell r="O46">
            <v>1.024631676030344</v>
          </cell>
          <cell r="P46">
            <v>1.0129927788766202</v>
          </cell>
          <cell r="Q46">
            <v>1.007457194115319</v>
          </cell>
          <cell r="R46">
            <v>0.9733553971829395</v>
          </cell>
          <cell r="S46">
            <v>1.0064369115974212</v>
          </cell>
        </row>
        <row r="47">
          <cell r="A47">
            <v>20093</v>
          </cell>
          <cell r="B47">
            <v>1.0673573027380137</v>
          </cell>
          <cell r="C47">
            <v>0.9810822700642666</v>
          </cell>
          <cell r="D47">
            <v>0.9507299260106734</v>
          </cell>
          <cell r="E47">
            <v>0.9504440712818488</v>
          </cell>
          <cell r="F47">
            <v>0.9907318211408632</v>
          </cell>
          <cell r="G47">
            <v>1.0925072527726898</v>
          </cell>
          <cell r="H47">
            <v>0.9374408282222495</v>
          </cell>
          <cell r="I47">
            <v>0.9984845510025666</v>
          </cell>
          <cell r="J47">
            <v>0.9935334631828866</v>
          </cell>
          <cell r="K47">
            <v>1.0085616054950797</v>
          </cell>
          <cell r="L47">
            <v>0.9843364872833646</v>
          </cell>
          <cell r="M47">
            <v>0.9619082691541899</v>
          </cell>
          <cell r="N47">
            <v>0.9890473921748962</v>
          </cell>
          <cell r="O47">
            <v>0.9922801313244697</v>
          </cell>
          <cell r="P47">
            <v>0.9677338272402077</v>
          </cell>
          <cell r="Q47">
            <v>0.9997225627743271</v>
          </cell>
          <cell r="R47">
            <v>0.9807692521799978</v>
          </cell>
          <cell r="S47">
            <v>0.9962714603493283</v>
          </cell>
        </row>
        <row r="48">
          <cell r="A48">
            <v>20094</v>
          </cell>
          <cell r="B48">
            <v>1.0185030698710218</v>
          </cell>
          <cell r="C48">
            <v>0.9948840178175499</v>
          </cell>
          <cell r="D48">
            <v>1.0914953784705066</v>
          </cell>
          <cell r="E48">
            <v>1.0200775563090143</v>
          </cell>
          <cell r="F48">
            <v>1.0142884735673712</v>
          </cell>
          <cell r="G48">
            <v>0.9791003685118943</v>
          </cell>
          <cell r="H48">
            <v>1.0034928335906859</v>
          </cell>
          <cell r="I48">
            <v>1.0115911387155565</v>
          </cell>
          <cell r="J48">
            <v>0.9976650072726507</v>
          </cell>
          <cell r="K48">
            <v>1.019044285796622</v>
          </cell>
          <cell r="L48">
            <v>1.1108737565572206</v>
          </cell>
          <cell r="M48">
            <v>0.9726794817518881</v>
          </cell>
          <cell r="N48">
            <v>1.0205650959492176</v>
          </cell>
          <cell r="O48">
            <v>1.0063298036085964</v>
          </cell>
          <cell r="P48">
            <v>1.0133527630491552</v>
          </cell>
          <cell r="Q48">
            <v>1.009635164274006</v>
          </cell>
          <cell r="R48">
            <v>1.0896563175313552</v>
          </cell>
          <cell r="S48">
            <v>1.025236338224173</v>
          </cell>
        </row>
        <row r="49">
          <cell r="A49">
            <v>20101</v>
          </cell>
          <cell r="B49">
            <v>0.9295327135101469</v>
          </cell>
          <cell r="C49">
            <v>0.981504820364447</v>
          </cell>
          <cell r="D49">
            <v>0.9798365636046314</v>
          </cell>
          <cell r="E49">
            <v>1.000172141113314</v>
          </cell>
          <cell r="F49">
            <v>0.9975786957891123</v>
          </cell>
          <cell r="G49">
            <v>0.8889645161591389</v>
          </cell>
          <cell r="H49">
            <v>0.9848902997825671</v>
          </cell>
          <cell r="I49">
            <v>0.9963265209376362</v>
          </cell>
          <cell r="J49">
            <v>1.0020635617703368</v>
          </cell>
          <cell r="K49">
            <v>0.9772833991087295</v>
          </cell>
          <cell r="L49">
            <v>0.9434104848434982</v>
          </cell>
          <cell r="M49">
            <v>1.0399240339107891</v>
          </cell>
          <cell r="N49">
            <v>0.9831082858867926</v>
          </cell>
          <cell r="O49">
            <v>0.9903576431945181</v>
          </cell>
          <cell r="P49">
            <v>1.0031136486407433</v>
          </cell>
          <cell r="Q49">
            <v>0.9851800573928092</v>
          </cell>
          <cell r="R49">
            <v>0.9617228235113413</v>
          </cell>
          <cell r="S49">
            <v>0.9688958138749061</v>
          </cell>
        </row>
        <row r="50">
          <cell r="A50">
            <v>20102</v>
          </cell>
          <cell r="B50">
            <v>0.9816858799791089</v>
          </cell>
          <cell r="C50">
            <v>1.046379236718318</v>
          </cell>
          <cell r="D50">
            <v>0.9468415219613573</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v>
          </cell>
          <cell r="M50">
            <v>1.0200928602800072</v>
          </cell>
          <cell r="N50">
            <v>1.006587491337209</v>
          </cell>
          <cell r="O50">
            <v>1.024839930060592</v>
          </cell>
          <cell r="P50">
            <v>1.011887155231294</v>
          </cell>
          <cell r="Q50">
            <v>1.0042020848187543</v>
          </cell>
          <cell r="R50">
            <v>0.9769212192186806</v>
          </cell>
          <cell r="S50">
            <v>1.0035169970784392</v>
          </cell>
        </row>
        <row r="51">
          <cell r="A51">
            <v>20103</v>
          </cell>
          <cell r="B51">
            <v>1.066975831898199</v>
          </cell>
          <cell r="C51">
            <v>0.9807671727553894</v>
          </cell>
          <cell r="D51">
            <v>0.9433952592450248</v>
          </cell>
          <cell r="E51">
            <v>0.9540282039239031</v>
          </cell>
          <cell r="F51">
            <v>0.9786965513809316</v>
          </cell>
          <cell r="G51">
            <v>1.0717470206283606</v>
          </cell>
          <cell r="H51">
            <v>0.9524791086191747</v>
          </cell>
          <cell r="I51">
            <v>0.9940297921187224</v>
          </cell>
          <cell r="J51">
            <v>0.9925209125103379</v>
          </cell>
          <cell r="K51">
            <v>1.0087300561725183</v>
          </cell>
          <cell r="L51">
            <v>0.9619437938559293</v>
          </cell>
          <cell r="M51">
            <v>0.9641351254746451</v>
          </cell>
          <cell r="N51">
            <v>0.9856602174339917</v>
          </cell>
          <cell r="O51">
            <v>0.9805557532239579</v>
          </cell>
          <cell r="P51">
            <v>0.9672969990240251</v>
          </cell>
          <cell r="Q51">
            <v>1.0003870769349474</v>
          </cell>
          <cell r="R51">
            <v>0.9814102908023558</v>
          </cell>
          <cell r="S51">
            <v>0.9988501189823268</v>
          </cell>
        </row>
        <row r="52">
          <cell r="A52">
            <v>20104</v>
          </cell>
          <cell r="B52">
            <v>1.0146660208029492</v>
          </cell>
          <cell r="C52">
            <v>0.9915974797886227</v>
          </cell>
          <cell r="D52">
            <v>1.1092226570172163</v>
          </cell>
          <cell r="E52">
            <v>1.0137213233781615</v>
          </cell>
          <cell r="F52">
            <v>1.019068259838696</v>
          </cell>
          <cell r="G52">
            <v>1.000755999336508</v>
          </cell>
          <cell r="H52">
            <v>0.9969121464705881</v>
          </cell>
          <cell r="I52">
            <v>1.0169722328278707</v>
          </cell>
          <cell r="J52">
            <v>0.9949069356238647</v>
          </cell>
          <cell r="K52">
            <v>1.0155367880154436</v>
          </cell>
          <cell r="L52">
            <v>1.109686894997076</v>
          </cell>
          <cell r="M52">
            <v>0.9783507196297689</v>
          </cell>
          <cell r="N52">
            <v>1.0221495248440666</v>
          </cell>
          <cell r="O52">
            <v>1.0032603186252032</v>
          </cell>
          <cell r="P52">
            <v>1.017313206379419</v>
          </cell>
          <cell r="Q52">
            <v>1.0091202308447706</v>
          </cell>
          <cell r="R52">
            <v>1.0804885468689582</v>
          </cell>
          <cell r="S52">
            <v>1.0257373749292018</v>
          </cell>
        </row>
        <row r="53">
          <cell r="A53">
            <v>20111</v>
          </cell>
          <cell r="B53">
            <v>0.9276029925371004</v>
          </cell>
          <cell r="C53">
            <v>0.9845109837515215</v>
          </cell>
          <cell r="D53">
            <v>0.9873588215857102</v>
          </cell>
          <cell r="E53">
            <v>0.999336671667098</v>
          </cell>
          <cell r="F53">
            <v>0.9887267651618351</v>
          </cell>
          <cell r="G53">
            <v>0.8780136212693292</v>
          </cell>
          <cell r="H53">
            <v>0.9852137813688908</v>
          </cell>
          <cell r="I53">
            <v>0.9882689371395333</v>
          </cell>
          <cell r="J53">
            <v>1.0063802978652265</v>
          </cell>
          <cell r="K53">
            <v>0.9814742933277432</v>
          </cell>
          <cell r="L53">
            <v>0.9688493712592013</v>
          </cell>
          <cell r="M53">
            <v>1.039312652950495</v>
          </cell>
          <cell r="N53">
            <v>0.9819743978858201</v>
          </cell>
          <cell r="O53">
            <v>0.9925333490298733</v>
          </cell>
          <cell r="P53">
            <v>0.9952884455164547</v>
          </cell>
          <cell r="Q53">
            <v>0.9898835421918049</v>
          </cell>
          <cell r="R53">
            <v>0.9650578450157064</v>
          </cell>
          <cell r="S53">
            <v>0.9683698587440491</v>
          </cell>
        </row>
        <row r="54">
          <cell r="A54">
            <v>20112</v>
          </cell>
          <cell r="B54">
            <v>0.9840907354376333</v>
          </cell>
          <cell r="C54">
            <v>1.047759853393458</v>
          </cell>
          <cell r="D54">
            <v>0.943583282802705</v>
          </cell>
          <cell r="E54">
            <v>1.0332046881160384</v>
          </cell>
          <cell r="F54">
            <v>1.0039545187654748</v>
          </cell>
          <cell r="G54">
            <v>1.0302027483223453</v>
          </cell>
          <cell r="H54">
            <v>1.077662063840618</v>
          </cell>
          <cell r="I54">
            <v>0.9912053711360755</v>
          </cell>
          <cell r="J54">
            <v>1.0076209624572736</v>
          </cell>
          <cell r="K54">
            <v>0.9995632653038872</v>
          </cell>
          <cell r="L54">
            <v>0.9936357757398194</v>
          </cell>
          <cell r="M54">
            <v>1.013507902149332</v>
          </cell>
          <cell r="N54">
            <v>1.0078227793730443</v>
          </cell>
          <cell r="O54">
            <v>1.0257343938157717</v>
          </cell>
          <cell r="P54">
            <v>1.013212276290591</v>
          </cell>
          <cell r="Q54">
            <v>1.0016655081912502</v>
          </cell>
          <cell r="R54">
            <v>0.9796953068175039</v>
          </cell>
          <cell r="S54">
            <v>1.0035516141836593</v>
          </cell>
        </row>
        <row r="55">
          <cell r="A55">
            <v>20113</v>
          </cell>
          <cell r="B55">
            <v>1.0669743982271196</v>
          </cell>
          <cell r="C55">
            <v>0.9841270766869957</v>
          </cell>
          <cell r="D55">
            <v>0.9421994590821242</v>
          </cell>
          <cell r="E55">
            <v>0.9566544012746774</v>
          </cell>
          <cell r="F55">
            <v>0.984793114304303</v>
          </cell>
          <cell r="G55">
            <v>1.087541597939661</v>
          </cell>
          <cell r="H55">
            <v>0.9650392430296809</v>
          </cell>
          <cell r="I55">
            <v>1.0033528610658764</v>
          </cell>
          <cell r="J55">
            <v>0.992127969254517</v>
          </cell>
          <cell r="K55">
            <v>1.0096870861642393</v>
          </cell>
          <cell r="L55">
            <v>0.9422266733637098</v>
          </cell>
          <cell r="M55">
            <v>0.969958872637848</v>
          </cell>
          <cell r="N55">
            <v>0.9875553643037869</v>
          </cell>
          <cell r="O55">
            <v>0.9838198737245142</v>
          </cell>
          <cell r="P55">
            <v>0.9740333514028804</v>
          </cell>
          <cell r="Q55">
            <v>0.9991024338474226</v>
          </cell>
          <cell r="R55">
            <v>0.9783332585481648</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0.9698837137006279</v>
          </cell>
          <cell r="I56">
            <v>1.0167637225075667</v>
          </cell>
          <cell r="J56">
            <v>0.9941310514817784</v>
          </cell>
          <cell r="K56">
            <v>1.0078793034157694</v>
          </cell>
          <cell r="L56">
            <v>1.0843978095265112</v>
          </cell>
          <cell r="M56">
            <v>0.9824311347573138</v>
          </cell>
          <cell r="N56">
            <v>1.0222217475855937</v>
          </cell>
          <cell r="O56">
            <v>0.9974452434022233</v>
          </cell>
          <cell r="P56">
            <v>1.0177212821040504</v>
          </cell>
          <cell r="Q56">
            <v>1.008914368212435</v>
          </cell>
          <cell r="R56">
            <v>1.0706831640248269</v>
          </cell>
          <cell r="S56">
            <v>1.0228098930380414</v>
          </cell>
        </row>
        <row r="57">
          <cell r="A57">
            <v>20121</v>
          </cell>
          <cell r="B57">
            <v>0.93162765732504</v>
          </cell>
          <cell r="C57">
            <v>0.9937924125151265</v>
          </cell>
          <cell r="D57">
            <v>0.9862187579961639</v>
          </cell>
          <cell r="E57">
            <v>1.0067752109430763</v>
          </cell>
          <cell r="F57">
            <v>1.0058143331699543</v>
          </cell>
          <cell r="G57">
            <v>0.9072816853301768</v>
          </cell>
          <cell r="H57">
            <v>1.0078970100073203</v>
          </cell>
          <cell r="I57">
            <v>0.9987944792847768</v>
          </cell>
          <cell r="J57">
            <v>1.008805426784032</v>
          </cell>
          <cell r="K57">
            <v>0.9903870576053908</v>
          </cell>
          <cell r="L57">
            <v>0.9787799348517312</v>
          </cell>
          <cell r="M57">
            <v>1.0300422510979803</v>
          </cell>
          <cell r="N57">
            <v>0.9950777833757505</v>
          </cell>
          <cell r="O57">
            <v>1.0085501626249727</v>
          </cell>
          <cell r="P57">
            <v>1.00487987981033</v>
          </cell>
          <cell r="Q57">
            <v>0.9921074031073839</v>
          </cell>
          <cell r="R57">
            <v>0.9684362141518401</v>
          </cell>
          <cell r="S57">
            <v>0.9805825051941259</v>
          </cell>
        </row>
        <row r="58">
          <cell r="A58">
            <v>20122</v>
          </cell>
          <cell r="B58">
            <v>0.9847834910925269</v>
          </cell>
          <cell r="C58">
            <v>1.0435827855292077</v>
          </cell>
          <cell r="D58">
            <v>0.9392162087055264</v>
          </cell>
          <cell r="E58">
            <v>1.0321806636333242</v>
          </cell>
          <cell r="F58">
            <v>1.0064189031987179</v>
          </cell>
          <cell r="G58">
            <v>1.0283652001666257</v>
          </cell>
          <cell r="H58">
            <v>1.0780137949991768</v>
          </cell>
          <cell r="I58">
            <v>0.9926527460536917</v>
          </cell>
          <cell r="J58">
            <v>1.0059121782191358</v>
          </cell>
          <cell r="K58">
            <v>0.9978561628929304</v>
          </cell>
          <cell r="L58">
            <v>1.0026384242497492</v>
          </cell>
          <cell r="M58">
            <v>1.0093080105114525</v>
          </cell>
          <cell r="N58">
            <v>1.0067472947315812</v>
          </cell>
          <cell r="O58">
            <v>1.0203709622224912</v>
          </cell>
          <cell r="P58">
            <v>1.0153446559967891</v>
          </cell>
          <cell r="Q58">
            <v>1.001092047631437</v>
          </cell>
          <cell r="R58">
            <v>0.9851795619002828</v>
          </cell>
          <cell r="S58">
            <v>1.0008673475456014</v>
          </cell>
        </row>
        <row r="59">
          <cell r="A59">
            <v>20123</v>
          </cell>
          <cell r="B59">
            <v>1.067941076842909</v>
          </cell>
          <cell r="C59">
            <v>0.9732081928208934</v>
          </cell>
          <cell r="D59">
            <v>0.9419586371850743</v>
          </cell>
          <cell r="E59">
            <v>0.9581012304925162</v>
          </cell>
          <cell r="F59">
            <v>0.9804911866261331</v>
          </cell>
          <cell r="G59">
            <v>1.054257557919357</v>
          </cell>
          <cell r="H59">
            <v>0.9497138299617868</v>
          </cell>
          <cell r="I59">
            <v>0.9978753946662612</v>
          </cell>
          <cell r="J59">
            <v>0.9887872389263056</v>
          </cell>
          <cell r="K59">
            <v>0.9950441419193944</v>
          </cell>
          <cell r="L59">
            <v>0.9331533482783851</v>
          </cell>
          <cell r="M59">
            <v>0.9711408473498806</v>
          </cell>
          <cell r="N59">
            <v>0.9803026421720779</v>
          </cell>
          <cell r="O59">
            <v>0.9762571461318085</v>
          </cell>
          <cell r="P59">
            <v>0.9692629926255799</v>
          </cell>
          <cell r="Q59">
            <v>0.9954842569890474</v>
          </cell>
          <cell r="R59">
            <v>0.9765997624467601</v>
          </cell>
          <cell r="S59">
            <v>0.9934374058458396</v>
          </cell>
        </row>
        <row r="60">
          <cell r="A60">
            <v>20124</v>
          </cell>
          <cell r="B60">
            <v>1.0175544606791924</v>
          </cell>
          <cell r="C60">
            <v>0.9896413133337936</v>
          </cell>
          <cell r="D60">
            <v>1.130461970292194</v>
          </cell>
          <cell r="E60">
            <v>1.0032728504284982</v>
          </cell>
          <cell r="F60">
            <v>1.0070582721925458</v>
          </cell>
          <cell r="G60">
            <v>1.0024059502266947</v>
          </cell>
          <cell r="H60">
            <v>0.9611817950332266</v>
          </cell>
          <cell r="I60">
            <v>1.0109452958075604</v>
          </cell>
          <cell r="J60">
            <v>0.9952842673819657</v>
          </cell>
          <cell r="K60">
            <v>1.016420091177197</v>
          </cell>
          <cell r="L60">
            <v>1.0847903326155244</v>
          </cell>
          <cell r="M60">
            <v>0.986437476833972</v>
          </cell>
          <cell r="N60">
            <v>1.0173695358303423</v>
          </cell>
          <cell r="O60">
            <v>0.9941128691882061</v>
          </cell>
          <cell r="P60">
            <v>1.01004379212027</v>
          </cell>
          <cell r="Q60">
            <v>1.0110769741369858</v>
          </cell>
          <cell r="R60">
            <v>1.0643262910023015</v>
          </cell>
          <cell r="S60">
            <v>1.0235653773300029</v>
          </cell>
        </row>
        <row r="61">
          <cell r="A61">
            <v>20131</v>
          </cell>
          <cell r="B61">
            <v>0.9281719154997744</v>
          </cell>
          <cell r="C61">
            <v>0.9736997212320723</v>
          </cell>
          <cell r="D61">
            <v>0.976545729517475</v>
          </cell>
          <cell r="E61">
            <v>1.0097326503817887</v>
          </cell>
          <cell r="F61">
            <v>1.0004844699914175</v>
          </cell>
          <cell r="G61">
            <v>0.903236876644251</v>
          </cell>
          <cell r="H61">
            <v>1.004873807803636</v>
          </cell>
          <cell r="I61">
            <v>0.986360845608719</v>
          </cell>
          <cell r="J61">
            <v>1.0087978671225288</v>
          </cell>
          <cell r="K61">
            <v>0.9626630306624024</v>
          </cell>
          <cell r="L61">
            <v>0.9893669833092806</v>
          </cell>
          <cell r="M61">
            <v>1.0240186583156932</v>
          </cell>
          <cell r="N61">
            <v>0.9857167952019377</v>
          </cell>
          <cell r="O61">
            <v>1.004289894020054</v>
          </cell>
          <cell r="P61">
            <v>0.9935252555570561</v>
          </cell>
          <cell r="Q61">
            <v>0.9925885408366136</v>
          </cell>
          <cell r="R61">
            <v>0.9707622358309477</v>
          </cell>
          <cell r="S61">
            <v>0.9681728649353212</v>
          </cell>
        </row>
        <row r="62">
          <cell r="A62">
            <v>20132</v>
          </cell>
          <cell r="B62">
            <v>0.9844083973027676</v>
          </cell>
          <cell r="C62">
            <v>1.0537033844207553</v>
          </cell>
          <cell r="D62">
            <v>0.933133023231774</v>
          </cell>
          <cell r="E62">
            <v>1.034934289505555</v>
          </cell>
          <cell r="F62">
            <v>1.0095647637013325</v>
          </cell>
          <cell r="G62">
            <v>1.025139302214602</v>
          </cell>
          <cell r="H62">
            <v>1.0864845615084897</v>
          </cell>
          <cell r="I62">
            <v>0.9985878811633934</v>
          </cell>
          <cell r="J62">
            <v>1.0070906939144812</v>
          </cell>
          <cell r="K62">
            <v>1.0159347779505916</v>
          </cell>
          <cell r="L62">
            <v>1.0003881741631995</v>
          </cell>
          <cell r="M62">
            <v>1.0102600501995507</v>
          </cell>
          <cell r="N62">
            <v>1.009990656480028</v>
          </cell>
          <cell r="O62">
            <v>1.0212066319197721</v>
          </cell>
          <cell r="P62">
            <v>1.0183123910547651</v>
          </cell>
          <cell r="Q62">
            <v>1.0027315324787955</v>
          </cell>
          <cell r="R62">
            <v>0.9930430931162214</v>
          </cell>
          <cell r="S62">
            <v>1.0046792993409972</v>
          </cell>
        </row>
        <row r="63">
          <cell r="A63">
            <v>20133</v>
          </cell>
          <cell r="B63">
            <v>1.0672565690775762</v>
          </cell>
          <cell r="C63">
            <v>0.9824678126783598</v>
          </cell>
          <cell r="D63">
            <v>0.9395699570065895</v>
          </cell>
          <cell r="E63">
            <v>0.9601530621422188</v>
          </cell>
          <cell r="F63">
            <v>0.9748615904610964</v>
          </cell>
          <cell r="G63">
            <v>1.0608061548098617</v>
          </cell>
          <cell r="H63">
            <v>0.9576771226053374</v>
          </cell>
          <cell r="I63">
            <v>1.0038219141402234</v>
          </cell>
          <cell r="J63">
            <v>0.988474806542783</v>
          </cell>
          <cell r="K63">
            <v>1.00461457781751</v>
          </cell>
          <cell r="L63">
            <v>0.9284354417463655</v>
          </cell>
          <cell r="M63">
            <v>0.9740181050081198</v>
          </cell>
          <cell r="N63">
            <v>0.984597307360328</v>
          </cell>
          <cell r="O63">
            <v>0.981396152057017</v>
          </cell>
          <cell r="P63">
            <v>0.9740006757927497</v>
          </cell>
          <cell r="Q63">
            <v>0.992957918510152</v>
          </cell>
          <cell r="R63">
            <v>0.9783618222135376</v>
          </cell>
          <cell r="S63">
            <v>1.0054884198413443</v>
          </cell>
        </row>
        <row r="64">
          <cell r="A64">
            <v>20134</v>
          </cell>
          <cell r="B64">
            <v>1.0182622689152185</v>
          </cell>
          <cell r="C64">
            <v>0.990853793251123</v>
          </cell>
          <cell r="D64">
            <v>1.1261107830460462</v>
          </cell>
          <cell r="E64">
            <v>0.9994723175721908</v>
          </cell>
          <cell r="F64">
            <v>1.0151491967116726</v>
          </cell>
          <cell r="G64">
            <v>1.0157672595469194</v>
          </cell>
          <cell r="H64">
            <v>0.9551516482267525</v>
          </cell>
          <cell r="I64">
            <v>1.0108522686710577</v>
          </cell>
          <cell r="J64">
            <v>0.996140727083428</v>
          </cell>
          <cell r="K64">
            <v>1.0160641277094655</v>
          </cell>
          <cell r="L64">
            <v>1.07867020957275</v>
          </cell>
          <cell r="M64">
            <v>0.9906750615486554</v>
          </cell>
          <cell r="N64">
            <v>1.0199020012382418</v>
          </cell>
          <cell r="O64">
            <v>0.9950662699948338</v>
          </cell>
          <cell r="P64">
            <v>1.0147567462038023</v>
          </cell>
          <cell r="Q64">
            <v>1.0114549734838851</v>
          </cell>
          <cell r="R64">
            <v>1.0643668221091358</v>
          </cell>
          <cell r="S64">
            <v>1.0222998472384233</v>
          </cell>
        </row>
        <row r="65">
          <cell r="A65">
            <v>20141</v>
          </cell>
          <cell r="B65">
            <v>0.9303126564192595</v>
          </cell>
          <cell r="C65">
            <v>0.9840919402018756</v>
          </cell>
          <cell r="D65">
            <v>0.9811086617812087</v>
          </cell>
          <cell r="E65">
            <v>1.0080255534165388</v>
          </cell>
          <cell r="F65">
            <v>0.9945034781546156</v>
          </cell>
          <cell r="G65">
            <v>0.9010202179192401</v>
          </cell>
          <cell r="H65">
            <v>1.012254394698624</v>
          </cell>
          <cell r="I65">
            <v>0.9838970416556888</v>
          </cell>
          <cell r="J65">
            <v>1.010958901796481</v>
          </cell>
          <cell r="K65">
            <v>0.9790391174552029</v>
          </cell>
          <cell r="L65">
            <v>0.9999095263007247</v>
          </cell>
          <cell r="M65">
            <v>1.0234900115553762</v>
          </cell>
          <cell r="N65">
            <v>0.9849532252404425</v>
          </cell>
          <cell r="O65">
            <v>1.008561561373097</v>
          </cell>
          <cell r="P65">
            <v>0.9887668981128191</v>
          </cell>
          <cell r="Q65">
            <v>0.9889313020651642</v>
          </cell>
          <cell r="R65">
            <v>0.9716411189972699</v>
          </cell>
          <cell r="S65">
            <v>0.9745205478553114</v>
          </cell>
        </row>
        <row r="66">
          <cell r="A66">
            <v>20142</v>
          </cell>
          <cell r="B66">
            <v>0.9823248381714126</v>
          </cell>
          <cell r="C66">
            <v>1.043150708889035</v>
          </cell>
          <cell r="D66">
            <v>0.940821477191179</v>
          </cell>
          <cell r="E66">
            <v>1.0347837063326017</v>
          </cell>
          <cell r="F66">
            <v>1.0088212705088166</v>
          </cell>
          <cell r="G66">
            <v>1.0172484374359798</v>
          </cell>
          <cell r="H66">
            <v>1.0780084207851122</v>
          </cell>
          <cell r="I66">
            <v>0.9977081957349853</v>
          </cell>
          <cell r="J66">
            <v>1.0065326953755194</v>
          </cell>
          <cell r="K66">
            <v>0.9995384611097257</v>
          </cell>
          <cell r="L66">
            <v>1.0025138320052196</v>
          </cell>
          <cell r="M66">
            <v>1.0101863049336322</v>
          </cell>
          <cell r="N66">
            <v>1.0091716124232577</v>
          </cell>
          <cell r="O66">
            <v>1.0156966199416573</v>
          </cell>
          <cell r="P66">
            <v>1.0191488998606473</v>
          </cell>
          <cell r="Q66">
            <v>1.0039678225741122</v>
          </cell>
          <cell r="R66">
            <v>0.9932652537457934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3293.24197096618</v>
          </cell>
          <cell r="C5">
            <v>40101.412838732715</v>
          </cell>
          <cell r="D5">
            <v>2987.8661813681424</v>
          </cell>
          <cell r="E5">
            <v>4699.847118281088</v>
          </cell>
          <cell r="F5">
            <v>6662.78215064326</v>
          </cell>
          <cell r="G5">
            <v>951.7266615318581</v>
          </cell>
          <cell r="H5">
            <v>2231.526983685429</v>
          </cell>
          <cell r="I5">
            <v>14714.459990919517</v>
          </cell>
          <cell r="J5">
            <v>5181.048417018257</v>
          </cell>
          <cell r="K5">
            <v>19461.88514345785</v>
          </cell>
          <cell r="L5">
            <v>2270.769342342109</v>
          </cell>
          <cell r="M5">
            <v>9572.905837797281</v>
          </cell>
          <cell r="N5">
            <v>55661.87331715522</v>
          </cell>
          <cell r="O5">
            <v>3224.142689226111</v>
          </cell>
          <cell r="P5">
            <v>37800.94934371218</v>
          </cell>
          <cell r="Q5">
            <v>16501.20948181275</v>
          </cell>
          <cell r="R5">
            <v>5370.520136801045</v>
          </cell>
          <cell r="S5">
            <v>14170.688792425019</v>
          </cell>
        </row>
        <row r="6">
          <cell r="A6">
            <v>19992</v>
          </cell>
          <cell r="B6">
            <v>3302.09186724938</v>
          </cell>
          <cell r="C6">
            <v>41043.555891576</v>
          </cell>
          <cell r="D6">
            <v>3640.08574445478</v>
          </cell>
          <cell r="E6">
            <v>4681.18377858976</v>
          </cell>
          <cell r="F6">
            <v>6575.83446004915</v>
          </cell>
          <cell r="G6">
            <v>903.583183068896</v>
          </cell>
          <cell r="H6">
            <v>2537.18967650552</v>
          </cell>
          <cell r="I6">
            <v>13611.962715700702</v>
          </cell>
          <cell r="J6">
            <v>5859.84610546609</v>
          </cell>
          <cell r="K6">
            <v>20714.5523858651</v>
          </cell>
          <cell r="L6">
            <v>2137.6188544939</v>
          </cell>
          <cell r="M6">
            <v>9302.20701605399</v>
          </cell>
          <cell r="N6">
            <v>56176.9743369482</v>
          </cell>
          <cell r="O6">
            <v>3146.58459422729</v>
          </cell>
          <cell r="P6">
            <v>37174.8395558393</v>
          </cell>
          <cell r="Q6">
            <v>17445.3660201151</v>
          </cell>
          <cell r="R6">
            <v>5054.2762358624095</v>
          </cell>
          <cell r="S6">
            <v>13601.5709406823</v>
          </cell>
        </row>
        <row r="7">
          <cell r="A7">
            <v>19993</v>
          </cell>
          <cell r="B7">
            <v>3251.3018604194804</v>
          </cell>
          <cell r="C7">
            <v>41996.1824855517</v>
          </cell>
          <cell r="D7">
            <v>3617.41862229891</v>
          </cell>
          <cell r="E7">
            <v>4520.117717749679</v>
          </cell>
          <cell r="F7">
            <v>6537.18127551107</v>
          </cell>
          <cell r="G7">
            <v>956.2169436200548</v>
          </cell>
          <cell r="H7">
            <v>2554.46111489054</v>
          </cell>
          <cell r="I7">
            <v>13977.034578190001</v>
          </cell>
          <cell r="J7">
            <v>6349.406378583741</v>
          </cell>
          <cell r="K7">
            <v>22276.6432837202</v>
          </cell>
          <cell r="L7">
            <v>1584.16300070331</v>
          </cell>
          <cell r="M7">
            <v>9801.402198399379</v>
          </cell>
          <cell r="N7">
            <v>58594.3384620756</v>
          </cell>
          <cell r="O7">
            <v>3057.54353796996</v>
          </cell>
          <cell r="P7">
            <v>38093.083295978504</v>
          </cell>
          <cell r="Q7">
            <v>18813.0282608189</v>
          </cell>
          <cell r="R7">
            <v>4389.52554298695</v>
          </cell>
          <cell r="S7">
            <v>13304.8375255584</v>
          </cell>
        </row>
        <row r="8">
          <cell r="A8">
            <v>19994</v>
          </cell>
          <cell r="B8">
            <v>3383.0980731292107</v>
          </cell>
          <cell r="C8">
            <v>43714.9321511406</v>
          </cell>
          <cell r="D8">
            <v>2928.51588909194</v>
          </cell>
          <cell r="E8">
            <v>4796.9754005739605</v>
          </cell>
          <cell r="F8">
            <v>6915.55066977414</v>
          </cell>
          <cell r="G8">
            <v>883.915406951924</v>
          </cell>
          <cell r="H8">
            <v>2679.11059833163</v>
          </cell>
          <cell r="I8">
            <v>15040.116035536397</v>
          </cell>
          <cell r="J8">
            <v>6306.11350532229</v>
          </cell>
          <cell r="K8">
            <v>24403.0489411008</v>
          </cell>
          <cell r="L8">
            <v>2298.46945735086</v>
          </cell>
          <cell r="M8">
            <v>9545.524131465549</v>
          </cell>
          <cell r="N8">
            <v>61335.20456145329</v>
          </cell>
          <cell r="O8">
            <v>3142.9055933276195</v>
          </cell>
          <cell r="P8">
            <v>39008.013766363896</v>
          </cell>
          <cell r="Q8">
            <v>18804.6723715503</v>
          </cell>
          <cell r="R8">
            <v>5768.10592843871</v>
          </cell>
          <cell r="S8">
            <v>14028.096419590902</v>
          </cell>
        </row>
        <row r="9">
          <cell r="A9">
            <v>20001</v>
          </cell>
          <cell r="B9">
            <v>3522.1663524659903</v>
          </cell>
          <cell r="C9">
            <v>45085.55578049019</v>
          </cell>
          <cell r="D9">
            <v>3409.11856324649</v>
          </cell>
          <cell r="E9">
            <v>4592.740396633681</v>
          </cell>
          <cell r="F9">
            <v>6867.1735591407605</v>
          </cell>
          <cell r="G9">
            <v>1053.07849395182</v>
          </cell>
          <cell r="H9">
            <v>2455.02816156719</v>
          </cell>
          <cell r="I9">
            <v>15202.923683837998</v>
          </cell>
          <cell r="J9">
            <v>6708.53800743738</v>
          </cell>
          <cell r="K9">
            <v>26497.7061832785</v>
          </cell>
          <cell r="L9">
            <v>1291.78724655215</v>
          </cell>
          <cell r="M9">
            <v>9966.043873989967</v>
          </cell>
          <cell r="N9">
            <v>61124.1291559446</v>
          </cell>
          <cell r="O9">
            <v>3226.7465621514607</v>
          </cell>
          <cell r="P9">
            <v>38395.157682896104</v>
          </cell>
          <cell r="Q9">
            <v>19947.1651069497</v>
          </cell>
          <cell r="R9">
            <v>4346.77207912404</v>
          </cell>
          <cell r="S9">
            <v>14071.231019804702</v>
          </cell>
        </row>
        <row r="10">
          <cell r="A10">
            <v>20002</v>
          </cell>
          <cell r="B10">
            <v>3751.73870933332</v>
          </cell>
          <cell r="C10">
            <v>44526.248681258105</v>
          </cell>
          <cell r="D10">
            <v>4187.06921282061</v>
          </cell>
          <cell r="E10">
            <v>4911.23950162722</v>
          </cell>
          <cell r="F10">
            <v>7617.97938212305</v>
          </cell>
          <cell r="G10">
            <v>807.615947799747</v>
          </cell>
          <cell r="H10">
            <v>2573.2556581264803</v>
          </cell>
          <cell r="I10">
            <v>15888.5770204457</v>
          </cell>
          <cell r="J10">
            <v>7237.54339618243</v>
          </cell>
          <cell r="K10">
            <v>27963.398948821097</v>
          </cell>
          <cell r="L10">
            <v>1243.18551684547</v>
          </cell>
          <cell r="M10">
            <v>9861.12725867461</v>
          </cell>
          <cell r="N10">
            <v>64121.2924224448</v>
          </cell>
          <cell r="O10">
            <v>3333.87550080792</v>
          </cell>
          <cell r="P10">
            <v>41199.3871960264</v>
          </cell>
          <cell r="Q10">
            <v>21767.357044652803</v>
          </cell>
          <cell r="R10">
            <v>4454.318622511931</v>
          </cell>
          <cell r="S10">
            <v>14705.5406844939</v>
          </cell>
        </row>
        <row r="11">
          <cell r="A11">
            <v>20003</v>
          </cell>
          <cell r="B11">
            <v>4119.9373299367</v>
          </cell>
          <cell r="C11">
            <v>44968.5852012885</v>
          </cell>
          <cell r="D11">
            <v>4554.56838123057</v>
          </cell>
          <cell r="E11">
            <v>5424.98092388718</v>
          </cell>
          <cell r="F11">
            <v>7463.819586976981</v>
          </cell>
          <cell r="G11">
            <v>875.214873177899</v>
          </cell>
          <cell r="H11">
            <v>3427.39439480726</v>
          </cell>
          <cell r="I11">
            <v>16365.5486595578</v>
          </cell>
          <cell r="J11">
            <v>7270.48784179605</v>
          </cell>
          <cell r="K11">
            <v>29266.5419934034</v>
          </cell>
          <cell r="L11">
            <v>1385.73309081618</v>
          </cell>
          <cell r="M11">
            <v>10209.2936086386</v>
          </cell>
          <cell r="N11">
            <v>67261.6458753535</v>
          </cell>
          <cell r="O11">
            <v>3554.3108321302702</v>
          </cell>
          <cell r="P11">
            <v>42835.1271244727</v>
          </cell>
          <cell r="Q11">
            <v>22613.7803825179</v>
          </cell>
          <cell r="R11">
            <v>4869.79776080341</v>
          </cell>
          <cell r="S11">
            <v>15408.9144668848</v>
          </cell>
        </row>
        <row r="12">
          <cell r="A12">
            <v>20004</v>
          </cell>
          <cell r="B12">
            <v>3970.2385331146893</v>
          </cell>
          <cell r="C12">
            <v>44472.7932019633</v>
          </cell>
          <cell r="D12">
            <v>4214.3284506113605</v>
          </cell>
          <cell r="E12">
            <v>5479.37910310345</v>
          </cell>
          <cell r="F12">
            <v>7456.383465422301</v>
          </cell>
          <cell r="G12">
            <v>947.5040626694499</v>
          </cell>
          <cell r="H12">
            <v>2599.17478201738</v>
          </cell>
          <cell r="I12">
            <v>16927.7590737521</v>
          </cell>
          <cell r="J12">
            <v>6866.386672456091</v>
          </cell>
          <cell r="K12">
            <v>27568.486671467497</v>
          </cell>
          <cell r="L12">
            <v>1905.8583597822399</v>
          </cell>
          <cell r="M12">
            <v>11396.178777597499</v>
          </cell>
          <cell r="N12">
            <v>66075.1963082988</v>
          </cell>
          <cell r="O12">
            <v>3539.32039795086</v>
          </cell>
          <cell r="P12">
            <v>43403.2574532294</v>
          </cell>
          <cell r="Q12">
            <v>21363.811337745497</v>
          </cell>
          <cell r="R12">
            <v>5140.58008060453</v>
          </cell>
          <cell r="S12">
            <v>15438.6886283995</v>
          </cell>
        </row>
        <row r="13">
          <cell r="A13">
            <v>20011</v>
          </cell>
          <cell r="B13">
            <v>4137.64639075972</v>
          </cell>
          <cell r="C13">
            <v>42495.344965348704</v>
          </cell>
          <cell r="D13">
            <v>4584.27073673144</v>
          </cell>
          <cell r="E13">
            <v>5305.1171091363</v>
          </cell>
          <cell r="F13">
            <v>8100.07389273016</v>
          </cell>
          <cell r="G13">
            <v>981.3216616226559</v>
          </cell>
          <cell r="H13">
            <v>2720.19581302092</v>
          </cell>
          <cell r="I13">
            <v>16133.497722429098</v>
          </cell>
          <cell r="J13">
            <v>6446.74345656683</v>
          </cell>
          <cell r="K13">
            <v>27434.890845473597</v>
          </cell>
          <cell r="L13">
            <v>1690.9971647925302</v>
          </cell>
          <cell r="M13">
            <v>10375.8536610625</v>
          </cell>
          <cell r="N13">
            <v>66429.7706338908</v>
          </cell>
          <cell r="O13">
            <v>3505.7071704268196</v>
          </cell>
          <cell r="P13">
            <v>42401.993446764</v>
          </cell>
          <cell r="Q13">
            <v>20310.0948649139</v>
          </cell>
          <cell r="R13">
            <v>5596.0338724373</v>
          </cell>
          <cell r="S13">
            <v>15295.591251866601</v>
          </cell>
        </row>
        <row r="14">
          <cell r="A14">
            <v>20012</v>
          </cell>
          <cell r="B14">
            <v>4351.07346262161</v>
          </cell>
          <cell r="C14">
            <v>42329.6977270944</v>
          </cell>
          <cell r="D14">
            <v>4869.97761908286</v>
          </cell>
          <cell r="E14">
            <v>5042.45981989302</v>
          </cell>
          <cell r="F14">
            <v>7485.584238443849</v>
          </cell>
          <cell r="G14">
            <v>995.697679061131</v>
          </cell>
          <cell r="H14">
            <v>2416.4759275806396</v>
          </cell>
          <cell r="I14">
            <v>14761.3283955881</v>
          </cell>
          <cell r="J14">
            <v>4973.3175282598995</v>
          </cell>
          <cell r="K14">
            <v>25473.240905029703</v>
          </cell>
          <cell r="L14">
            <v>1440.9523546975802</v>
          </cell>
          <cell r="M14">
            <v>10985.7237764392</v>
          </cell>
          <cell r="N14">
            <v>62864.6731483681</v>
          </cell>
          <cell r="O14">
            <v>3403.16568119376</v>
          </cell>
          <cell r="P14">
            <v>40960.6839942928</v>
          </cell>
          <cell r="Q14">
            <v>17919.6943864921</v>
          </cell>
          <cell r="R14">
            <v>5095.61746242464</v>
          </cell>
          <cell r="S14">
            <v>15287.4046050058</v>
          </cell>
        </row>
        <row r="15">
          <cell r="A15">
            <v>20013</v>
          </cell>
          <cell r="B15">
            <v>3968.5786030440404</v>
          </cell>
          <cell r="C15">
            <v>40269.2820518328</v>
          </cell>
          <cell r="D15">
            <v>5020.17402860327</v>
          </cell>
          <cell r="E15">
            <v>4861.671495983031</v>
          </cell>
          <cell r="F15">
            <v>7374.94456016825</v>
          </cell>
          <cell r="G15">
            <v>904.4363951346851</v>
          </cell>
          <cell r="H15">
            <v>2379.92100024014</v>
          </cell>
          <cell r="I15">
            <v>13253.4162447316</v>
          </cell>
          <cell r="J15">
            <v>5600.65480704885</v>
          </cell>
          <cell r="K15">
            <v>24371.7022020291</v>
          </cell>
          <cell r="L15">
            <v>1552.82376473153</v>
          </cell>
          <cell r="M15">
            <v>9962.88484724861</v>
          </cell>
          <cell r="N15">
            <v>56506.8576727596</v>
          </cell>
          <cell r="O15">
            <v>3234.39953003563</v>
          </cell>
          <cell r="P15">
            <v>38602.5881297589</v>
          </cell>
          <cell r="Q15">
            <v>17530.3581745146</v>
          </cell>
          <cell r="R15">
            <v>4751.16233616203</v>
          </cell>
          <cell r="S15">
            <v>14612.7678775289</v>
          </cell>
        </row>
        <row r="16">
          <cell r="A16">
            <v>20014</v>
          </cell>
          <cell r="B16">
            <v>3456.6094295541398</v>
          </cell>
          <cell r="C16">
            <v>38302.6474947241</v>
          </cell>
          <cell r="D16">
            <v>4921.67193742012</v>
          </cell>
          <cell r="E16">
            <v>4823.07368834065</v>
          </cell>
          <cell r="F16">
            <v>6900.4712618784</v>
          </cell>
          <cell r="G16">
            <v>920.9483513712639</v>
          </cell>
          <cell r="H16">
            <v>2312.29843437192</v>
          </cell>
          <cell r="I16">
            <v>12558.1258376719</v>
          </cell>
          <cell r="J16">
            <v>5137.43452679949</v>
          </cell>
          <cell r="K16">
            <v>24045.8297696233</v>
          </cell>
          <cell r="L16">
            <v>1211.54469441894</v>
          </cell>
          <cell r="M16">
            <v>9130.66529509696</v>
          </cell>
          <cell r="N16">
            <v>56756.3353400228</v>
          </cell>
          <cell r="O16">
            <v>3373.1398252309004</v>
          </cell>
          <cell r="P16">
            <v>37190.76568307811</v>
          </cell>
          <cell r="Q16">
            <v>16974.108908288</v>
          </cell>
          <cell r="R16">
            <v>4527.055728248511</v>
          </cell>
          <cell r="S16">
            <v>13309.8116535521</v>
          </cell>
        </row>
        <row r="17">
          <cell r="A17">
            <v>20021</v>
          </cell>
          <cell r="B17">
            <v>3304.09515411865</v>
          </cell>
          <cell r="C17">
            <v>39052.08070257599</v>
          </cell>
          <cell r="D17">
            <v>4932.2362960814</v>
          </cell>
          <cell r="E17">
            <v>4924.94647825949</v>
          </cell>
          <cell r="F17">
            <v>6521.6902424461405</v>
          </cell>
          <cell r="G17">
            <v>969.735222564431</v>
          </cell>
          <cell r="H17">
            <v>2374.69696541534</v>
          </cell>
          <cell r="I17">
            <v>12497.815259593599</v>
          </cell>
          <cell r="J17">
            <v>5163.10425678836</v>
          </cell>
          <cell r="K17">
            <v>23867.3906198591</v>
          </cell>
          <cell r="L17">
            <v>1175.02346554458</v>
          </cell>
          <cell r="M17">
            <v>8414.873360291529</v>
          </cell>
          <cell r="N17">
            <v>56857.703476223396</v>
          </cell>
          <cell r="O17">
            <v>3261.45947943277</v>
          </cell>
          <cell r="P17">
            <v>36302.563959514</v>
          </cell>
          <cell r="Q17">
            <v>16675.6104910231</v>
          </cell>
          <cell r="R17">
            <v>4372.23679216071</v>
          </cell>
          <cell r="S17">
            <v>12904.6871660854</v>
          </cell>
        </row>
        <row r="18">
          <cell r="A18">
            <v>20022</v>
          </cell>
          <cell r="B18">
            <v>3096.13191939503</v>
          </cell>
          <cell r="C18">
            <v>40330.6403985906</v>
          </cell>
          <cell r="D18">
            <v>5581.40772053196</v>
          </cell>
          <cell r="E18">
            <v>4662.74698441863</v>
          </cell>
          <cell r="F18">
            <v>6438.88878935929</v>
          </cell>
          <cell r="G18">
            <v>996.044863334579</v>
          </cell>
          <cell r="H18">
            <v>2462.3722165471104</v>
          </cell>
          <cell r="I18">
            <v>12666.0416021086</v>
          </cell>
          <cell r="J18">
            <v>5896.3352081865905</v>
          </cell>
          <cell r="K18">
            <v>24549.4815837503</v>
          </cell>
          <cell r="L18">
            <v>1238.7641828809801</v>
          </cell>
          <cell r="M18">
            <v>8230.170252701</v>
          </cell>
          <cell r="N18">
            <v>58681.4223637158</v>
          </cell>
          <cell r="O18">
            <v>3496.06165054933</v>
          </cell>
          <cell r="P18">
            <v>35407.586928765</v>
          </cell>
          <cell r="Q18">
            <v>18600.2843855486</v>
          </cell>
          <cell r="R18">
            <v>4829.097941295379</v>
          </cell>
          <cell r="S18">
            <v>12706.672114708499</v>
          </cell>
        </row>
        <row r="19">
          <cell r="A19">
            <v>20023</v>
          </cell>
          <cell r="B19">
            <v>3016.09596220009</v>
          </cell>
          <cell r="C19">
            <v>40813.1529749642</v>
          </cell>
          <cell r="D19">
            <v>5965.5554190087405</v>
          </cell>
          <cell r="E19">
            <v>4624.74772305276</v>
          </cell>
          <cell r="F19">
            <v>6767.1850574166</v>
          </cell>
          <cell r="G19">
            <v>987.8836189144209</v>
          </cell>
          <cell r="H19">
            <v>2604.68437021586</v>
          </cell>
          <cell r="I19">
            <v>13477.3672827106</v>
          </cell>
          <cell r="J19">
            <v>5999.80114827944</v>
          </cell>
          <cell r="K19">
            <v>24678.376248632998</v>
          </cell>
          <cell r="L19">
            <v>1295.9733075040601</v>
          </cell>
          <cell r="M19">
            <v>8433.18599232676</v>
          </cell>
          <cell r="N19">
            <v>59354.9096854127</v>
          </cell>
          <cell r="O19">
            <v>3694.2146473163098</v>
          </cell>
          <cell r="P19">
            <v>36364.993345121</v>
          </cell>
          <cell r="Q19">
            <v>18355.9037220822</v>
          </cell>
          <cell r="R19">
            <v>4902.37989693458</v>
          </cell>
          <cell r="S19">
            <v>12838.820781097</v>
          </cell>
        </row>
        <row r="20">
          <cell r="A20">
            <v>20024</v>
          </cell>
          <cell r="B20">
            <v>2977.1911056620697</v>
          </cell>
          <cell r="C20">
            <v>40690.816948331805</v>
          </cell>
          <cell r="D20">
            <v>5837.417351999151</v>
          </cell>
          <cell r="E20">
            <v>4998.88798110596</v>
          </cell>
          <cell r="F20">
            <v>6896.57434370769</v>
          </cell>
          <cell r="G20">
            <v>1177.26887938249</v>
          </cell>
          <cell r="H20">
            <v>2600.8125285716</v>
          </cell>
          <cell r="I20">
            <v>12580.772062561899</v>
          </cell>
          <cell r="J20">
            <v>5876.21891691155</v>
          </cell>
          <cell r="K20">
            <v>24378.943820779798</v>
          </cell>
          <cell r="L20">
            <v>1276.02631726207</v>
          </cell>
          <cell r="M20">
            <v>8232.94404574013</v>
          </cell>
          <cell r="N20">
            <v>57607.5341161096</v>
          </cell>
          <cell r="O20">
            <v>3712.17555934941</v>
          </cell>
          <cell r="P20">
            <v>36491.5071081568</v>
          </cell>
          <cell r="Q20">
            <v>17429.678713785703</v>
          </cell>
          <cell r="R20">
            <v>4604.282178056909</v>
          </cell>
          <cell r="S20">
            <v>12984.3852776673</v>
          </cell>
        </row>
        <row r="21">
          <cell r="A21">
            <v>20031</v>
          </cell>
          <cell r="B21">
            <v>2685.7002736816403</v>
          </cell>
          <cell r="C21">
            <v>42013.4618415783</v>
          </cell>
          <cell r="D21">
            <v>6741.35218688725</v>
          </cell>
          <cell r="E21">
            <v>4141.70052444826</v>
          </cell>
          <cell r="F21">
            <v>7290.312972466119</v>
          </cell>
          <cell r="G21">
            <v>1275.46198521675</v>
          </cell>
          <cell r="H21">
            <v>2538.64067961584</v>
          </cell>
          <cell r="I21">
            <v>12615.213725577</v>
          </cell>
          <cell r="J21">
            <v>6291.216427550238</v>
          </cell>
          <cell r="K21">
            <v>23560.7227828959</v>
          </cell>
          <cell r="L21">
            <v>1227.1099018145599</v>
          </cell>
          <cell r="M21">
            <v>8708.610005039838</v>
          </cell>
          <cell r="N21">
            <v>58680.6285873666</v>
          </cell>
          <cell r="O21">
            <v>4053.19930756567</v>
          </cell>
          <cell r="P21">
            <v>37540.0957200914</v>
          </cell>
          <cell r="Q21">
            <v>17699.8876313663</v>
          </cell>
          <cell r="R21">
            <v>4270.5123433792805</v>
          </cell>
          <cell r="S21">
            <v>12991.8019819618</v>
          </cell>
        </row>
        <row r="22">
          <cell r="A22">
            <v>20032</v>
          </cell>
          <cell r="B22">
            <v>2716.9176909714497</v>
          </cell>
          <cell r="C22">
            <v>42523.0032301947</v>
          </cell>
          <cell r="D22">
            <v>6396.07687411377</v>
          </cell>
          <cell r="E22">
            <v>4446.448922388489</v>
          </cell>
          <cell r="F22">
            <v>7283.33152012486</v>
          </cell>
          <cell r="G22">
            <v>1181.1838827195202</v>
          </cell>
          <cell r="H22">
            <v>2630.5273394265896</v>
          </cell>
          <cell r="I22">
            <v>13236.3520474743</v>
          </cell>
          <cell r="J22">
            <v>5972.574760871999</v>
          </cell>
          <cell r="K22">
            <v>23879.9115802685</v>
          </cell>
          <cell r="L22">
            <v>1329.0753779045601</v>
          </cell>
          <cell r="M22">
            <v>8172.887242927919</v>
          </cell>
          <cell r="N22">
            <v>58431.039100727205</v>
          </cell>
          <cell r="O22">
            <v>3584.2008175364795</v>
          </cell>
          <cell r="P22">
            <v>37492.017684402694</v>
          </cell>
          <cell r="Q22">
            <v>17211.692037702498</v>
          </cell>
          <cell r="R22">
            <v>4371.83121701292</v>
          </cell>
          <cell r="S22">
            <v>12390.682985108602</v>
          </cell>
        </row>
        <row r="23">
          <cell r="A23">
            <v>20033</v>
          </cell>
          <cell r="B23">
            <v>2788.90498318681</v>
          </cell>
          <cell r="C23">
            <v>41444.258511279506</v>
          </cell>
          <cell r="D23">
            <v>6529.3679994818895</v>
          </cell>
          <cell r="E23">
            <v>4451.85893637507</v>
          </cell>
          <cell r="F23">
            <v>6998.37293901415</v>
          </cell>
          <cell r="G23">
            <v>1232.6043322104101</v>
          </cell>
          <cell r="H23">
            <v>2477.65196230941</v>
          </cell>
          <cell r="I23">
            <v>12758.1015389363</v>
          </cell>
          <cell r="J23">
            <v>5902.01620494539</v>
          </cell>
          <cell r="K23">
            <v>24320.735338084898</v>
          </cell>
          <cell r="L23">
            <v>1169.74691719254</v>
          </cell>
          <cell r="M23">
            <v>8436.54850026774</v>
          </cell>
          <cell r="N23">
            <v>63572.1182536173</v>
          </cell>
          <cell r="O23">
            <v>3772.87600449928</v>
          </cell>
          <cell r="P23">
            <v>38397.8143993023</v>
          </cell>
          <cell r="Q23">
            <v>18257.097944764</v>
          </cell>
          <cell r="R23">
            <v>4450.62185472223</v>
          </cell>
          <cell r="S23">
            <v>13222.978980228901</v>
          </cell>
        </row>
        <row r="24">
          <cell r="A24">
            <v>20034</v>
          </cell>
          <cell r="B24">
            <v>3032.4952409654393</v>
          </cell>
          <cell r="C24">
            <v>44011.3016439971</v>
          </cell>
          <cell r="D24">
            <v>8978.85636963238</v>
          </cell>
          <cell r="E24">
            <v>4216.82276688633</v>
          </cell>
          <cell r="F24">
            <v>7446.169961204139</v>
          </cell>
          <cell r="G24">
            <v>1350.49627574798</v>
          </cell>
          <cell r="H24">
            <v>2922.03681680908</v>
          </cell>
          <cell r="I24">
            <v>13195.007544222299</v>
          </cell>
          <cell r="J24">
            <v>6684.69680584276</v>
          </cell>
          <cell r="K24">
            <v>25705.2480983538</v>
          </cell>
          <cell r="L24">
            <v>1038.53784493146</v>
          </cell>
          <cell r="M24">
            <v>8660.870533186791</v>
          </cell>
          <cell r="N24">
            <v>65151.2264907116</v>
          </cell>
          <cell r="O24">
            <v>3666.25887031032</v>
          </cell>
          <cell r="P24">
            <v>39760.086497029195</v>
          </cell>
          <cell r="Q24">
            <v>19713.5405746861</v>
          </cell>
          <cell r="R24">
            <v>4369.869891132829</v>
          </cell>
          <cell r="S24">
            <v>13626.6014749628</v>
          </cell>
        </row>
        <row r="25">
          <cell r="A25">
            <v>20041</v>
          </cell>
          <cell r="B25">
            <v>3805.87681613762</v>
          </cell>
          <cell r="C25">
            <v>44992.5446145583</v>
          </cell>
          <cell r="D25">
            <v>9051.59195201066</v>
          </cell>
          <cell r="E25">
            <v>4850.99602947034</v>
          </cell>
          <cell r="F25">
            <v>7521.918745501509</v>
          </cell>
          <cell r="G25">
            <v>1274.99256696061</v>
          </cell>
          <cell r="H25">
            <v>2496.3550461272002</v>
          </cell>
          <cell r="I25">
            <v>13151.964683027601</v>
          </cell>
          <cell r="J25">
            <v>6540.70171164343</v>
          </cell>
          <cell r="K25">
            <v>26506.2122563386</v>
          </cell>
          <cell r="L25">
            <v>1226.63200762997</v>
          </cell>
          <cell r="M25">
            <v>8973.34221059378</v>
          </cell>
          <cell r="N25">
            <v>67720.5507750423</v>
          </cell>
          <cell r="O25">
            <v>3855.0078620906006</v>
          </cell>
          <cell r="P25">
            <v>40645.9310235478</v>
          </cell>
          <cell r="Q25">
            <v>20482.998562366298</v>
          </cell>
          <cell r="R25">
            <v>4865.41309516051</v>
          </cell>
          <cell r="S25">
            <v>15113.478232569</v>
          </cell>
        </row>
        <row r="26">
          <cell r="A26">
            <v>20042</v>
          </cell>
          <cell r="B26">
            <v>3352.71281519344</v>
          </cell>
          <cell r="C26">
            <v>46453.80574200599</v>
          </cell>
          <cell r="D26">
            <v>8593.052468309419</v>
          </cell>
          <cell r="E26">
            <v>5296.92125992243</v>
          </cell>
          <cell r="F26">
            <v>7879.13061709655</v>
          </cell>
          <cell r="G26">
            <v>1457.3388206252998</v>
          </cell>
          <cell r="H26">
            <v>2900.7731443193697</v>
          </cell>
          <cell r="I26">
            <v>13543.268186468398</v>
          </cell>
          <cell r="J26">
            <v>6657.59656158289</v>
          </cell>
          <cell r="K26">
            <v>27760.5997499523</v>
          </cell>
          <cell r="L26">
            <v>1303.3094076670402</v>
          </cell>
          <cell r="M26">
            <v>8610.530313710779</v>
          </cell>
          <cell r="N26">
            <v>70210.0662733778</v>
          </cell>
          <cell r="O26">
            <v>3949.1941629171797</v>
          </cell>
          <cell r="P26">
            <v>42550.3757588438</v>
          </cell>
          <cell r="Q26">
            <v>21688.23751415</v>
          </cell>
          <cell r="R26">
            <v>5510.88412225928</v>
          </cell>
          <cell r="S26">
            <v>15238.891208147197</v>
          </cell>
        </row>
        <row r="27">
          <cell r="A27">
            <v>20043</v>
          </cell>
          <cell r="B27">
            <v>3356.3873623989703</v>
          </cell>
          <cell r="C27">
            <v>48766.1039148157</v>
          </cell>
          <cell r="D27">
            <v>8463.63203886134</v>
          </cell>
          <cell r="E27">
            <v>5274.98731331684</v>
          </cell>
          <cell r="F27">
            <v>8188.05158459035</v>
          </cell>
          <cell r="G27">
            <v>1698.6790873858201</v>
          </cell>
          <cell r="H27">
            <v>2732.35416515039</v>
          </cell>
          <cell r="I27">
            <v>13231.5137189688</v>
          </cell>
          <cell r="J27">
            <v>6923.30092257126</v>
          </cell>
          <cell r="K27">
            <v>27950.2935285863</v>
          </cell>
          <cell r="L27">
            <v>1405.46503073599</v>
          </cell>
          <cell r="M27">
            <v>9134.28869252467</v>
          </cell>
          <cell r="N27">
            <v>71111.5241145524</v>
          </cell>
          <cell r="O27">
            <v>3961.24317623307</v>
          </cell>
          <cell r="P27">
            <v>43809.6165697413</v>
          </cell>
          <cell r="Q27">
            <v>21432.3725377073</v>
          </cell>
          <cell r="R27">
            <v>5768.108161606251</v>
          </cell>
          <cell r="S27">
            <v>15292.4957082171</v>
          </cell>
        </row>
        <row r="28">
          <cell r="A28">
            <v>20044</v>
          </cell>
          <cell r="B28">
            <v>3354.68329370749</v>
          </cell>
          <cell r="C28">
            <v>49829.908554899805</v>
          </cell>
          <cell r="D28">
            <v>8724.93676783772</v>
          </cell>
          <cell r="E28">
            <v>5733.861143240401</v>
          </cell>
          <cell r="F28">
            <v>8192.79946871155</v>
          </cell>
          <cell r="G28">
            <v>1739.3273523796502</v>
          </cell>
          <cell r="H28">
            <v>2773.73093542393</v>
          </cell>
          <cell r="I28">
            <v>13531.126224461099</v>
          </cell>
          <cell r="J28">
            <v>6713.4108276004</v>
          </cell>
          <cell r="K28">
            <v>28619.8133400197</v>
          </cell>
          <cell r="L28">
            <v>1471.1998037411201</v>
          </cell>
          <cell r="M28">
            <v>9439.42918677441</v>
          </cell>
          <cell r="N28">
            <v>73090.1374294055</v>
          </cell>
          <cell r="O28">
            <v>4038.8147381874496</v>
          </cell>
          <cell r="P28">
            <v>44727.248231656406</v>
          </cell>
          <cell r="Q28">
            <v>21185.4722397692</v>
          </cell>
          <cell r="R28">
            <v>6425.25479356717</v>
          </cell>
          <cell r="S28">
            <v>16146.399010954101</v>
          </cell>
        </row>
        <row r="29">
          <cell r="A29">
            <v>20051</v>
          </cell>
          <cell r="B29">
            <v>3542.64190379589</v>
          </cell>
          <cell r="C29">
            <v>51830.058895246104</v>
          </cell>
          <cell r="D29">
            <v>9174.817910494381</v>
          </cell>
          <cell r="E29">
            <v>5463.314314503381</v>
          </cell>
          <cell r="F29">
            <v>8370.08510380676</v>
          </cell>
          <cell r="G29">
            <v>1976.1860609110302</v>
          </cell>
          <cell r="H29">
            <v>2967.85297199874</v>
          </cell>
          <cell r="I29">
            <v>13159.246377658199</v>
          </cell>
          <cell r="J29">
            <v>7010.42284358713</v>
          </cell>
          <cell r="K29">
            <v>29561.5415808523</v>
          </cell>
          <cell r="L29">
            <v>1558.0596580899798</v>
          </cell>
          <cell r="M29">
            <v>9240.24842344269</v>
          </cell>
          <cell r="N29">
            <v>76718.6409425503</v>
          </cell>
          <cell r="O29">
            <v>3982.85183948156</v>
          </cell>
          <cell r="P29">
            <v>45730.420435605</v>
          </cell>
          <cell r="Q29">
            <v>22188.5468286101</v>
          </cell>
          <cell r="R29">
            <v>7250.03571977444</v>
          </cell>
          <cell r="S29">
            <v>17161.507998396602</v>
          </cell>
        </row>
        <row r="30">
          <cell r="A30">
            <v>20052</v>
          </cell>
          <cell r="B30">
            <v>3893.83337310682</v>
          </cell>
          <cell r="C30">
            <v>51921.7521361416</v>
          </cell>
          <cell r="D30">
            <v>10272.3432920674</v>
          </cell>
          <cell r="E30">
            <v>5824.65701148371</v>
          </cell>
          <cell r="F30">
            <v>8635.212465041599</v>
          </cell>
          <cell r="G30">
            <v>1993.51894181712</v>
          </cell>
          <cell r="H30">
            <v>2853.80627079807</v>
          </cell>
          <cell r="I30">
            <v>13415.5817351081</v>
          </cell>
          <cell r="J30">
            <v>7058.9826746689805</v>
          </cell>
          <cell r="K30">
            <v>29286.026873606603</v>
          </cell>
          <cell r="L30">
            <v>1705.5763311656</v>
          </cell>
          <cell r="M30">
            <v>9848.15227917508</v>
          </cell>
          <cell r="N30">
            <v>79760.4943578852</v>
          </cell>
          <cell r="O30">
            <v>4259.73546770555</v>
          </cell>
          <cell r="P30">
            <v>47229.529860827</v>
          </cell>
          <cell r="Q30">
            <v>22201.6480899543</v>
          </cell>
          <cell r="R30">
            <v>8023.14761181054</v>
          </cell>
          <cell r="S30">
            <v>18767.4768398474</v>
          </cell>
        </row>
        <row r="31">
          <cell r="A31">
            <v>20053</v>
          </cell>
          <cell r="B31">
            <v>3820.6151673032</v>
          </cell>
          <cell r="C31">
            <v>53228.5160005112</v>
          </cell>
          <cell r="D31">
            <v>10941.164662677</v>
          </cell>
          <cell r="E31">
            <v>5498.977482968059</v>
          </cell>
          <cell r="F31">
            <v>8793.91232843208</v>
          </cell>
          <cell r="G31">
            <v>1985.1229427500996</v>
          </cell>
          <cell r="H31">
            <v>2831.84995983153</v>
          </cell>
          <cell r="I31">
            <v>14046.499213994499</v>
          </cell>
          <cell r="J31">
            <v>7175.5230582696</v>
          </cell>
          <cell r="K31">
            <v>30012.2667078722</v>
          </cell>
          <cell r="L31">
            <v>1691.44476342063</v>
          </cell>
          <cell r="M31">
            <v>9715.12991393789</v>
          </cell>
          <cell r="N31">
            <v>78948.9917510208</v>
          </cell>
          <cell r="O31">
            <v>4267.15466879299</v>
          </cell>
          <cell r="P31">
            <v>46648.028254225996</v>
          </cell>
          <cell r="Q31">
            <v>22297.369835299305</v>
          </cell>
          <cell r="R31">
            <v>7983.53096351604</v>
          </cell>
          <cell r="S31">
            <v>18387.5432304315</v>
          </cell>
        </row>
        <row r="32">
          <cell r="A32">
            <v>20054</v>
          </cell>
          <cell r="B32">
            <v>4086.26837773257</v>
          </cell>
          <cell r="C32">
            <v>55359.41604603679</v>
          </cell>
          <cell r="D32">
            <v>11485.4683929271</v>
          </cell>
          <cell r="E32">
            <v>5825.089709216641</v>
          </cell>
          <cell r="F32">
            <v>9074.930654704309</v>
          </cell>
          <cell r="G32">
            <v>2059.2992729010202</v>
          </cell>
          <cell r="H32">
            <v>2973.10304461379</v>
          </cell>
          <cell r="I32">
            <v>14196.1608427474</v>
          </cell>
          <cell r="J32">
            <v>7394.3913502857395</v>
          </cell>
          <cell r="K32">
            <v>31584.4347473904</v>
          </cell>
          <cell r="L32">
            <v>1948.40398894679</v>
          </cell>
          <cell r="M32">
            <v>10066.4324382647</v>
          </cell>
          <cell r="N32">
            <v>81229.41456878762</v>
          </cell>
          <cell r="O32">
            <v>4439.022167650171</v>
          </cell>
          <cell r="P32">
            <v>48556.169177272895</v>
          </cell>
          <cell r="Q32">
            <v>22366.992413910495</v>
          </cell>
          <cell r="R32">
            <v>8524.15172959821</v>
          </cell>
          <cell r="S32">
            <v>18917.188911956502</v>
          </cell>
        </row>
        <row r="33">
          <cell r="A33">
            <v>20061</v>
          </cell>
          <cell r="B33">
            <v>4407.95885445391</v>
          </cell>
          <cell r="C33">
            <v>56956.347082097294</v>
          </cell>
          <cell r="D33">
            <v>12617.8756283211</v>
          </cell>
          <cell r="E33">
            <v>5915.49518053539</v>
          </cell>
          <cell r="F33">
            <v>9499.608664134232</v>
          </cell>
          <cell r="G33">
            <v>2334.69029521765</v>
          </cell>
          <cell r="H33">
            <v>3082.9287200308904</v>
          </cell>
          <cell r="I33">
            <v>14522.9037615459</v>
          </cell>
          <cell r="J33">
            <v>8149.931389126069</v>
          </cell>
          <cell r="K33">
            <v>33205.3811052334</v>
          </cell>
          <cell r="L33">
            <v>1775.5666630039502</v>
          </cell>
          <cell r="M33">
            <v>10531.552314114899</v>
          </cell>
          <cell r="N33">
            <v>85861.0278088951</v>
          </cell>
          <cell r="O33">
            <v>4656.9154333140295</v>
          </cell>
          <cell r="P33">
            <v>49876.170816694794</v>
          </cell>
          <cell r="Q33">
            <v>23662.3824528733</v>
          </cell>
          <cell r="R33">
            <v>8979.78191932162</v>
          </cell>
          <cell r="S33">
            <v>20878.302856091</v>
          </cell>
        </row>
        <row r="34">
          <cell r="A34">
            <v>20062</v>
          </cell>
          <cell r="B34">
            <v>4452.58579159025</v>
          </cell>
          <cell r="C34">
            <v>57634.0925989741</v>
          </cell>
          <cell r="D34">
            <v>13635.244649930799</v>
          </cell>
          <cell r="E34">
            <v>6048.599144954001</v>
          </cell>
          <cell r="F34">
            <v>10391.1122681304</v>
          </cell>
          <cell r="G34">
            <v>2484.9768640614907</v>
          </cell>
          <cell r="H34">
            <v>3282.33847605123</v>
          </cell>
          <cell r="I34">
            <v>14545.7423877549</v>
          </cell>
          <cell r="J34">
            <v>8176.097224718501</v>
          </cell>
          <cell r="K34">
            <v>34008.5520149559</v>
          </cell>
          <cell r="L34">
            <v>1981.95385316805</v>
          </cell>
          <cell r="M34">
            <v>11684.504287714099</v>
          </cell>
          <cell r="N34">
            <v>90008.47002309481</v>
          </cell>
          <cell r="O34">
            <v>4895.056222153</v>
          </cell>
          <cell r="P34">
            <v>54124.6705680575</v>
          </cell>
          <cell r="Q34">
            <v>24706.143334245797</v>
          </cell>
          <cell r="R34">
            <v>9707.90315036387</v>
          </cell>
          <cell r="S34">
            <v>21632.965436027403</v>
          </cell>
        </row>
        <row r="35">
          <cell r="A35">
            <v>20063</v>
          </cell>
          <cell r="B35">
            <v>4758.24097318035</v>
          </cell>
          <cell r="C35">
            <v>58523.990676780704</v>
          </cell>
          <cell r="D35">
            <v>14563.3350582707</v>
          </cell>
          <cell r="E35">
            <v>6091.75063718003</v>
          </cell>
          <cell r="F35">
            <v>10821.6387049967</v>
          </cell>
          <cell r="G35">
            <v>2324.49150656146</v>
          </cell>
          <cell r="H35">
            <v>3247.76487875025</v>
          </cell>
          <cell r="I35">
            <v>14974.578390528299</v>
          </cell>
          <cell r="J35">
            <v>8699.05996543001</v>
          </cell>
          <cell r="K35">
            <v>33309.8624799933</v>
          </cell>
          <cell r="L35">
            <v>2109.11710933952</v>
          </cell>
          <cell r="M35">
            <v>11766.0992783827</v>
          </cell>
          <cell r="N35">
            <v>92842.8568515036</v>
          </cell>
          <cell r="O35">
            <v>5047.93876423484</v>
          </cell>
          <cell r="P35">
            <v>55227.8179125299</v>
          </cell>
          <cell r="Q35">
            <v>25317.781879242197</v>
          </cell>
          <cell r="R35">
            <v>10462.270191387199</v>
          </cell>
          <cell r="S35">
            <v>22876.550458542803</v>
          </cell>
        </row>
        <row r="36">
          <cell r="A36">
            <v>20064</v>
          </cell>
          <cell r="B36">
            <v>5389.599016692959</v>
          </cell>
          <cell r="C36">
            <v>58231.8124789356</v>
          </cell>
          <cell r="D36">
            <v>13996.410946355698</v>
          </cell>
          <cell r="E36">
            <v>5953.15053608821</v>
          </cell>
          <cell r="F36">
            <v>11206.5137369811</v>
          </cell>
          <cell r="G36">
            <v>2630.4356457456597</v>
          </cell>
          <cell r="H36">
            <v>3137.3361940492796</v>
          </cell>
          <cell r="I36">
            <v>15233.0118601313</v>
          </cell>
          <cell r="J36">
            <v>8489.46276387912</v>
          </cell>
          <cell r="K36">
            <v>33474.1488685054</v>
          </cell>
          <cell r="L36">
            <v>1953.7562103991397</v>
          </cell>
          <cell r="M36">
            <v>11690.4190954219</v>
          </cell>
          <cell r="N36">
            <v>98290.4567709523</v>
          </cell>
          <cell r="O36">
            <v>5071.14502301593</v>
          </cell>
          <cell r="P36">
            <v>56414.12268166709</v>
          </cell>
          <cell r="Q36">
            <v>26322.2307449982</v>
          </cell>
          <cell r="R36">
            <v>10115.1355464965</v>
          </cell>
          <cell r="S36">
            <v>23902.2708492706</v>
          </cell>
        </row>
        <row r="37">
          <cell r="A37">
            <v>20071</v>
          </cell>
          <cell r="B37">
            <v>5922.2916966782195</v>
          </cell>
          <cell r="C37">
            <v>58986.064221401</v>
          </cell>
          <cell r="D37">
            <v>14815.6658139239</v>
          </cell>
          <cell r="E37">
            <v>6694.8033729022</v>
          </cell>
          <cell r="F37">
            <v>11976.7564292122</v>
          </cell>
          <cell r="G37">
            <v>2980.88394700781</v>
          </cell>
          <cell r="H37">
            <v>3521.81916422686</v>
          </cell>
          <cell r="I37">
            <v>15510.139928511398</v>
          </cell>
          <cell r="J37">
            <v>8584.61913456675</v>
          </cell>
          <cell r="K37">
            <v>32919.4901118575</v>
          </cell>
          <cell r="L37">
            <v>2087.7775580357898</v>
          </cell>
          <cell r="M37">
            <v>12557.9624862264</v>
          </cell>
          <cell r="N37">
            <v>98802.6793612715</v>
          </cell>
          <cell r="O37">
            <v>5295.057274355119</v>
          </cell>
          <cell r="P37">
            <v>60907.807709025</v>
          </cell>
          <cell r="Q37">
            <v>25974.2652436594</v>
          </cell>
          <cell r="R37">
            <v>10405.379154624901</v>
          </cell>
          <cell r="S37">
            <v>24620.8118737423</v>
          </cell>
        </row>
        <row r="38">
          <cell r="A38">
            <v>20072</v>
          </cell>
          <cell r="B38">
            <v>5643.14416822639</v>
          </cell>
          <cell r="C38">
            <v>61048.82414720559</v>
          </cell>
          <cell r="D38">
            <v>16170.8086763211</v>
          </cell>
          <cell r="E38">
            <v>6580.202260162699</v>
          </cell>
          <cell r="F38">
            <v>12395.9480339406</v>
          </cell>
          <cell r="G38">
            <v>2954.94549469503</v>
          </cell>
          <cell r="H38">
            <v>3347.5624245105405</v>
          </cell>
          <cell r="I38">
            <v>15689.8480735302</v>
          </cell>
          <cell r="J38">
            <v>9043.91752883457</v>
          </cell>
          <cell r="K38">
            <v>34514.562757298205</v>
          </cell>
          <cell r="L38">
            <v>2217.14594707898</v>
          </cell>
          <cell r="M38">
            <v>12975.5922515131</v>
          </cell>
          <cell r="N38">
            <v>102193.82181346002</v>
          </cell>
          <cell r="O38">
            <v>5202.23096600846</v>
          </cell>
          <cell r="P38">
            <v>60987.06425275229</v>
          </cell>
          <cell r="Q38">
            <v>27085.834054279097</v>
          </cell>
          <cell r="R38">
            <v>11181.0773651855</v>
          </cell>
          <cell r="S38">
            <v>25409.219699389403</v>
          </cell>
        </row>
        <row r="39">
          <cell r="A39">
            <v>20073</v>
          </cell>
          <cell r="B39">
            <v>5997.80757047621</v>
          </cell>
          <cell r="C39">
            <v>63670.1039547275</v>
          </cell>
          <cell r="D39">
            <v>16348.408301766101</v>
          </cell>
          <cell r="E39">
            <v>7019.04527386866</v>
          </cell>
          <cell r="F39">
            <v>12849.3063883579</v>
          </cell>
          <cell r="G39">
            <v>4471.68283076991</v>
          </cell>
          <cell r="H39">
            <v>3648.8035315643</v>
          </cell>
          <cell r="I39">
            <v>15503.4950951299</v>
          </cell>
          <cell r="J39">
            <v>8684.98412141723</v>
          </cell>
          <cell r="K39">
            <v>35046.626820887395</v>
          </cell>
          <cell r="L39">
            <v>2420.43618658238</v>
          </cell>
          <cell r="M39">
            <v>12481.3207085954</v>
          </cell>
          <cell r="N39">
            <v>109402.177024716</v>
          </cell>
          <cell r="O39">
            <v>5672.0179907517</v>
          </cell>
          <cell r="P39">
            <v>63333.6541178467</v>
          </cell>
          <cell r="Q39">
            <v>27391.4168454859</v>
          </cell>
          <cell r="R39">
            <v>12814.5222243532</v>
          </cell>
          <cell r="S39">
            <v>27713.047499105498</v>
          </cell>
        </row>
        <row r="40">
          <cell r="A40">
            <v>20074</v>
          </cell>
          <cell r="B40">
            <v>6740.24918140744</v>
          </cell>
          <cell r="C40">
            <v>66114.3820828263</v>
          </cell>
          <cell r="D40">
            <v>16978.1119786077</v>
          </cell>
          <cell r="E40">
            <v>6923.46505597356</v>
          </cell>
          <cell r="F40">
            <v>12890.500624323699</v>
          </cell>
          <cell r="G40">
            <v>4640.08736400492</v>
          </cell>
          <cell r="H40">
            <v>3851.6761241045706</v>
          </cell>
          <cell r="I40">
            <v>16094.465171368798</v>
          </cell>
          <cell r="J40">
            <v>9550.07071966556</v>
          </cell>
          <cell r="K40">
            <v>33685.890773481995</v>
          </cell>
          <cell r="L40">
            <v>3555.6852825812102</v>
          </cell>
          <cell r="M40">
            <v>13085.2811500508</v>
          </cell>
          <cell r="N40">
            <v>113359.96348673599</v>
          </cell>
          <cell r="O40">
            <v>6329.182913217389</v>
          </cell>
          <cell r="P40">
            <v>63639.152540040595</v>
          </cell>
          <cell r="Q40">
            <v>28978.960822677804</v>
          </cell>
          <cell r="R40">
            <v>14364.9647894258</v>
          </cell>
          <cell r="S40">
            <v>29950.8228370107</v>
          </cell>
        </row>
        <row r="41">
          <cell r="A41">
            <v>20081</v>
          </cell>
          <cell r="B41">
            <v>7453.89555169084</v>
          </cell>
          <cell r="C41">
            <v>66384.3823788132</v>
          </cell>
          <cell r="D41">
            <v>18162.0972393836</v>
          </cell>
          <cell r="E41">
            <v>7039.63559277421</v>
          </cell>
          <cell r="F41">
            <v>13463.4560879746</v>
          </cell>
          <cell r="G41">
            <v>4222.25090718655</v>
          </cell>
          <cell r="H41">
            <v>3904.99872161603</v>
          </cell>
          <cell r="I41">
            <v>16413.7358744402</v>
          </cell>
          <cell r="J41">
            <v>9418.87727225954</v>
          </cell>
          <cell r="K41">
            <v>37149.9759802659</v>
          </cell>
          <cell r="L41">
            <v>2806.42524527299</v>
          </cell>
          <cell r="M41">
            <v>14018.8148951539</v>
          </cell>
          <cell r="N41">
            <v>123925.951869878</v>
          </cell>
          <cell r="O41">
            <v>6212.27042758014</v>
          </cell>
          <cell r="P41">
            <v>68059.8693813071</v>
          </cell>
          <cell r="Q41">
            <v>30121.0878042248</v>
          </cell>
          <cell r="R41">
            <v>14458.150603828699</v>
          </cell>
          <cell r="S41">
            <v>32179.8510034468</v>
          </cell>
        </row>
        <row r="42">
          <cell r="A42">
            <v>20082</v>
          </cell>
          <cell r="B42">
            <v>8089.18939443954</v>
          </cell>
          <cell r="C42">
            <v>68311.6321020546</v>
          </cell>
          <cell r="D42">
            <v>19110.1537032183</v>
          </cell>
          <cell r="E42">
            <v>7740.84276514019</v>
          </cell>
          <cell r="F42">
            <v>14777.717244853</v>
          </cell>
          <cell r="G42">
            <v>4353.694460485581</v>
          </cell>
          <cell r="H42">
            <v>4287.1680528179795</v>
          </cell>
          <cell r="I42">
            <v>17878.0046112122</v>
          </cell>
          <cell r="J42">
            <v>10028.858418795999</v>
          </cell>
          <cell r="K42">
            <v>37987.8428508417</v>
          </cell>
          <cell r="L42">
            <v>2836.95999240337</v>
          </cell>
          <cell r="M42">
            <v>14648.663729378797</v>
          </cell>
          <cell r="N42">
            <v>130237.71574549</v>
          </cell>
          <cell r="O42">
            <v>6521.31213428582</v>
          </cell>
          <cell r="P42">
            <v>72894.403728121</v>
          </cell>
          <cell r="Q42">
            <v>31206.419198551204</v>
          </cell>
          <cell r="R42">
            <v>15633.8453835592</v>
          </cell>
          <cell r="S42">
            <v>35689.2790531115</v>
          </cell>
        </row>
        <row r="43">
          <cell r="A43">
            <v>20083</v>
          </cell>
          <cell r="B43">
            <v>9037.812161682881</v>
          </cell>
          <cell r="C43">
            <v>68972.374489419</v>
          </cell>
          <cell r="D43">
            <v>18663.5176231039</v>
          </cell>
          <cell r="E43">
            <v>7821.32629055196</v>
          </cell>
          <cell r="F43">
            <v>14171.2156840119</v>
          </cell>
          <cell r="G43">
            <v>5292.07855698028</v>
          </cell>
          <cell r="H43">
            <v>4112.85988442053</v>
          </cell>
          <cell r="I43">
            <v>17751.428051020197</v>
          </cell>
          <cell r="J43">
            <v>9698.59226589837</v>
          </cell>
          <cell r="K43">
            <v>40310.6763944561</v>
          </cell>
          <cell r="L43">
            <v>3158.41175519409</v>
          </cell>
          <cell r="M43">
            <v>14050.6767467004</v>
          </cell>
          <cell r="N43">
            <v>135012.721106635</v>
          </cell>
          <cell r="O43">
            <v>7021.25030257679</v>
          </cell>
          <cell r="P43">
            <v>72781.7071554807</v>
          </cell>
          <cell r="Q43">
            <v>29778.6020602047</v>
          </cell>
          <cell r="R43">
            <v>17842.0312335211</v>
          </cell>
          <cell r="S43">
            <v>38526.1346833554</v>
          </cell>
        </row>
        <row r="44">
          <cell r="A44">
            <v>20084</v>
          </cell>
          <cell r="B44">
            <v>7853.897596628711</v>
          </cell>
          <cell r="C44">
            <v>58613.2857230355</v>
          </cell>
          <cell r="D44">
            <v>15410.729367195801</v>
          </cell>
          <cell r="E44">
            <v>7078.772434052689</v>
          </cell>
          <cell r="F44">
            <v>12908.1662939166</v>
          </cell>
          <cell r="G44">
            <v>3976.34892919509</v>
          </cell>
          <cell r="H44">
            <v>3449.3283114700203</v>
          </cell>
          <cell r="I44">
            <v>15086.5421630031</v>
          </cell>
          <cell r="J44">
            <v>7593.87513729599</v>
          </cell>
          <cell r="K44">
            <v>36161.5987075827</v>
          </cell>
          <cell r="L44">
            <v>3774.4060050358003</v>
          </cell>
          <cell r="M44">
            <v>12149.0962941561</v>
          </cell>
          <cell r="N44">
            <v>112032.12999060798</v>
          </cell>
          <cell r="O44">
            <v>5764.850040335351</v>
          </cell>
          <cell r="P44">
            <v>63400.65748396661</v>
          </cell>
          <cell r="Q44">
            <v>23183.3943049851</v>
          </cell>
          <cell r="R44">
            <v>17458.3249006105</v>
          </cell>
          <cell r="S44">
            <v>31778.329255013803</v>
          </cell>
        </row>
        <row r="45">
          <cell r="A45">
            <v>20091</v>
          </cell>
          <cell r="B45">
            <v>6381.5650243468</v>
          </cell>
          <cell r="C45">
            <v>48343.552930597</v>
          </cell>
          <cell r="D45">
            <v>14852.1770755949</v>
          </cell>
          <cell r="E45">
            <v>7077.60793636988</v>
          </cell>
          <cell r="F45">
            <v>11393.3101306255</v>
          </cell>
          <cell r="G45">
            <v>3798.9227746564</v>
          </cell>
          <cell r="H45">
            <v>2989.51541101864</v>
          </cell>
          <cell r="I45">
            <v>13323.8717325268</v>
          </cell>
          <cell r="J45">
            <v>5921.3282702331</v>
          </cell>
          <cell r="K45">
            <v>29980.573831939702</v>
          </cell>
          <cell r="L45">
            <v>2992.80524363808</v>
          </cell>
          <cell r="M45">
            <v>11442.718797128598</v>
          </cell>
          <cell r="N45">
            <v>96043.409886877</v>
          </cell>
          <cell r="O45">
            <v>4868.39323012173</v>
          </cell>
          <cell r="P45">
            <v>57154.50961150151</v>
          </cell>
          <cell r="Q45">
            <v>19759.483332555697</v>
          </cell>
          <cell r="R45">
            <v>13937.258778161</v>
          </cell>
          <cell r="S45">
            <v>26595.9956518194</v>
          </cell>
        </row>
        <row r="46">
          <cell r="A46">
            <v>20092</v>
          </cell>
          <cell r="B46">
            <v>6056.19973496084</v>
          </cell>
          <cell r="C46">
            <v>46950.8091144145</v>
          </cell>
          <cell r="D46">
            <v>16975.8277606628</v>
          </cell>
          <cell r="E46">
            <v>6769.11530035901</v>
          </cell>
          <cell r="F46">
            <v>10162.842747558203</v>
          </cell>
          <cell r="G46">
            <v>4020.24239443232</v>
          </cell>
          <cell r="H46">
            <v>2989.6275661782197</v>
          </cell>
          <cell r="I46">
            <v>12404.5201539357</v>
          </cell>
          <cell r="J46">
            <v>7075.52494749632</v>
          </cell>
          <cell r="K46">
            <v>29702.3985020279</v>
          </cell>
          <cell r="L46">
            <v>2621.77295757828</v>
          </cell>
          <cell r="M46">
            <v>11264.2078009789</v>
          </cell>
          <cell r="N46">
            <v>95305.50778065431</v>
          </cell>
          <cell r="O46">
            <v>4698.5004394243215</v>
          </cell>
          <cell r="P46">
            <v>54949.84527286319</v>
          </cell>
          <cell r="Q46">
            <v>21725.346446888598</v>
          </cell>
          <cell r="R46">
            <v>12051.752291949699</v>
          </cell>
          <cell r="S46">
            <v>25698.774484174806</v>
          </cell>
        </row>
        <row r="47">
          <cell r="A47">
            <v>20093</v>
          </cell>
          <cell r="B47">
            <v>6449.80598129664</v>
          </cell>
          <cell r="C47">
            <v>53695.1290078249</v>
          </cell>
          <cell r="D47">
            <v>17721.6841723873</v>
          </cell>
          <cell r="E47">
            <v>6255.79250508567</v>
          </cell>
          <cell r="F47">
            <v>10639.7119401064</v>
          </cell>
          <cell r="G47">
            <v>4578.11363754982</v>
          </cell>
          <cell r="H47">
            <v>3165.50419738726</v>
          </cell>
          <cell r="I47">
            <v>12999.103747447001</v>
          </cell>
          <cell r="J47">
            <v>7971.91523170072</v>
          </cell>
          <cell r="K47">
            <v>33590.8383099967</v>
          </cell>
          <cell r="L47">
            <v>2830.0729442962397</v>
          </cell>
          <cell r="M47">
            <v>11835.601839258301</v>
          </cell>
          <cell r="N47">
            <v>98765.3866468508</v>
          </cell>
          <cell r="O47">
            <v>5002.82149323439</v>
          </cell>
          <cell r="P47">
            <v>54760.5397421939</v>
          </cell>
          <cell r="Q47">
            <v>24811.3766939821</v>
          </cell>
          <cell r="R47">
            <v>11713.8145947189</v>
          </cell>
          <cell r="S47">
            <v>27422.021272477297</v>
          </cell>
        </row>
        <row r="48">
          <cell r="A48">
            <v>20094</v>
          </cell>
          <cell r="B48">
            <v>7209.64597637775</v>
          </cell>
          <cell r="C48">
            <v>56467.4194687967</v>
          </cell>
          <cell r="D48">
            <v>21086.267224148498</v>
          </cell>
          <cell r="E48">
            <v>6886.255925768441</v>
          </cell>
          <cell r="F48">
            <v>11753.3994722151</v>
          </cell>
          <cell r="G48">
            <v>4082.8862505352604</v>
          </cell>
          <cell r="H48">
            <v>3280.9262221591107</v>
          </cell>
          <cell r="I48">
            <v>14215.443159510998</v>
          </cell>
          <cell r="J48">
            <v>8726.661183437749</v>
          </cell>
          <cell r="K48">
            <v>35940.0432445207</v>
          </cell>
          <cell r="L48">
            <v>2658.79148972536</v>
          </cell>
          <cell r="M48">
            <v>12341.1056880996</v>
          </cell>
          <cell r="N48">
            <v>108343.619218892</v>
          </cell>
          <cell r="O48">
            <v>5491.462139392791</v>
          </cell>
          <cell r="P48">
            <v>58417.388554577</v>
          </cell>
          <cell r="Q48">
            <v>27391.7667255268</v>
          </cell>
          <cell r="R48">
            <v>12698.9555156693</v>
          </cell>
          <cell r="S48">
            <v>30447.153735699205</v>
          </cell>
        </row>
        <row r="49">
          <cell r="A49">
            <v>20101</v>
          </cell>
          <cell r="B49">
            <v>8276.55399442537</v>
          </cell>
          <cell r="C49">
            <v>59313.7117338628</v>
          </cell>
          <cell r="D49">
            <v>21768.917098036203</v>
          </cell>
          <cell r="E49">
            <v>6477.69837125868</v>
          </cell>
          <cell r="F49">
            <v>11668.6945163504</v>
          </cell>
          <cell r="G49">
            <v>4507.08742022318</v>
          </cell>
          <cell r="H49">
            <v>3376.0724599833297</v>
          </cell>
          <cell r="I49">
            <v>14908.344984729601</v>
          </cell>
          <cell r="J49">
            <v>9530.79346475744</v>
          </cell>
          <cell r="K49">
            <v>38333.1383680745</v>
          </cell>
          <cell r="L49">
            <v>2898.51620628462</v>
          </cell>
          <cell r="M49">
            <v>12190.488779476102</v>
          </cell>
          <cell r="N49">
            <v>111854.077452192</v>
          </cell>
          <cell r="O49">
            <v>5830.8046851799</v>
          </cell>
          <cell r="P49">
            <v>57927.79276949611</v>
          </cell>
          <cell r="Q49">
            <v>29324.5586440552</v>
          </cell>
          <cell r="R49">
            <v>13169.583742619101</v>
          </cell>
          <cell r="S49">
            <v>32953.090364624004</v>
          </cell>
        </row>
        <row r="50">
          <cell r="A50">
            <v>20102</v>
          </cell>
          <cell r="B50">
            <v>8843.54964136298</v>
          </cell>
          <cell r="C50">
            <v>62004.042371747506</v>
          </cell>
          <cell r="D50">
            <v>21492.486422846298</v>
          </cell>
          <cell r="E50">
            <v>6425.62709340887</v>
          </cell>
          <cell r="F50">
            <v>11648.6625203608</v>
          </cell>
          <cell r="G50">
            <v>5079.00231003311</v>
          </cell>
          <cell r="H50">
            <v>3470.9537558984302</v>
          </cell>
          <cell r="I50">
            <v>15018.996269109899</v>
          </cell>
          <cell r="J50">
            <v>9919.722787208651</v>
          </cell>
          <cell r="K50">
            <v>40605.271530547</v>
          </cell>
          <cell r="L50">
            <v>2896.1455855866698</v>
          </cell>
          <cell r="M50">
            <v>11787.2803784517</v>
          </cell>
          <cell r="N50">
            <v>115773.31004614799</v>
          </cell>
          <cell r="O50">
            <v>6090.2508686336505</v>
          </cell>
          <cell r="P50">
            <v>58864.29621942601</v>
          </cell>
          <cell r="Q50">
            <v>30001.203707657303</v>
          </cell>
          <cell r="R50">
            <v>14136.8333881565</v>
          </cell>
          <cell r="S50">
            <v>34641.141554276706</v>
          </cell>
        </row>
        <row r="51">
          <cell r="A51">
            <v>20103</v>
          </cell>
          <cell r="B51">
            <v>9135.900440034131</v>
          </cell>
          <cell r="C51">
            <v>64176.511248068</v>
          </cell>
          <cell r="D51">
            <v>23262.4855895266</v>
          </cell>
          <cell r="E51">
            <v>6752.19730731835</v>
          </cell>
          <cell r="F51">
            <v>12299.804112882499</v>
          </cell>
          <cell r="G51">
            <v>4679.636054320171</v>
          </cell>
          <cell r="H51">
            <v>3692.0165675973403</v>
          </cell>
          <cell r="I51">
            <v>15442.1790585409</v>
          </cell>
          <cell r="J51">
            <v>9927.88364816452</v>
          </cell>
          <cell r="K51">
            <v>41014.334361907</v>
          </cell>
          <cell r="L51">
            <v>2943.89359548877</v>
          </cell>
          <cell r="M51">
            <v>12452.487914094601</v>
          </cell>
          <cell r="N51">
            <v>120106.636279103</v>
          </cell>
          <cell r="O51">
            <v>5959.82724935869</v>
          </cell>
          <cell r="P51">
            <v>61212.216383787905</v>
          </cell>
          <cell r="Q51">
            <v>31306.382170362504</v>
          </cell>
          <cell r="R51">
            <v>13630.0570368475</v>
          </cell>
          <cell r="S51">
            <v>35088.1321995748</v>
          </cell>
        </row>
        <row r="52">
          <cell r="A52">
            <v>20104</v>
          </cell>
          <cell r="B52">
            <v>9089.28200069945</v>
          </cell>
          <cell r="C52">
            <v>64788.496497714994</v>
          </cell>
          <cell r="D52">
            <v>26534.888347036504</v>
          </cell>
          <cell r="E52">
            <v>7703.895653693509</v>
          </cell>
          <cell r="F52">
            <v>12902.8833387414</v>
          </cell>
          <cell r="G52">
            <v>5067.15238762498</v>
          </cell>
          <cell r="H52">
            <v>3857.03289206801</v>
          </cell>
          <cell r="I52">
            <v>16074.1768398617</v>
          </cell>
          <cell r="J52">
            <v>10387.889613903799</v>
          </cell>
          <cell r="K52">
            <v>43770.65163364</v>
          </cell>
          <cell r="L52">
            <v>2721.57840373126</v>
          </cell>
          <cell r="M52">
            <v>12791.4990171955</v>
          </cell>
          <cell r="N52">
            <v>128628.24330288902</v>
          </cell>
          <cell r="O52">
            <v>6387.61047076241</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v>
          </cell>
          <cell r="F53">
            <v>12182.493315960699</v>
          </cell>
          <cell r="G53">
            <v>5194.8160705439595</v>
          </cell>
          <cell r="H53">
            <v>4025.44608602782</v>
          </cell>
          <cell r="I53">
            <v>16703.1658632767</v>
          </cell>
          <cell r="J53">
            <v>10515.7697767952</v>
          </cell>
          <cell r="K53">
            <v>47058.713847291496</v>
          </cell>
          <cell r="L53">
            <v>3277.4083277046598</v>
          </cell>
          <cell r="M53">
            <v>12943.2333665183</v>
          </cell>
          <cell r="N53">
            <v>137613.52712737702</v>
          </cell>
          <cell r="O53">
            <v>7263.5733032865</v>
          </cell>
          <cell r="P53">
            <v>65926.688536808</v>
          </cell>
          <cell r="Q53">
            <v>33799.2901658634</v>
          </cell>
          <cell r="R53">
            <v>14819.0919199619</v>
          </cell>
          <cell r="S53">
            <v>40243.355988927695</v>
          </cell>
        </row>
        <row r="54">
          <cell r="A54">
            <v>20112</v>
          </cell>
          <cell r="B54">
            <v>10783.1941655246</v>
          </cell>
          <cell r="C54">
            <v>69676.8040214845</v>
          </cell>
          <cell r="D54">
            <v>25486.560967412</v>
          </cell>
          <cell r="E54">
            <v>7302.922652679679</v>
          </cell>
          <cell r="F54">
            <v>12713.9243203621</v>
          </cell>
          <cell r="G54">
            <v>5849.031421695919</v>
          </cell>
          <cell r="H54">
            <v>4154.36881722757</v>
          </cell>
          <cell r="I54">
            <v>16815.0773844714</v>
          </cell>
          <cell r="J54">
            <v>11823.6823288638</v>
          </cell>
          <cell r="K54">
            <v>49747.6947485072</v>
          </cell>
          <cell r="L54">
            <v>3409.92615620435</v>
          </cell>
          <cell r="M54">
            <v>14837.3120736747</v>
          </cell>
          <cell r="N54">
            <v>141034.409475191</v>
          </cell>
          <cell r="O54">
            <v>7714.068716341971</v>
          </cell>
          <cell r="P54">
            <v>69866.2421549624</v>
          </cell>
          <cell r="Q54">
            <v>35415.9090252963</v>
          </cell>
          <cell r="R54">
            <v>16404.2094033727</v>
          </cell>
          <cell r="S54">
            <v>42194.659309951305</v>
          </cell>
        </row>
        <row r="55">
          <cell r="A55">
            <v>20113</v>
          </cell>
          <cell r="B55">
            <v>10981.9711932159</v>
          </cell>
          <cell r="C55">
            <v>72704.96063438631</v>
          </cell>
          <cell r="D55">
            <v>26863.7135718014</v>
          </cell>
          <cell r="E55">
            <v>7140.18742712768</v>
          </cell>
          <cell r="F55">
            <v>12233.8216801842</v>
          </cell>
          <cell r="G55">
            <v>4981.40729283012</v>
          </cell>
          <cell r="H55">
            <v>3981.24994076979</v>
          </cell>
          <cell r="I55">
            <v>16527.9016673221</v>
          </cell>
          <cell r="J55">
            <v>11443.4341713017</v>
          </cell>
          <cell r="K55">
            <v>50495.955026184296</v>
          </cell>
          <cell r="L55">
            <v>3527.31753537216</v>
          </cell>
          <cell r="M55">
            <v>15214.1427975111</v>
          </cell>
          <cell r="N55">
            <v>146757.987636774</v>
          </cell>
          <cell r="O55">
            <v>7706.4447756114305</v>
          </cell>
          <cell r="P55">
            <v>69963.7745645708</v>
          </cell>
          <cell r="Q55">
            <v>36741.0623697276</v>
          </cell>
          <cell r="R55">
            <v>16810.8242238128</v>
          </cell>
          <cell r="S55">
            <v>43868.24694690939</v>
          </cell>
        </row>
        <row r="56">
          <cell r="A56">
            <v>20114</v>
          </cell>
          <cell r="B56">
            <v>10715.189868478903</v>
          </cell>
          <cell r="C56">
            <v>72045.86210040601</v>
          </cell>
          <cell r="D56">
            <v>26532.060635086298</v>
          </cell>
          <cell r="E56">
            <v>6889.0619363059395</v>
          </cell>
          <cell r="F56">
            <v>12628.015110145001</v>
          </cell>
          <cell r="G56">
            <v>5630.9055850203895</v>
          </cell>
          <cell r="H56">
            <v>4114.9900600620695</v>
          </cell>
          <cell r="I56">
            <v>17204.5615461852</v>
          </cell>
          <cell r="J56">
            <v>11436.2081647526</v>
          </cell>
          <cell r="K56">
            <v>51319.74044350261</v>
          </cell>
          <cell r="L56">
            <v>3881.37719184679</v>
          </cell>
          <cell r="M56">
            <v>14355.155900827998</v>
          </cell>
          <cell r="N56">
            <v>144166.66805813796</v>
          </cell>
          <cell r="O56">
            <v>7668.46674524669</v>
          </cell>
          <cell r="P56">
            <v>67955.0064041445</v>
          </cell>
          <cell r="Q56">
            <v>35439.5435314978</v>
          </cell>
          <cell r="R56">
            <v>17191.2115741366</v>
          </cell>
          <cell r="S56">
            <v>43619.162902853794</v>
          </cell>
        </row>
        <row r="57">
          <cell r="A57">
            <v>20121</v>
          </cell>
          <cell r="B57">
            <v>10914.8662484942</v>
          </cell>
          <cell r="C57">
            <v>72831.16960524139</v>
          </cell>
          <cell r="D57">
            <v>27639.89367826</v>
          </cell>
          <cell r="E57">
            <v>7599.05610650898</v>
          </cell>
          <cell r="F57">
            <v>12510.9589894847</v>
          </cell>
          <cell r="G57">
            <v>5154.8907252073805</v>
          </cell>
          <cell r="H57">
            <v>4351.9395979519195</v>
          </cell>
          <cell r="I57">
            <v>17659.222853553</v>
          </cell>
          <cell r="J57">
            <v>11836.6243353254</v>
          </cell>
          <cell r="K57">
            <v>53582.8115538337</v>
          </cell>
          <cell r="L57">
            <v>4619.94323801729</v>
          </cell>
          <cell r="M57">
            <v>15044.192740479599</v>
          </cell>
          <cell r="N57">
            <v>144713.51895907198</v>
          </cell>
          <cell r="O57">
            <v>7661.249875830438</v>
          </cell>
          <cell r="P57">
            <v>69465.8902320324</v>
          </cell>
          <cell r="Q57">
            <v>35584.1737504866</v>
          </cell>
          <cell r="R57">
            <v>18747.014393990798</v>
          </cell>
          <cell r="S57">
            <v>44001.0859200869</v>
          </cell>
        </row>
        <row r="58">
          <cell r="A58">
            <v>20122</v>
          </cell>
          <cell r="B58">
            <v>10827.5982389485</v>
          </cell>
          <cell r="C58">
            <v>73435.4304504386</v>
          </cell>
          <cell r="D58">
            <v>27915.3053541474</v>
          </cell>
          <cell r="E58">
            <v>8021.8661915373505</v>
          </cell>
          <cell r="F58">
            <v>12712.8209583378</v>
          </cell>
          <cell r="G58">
            <v>5210.24796899648</v>
          </cell>
          <cell r="H58">
            <v>4044.8305977154396</v>
          </cell>
          <cell r="I58">
            <v>17954.093636355097</v>
          </cell>
          <cell r="J58">
            <v>11226.8162852848</v>
          </cell>
          <cell r="K58">
            <v>53369.600771018304</v>
          </cell>
          <cell r="L58">
            <v>4298.826768218581</v>
          </cell>
          <cell r="M58">
            <v>13864.1550061337</v>
          </cell>
          <cell r="N58">
            <v>149250.504564073</v>
          </cell>
          <cell r="O58">
            <v>7445.3182633354</v>
          </cell>
          <cell r="P58">
            <v>68527.7737098519</v>
          </cell>
          <cell r="Q58">
            <v>36164.030494186205</v>
          </cell>
          <cell r="R58">
            <v>19925.3417015814</v>
          </cell>
          <cell r="S58">
            <v>46078.018449685995</v>
          </cell>
        </row>
        <row r="59">
          <cell r="A59">
            <v>20123</v>
          </cell>
          <cell r="B59">
            <v>10473.8134573042</v>
          </cell>
          <cell r="C59">
            <v>74067.4545296116</v>
          </cell>
          <cell r="D59">
            <v>27896.9729986288</v>
          </cell>
          <cell r="E59">
            <v>7987.522749358131</v>
          </cell>
          <cell r="F59">
            <v>12197.1000564877</v>
          </cell>
          <cell r="G59">
            <v>5814.80211827232</v>
          </cell>
          <cell r="H59">
            <v>3994.20797312955</v>
          </cell>
          <cell r="I59">
            <v>18314.6632108497</v>
          </cell>
          <cell r="J59">
            <v>10817.465344923901</v>
          </cell>
          <cell r="K59">
            <v>54643.870376996805</v>
          </cell>
          <cell r="L59">
            <v>4499.94832979936</v>
          </cell>
          <cell r="M59">
            <v>13951.459527556</v>
          </cell>
          <cell r="N59">
            <v>145248.652084257</v>
          </cell>
          <cell r="O59">
            <v>7290.387339903809</v>
          </cell>
          <cell r="P59">
            <v>66460.4214376758</v>
          </cell>
          <cell r="Q59">
            <v>32506.9667202861</v>
          </cell>
          <cell r="R59">
            <v>20753.6906191219</v>
          </cell>
          <cell r="S59">
            <v>46198.881464184306</v>
          </cell>
        </row>
        <row r="60">
          <cell r="A60">
            <v>20124</v>
          </cell>
          <cell r="B60">
            <v>11360.7053584044</v>
          </cell>
          <cell r="C60">
            <v>73755.8556630699</v>
          </cell>
          <cell r="D60">
            <v>28336.905239742497</v>
          </cell>
          <cell r="E60">
            <v>7648.742112347581</v>
          </cell>
          <cell r="F60">
            <v>11845.065685919397</v>
          </cell>
          <cell r="G60">
            <v>6095.758301857909</v>
          </cell>
          <cell r="H60">
            <v>3840.1176570545804</v>
          </cell>
          <cell r="I60">
            <v>17552.1318754584</v>
          </cell>
          <cell r="J60">
            <v>10456.023978720601</v>
          </cell>
          <cell r="K60">
            <v>54829.8708075559</v>
          </cell>
          <cell r="L60">
            <v>4570.09466192025</v>
          </cell>
          <cell r="M60">
            <v>13152.5538444512</v>
          </cell>
          <cell r="N60">
            <v>147746.539967236</v>
          </cell>
          <cell r="O60">
            <v>7487.28533151923</v>
          </cell>
          <cell r="P60">
            <v>64943.016240559606</v>
          </cell>
          <cell r="Q60">
            <v>35041.320698165</v>
          </cell>
          <cell r="R60">
            <v>21339.180452252203</v>
          </cell>
          <cell r="S60">
            <v>47425.9204455931</v>
          </cell>
        </row>
        <row r="61">
          <cell r="A61">
            <v>20131</v>
          </cell>
          <cell r="B61">
            <v>11177.141849036501</v>
          </cell>
          <cell r="C61">
            <v>75046.0213560627</v>
          </cell>
          <cell r="D61">
            <v>28967.3373171424</v>
          </cell>
          <cell r="E61">
            <v>7323.622849975489</v>
          </cell>
          <cell r="F61">
            <v>12155.3720602385</v>
          </cell>
          <cell r="G61">
            <v>5730.13735131843</v>
          </cell>
          <cell r="H61">
            <v>4049.1529756111004</v>
          </cell>
          <cell r="I61">
            <v>16271.8533340508</v>
          </cell>
          <cell r="J61">
            <v>10784.841401869702</v>
          </cell>
          <cell r="K61">
            <v>55914.8659761878</v>
          </cell>
          <cell r="L61">
            <v>4783.362278190871</v>
          </cell>
          <cell r="M61">
            <v>12307.854830927401</v>
          </cell>
          <cell r="N61">
            <v>150444.61958499302</v>
          </cell>
          <cell r="O61">
            <v>7392.095015592319</v>
          </cell>
          <cell r="P61">
            <v>64726.8347040814</v>
          </cell>
          <cell r="Q61">
            <v>35905.0090693758</v>
          </cell>
          <cell r="R61">
            <v>23004.6382763747</v>
          </cell>
          <cell r="S61">
            <v>46866.208453555395</v>
          </cell>
        </row>
        <row r="62">
          <cell r="A62">
            <v>20132</v>
          </cell>
          <cell r="B62">
            <v>10761.1809040249</v>
          </cell>
          <cell r="C62">
            <v>74684.74514062869</v>
          </cell>
          <cell r="D62">
            <v>29134.7539494492</v>
          </cell>
          <cell r="E62">
            <v>7724.50441577374</v>
          </cell>
          <cell r="F62">
            <v>11693.002772877699</v>
          </cell>
          <cell r="G62">
            <v>5848.00402101407</v>
          </cell>
          <cell r="H62">
            <v>4150.54255703746</v>
          </cell>
          <cell r="I62">
            <v>16823.0602099228</v>
          </cell>
          <cell r="J62">
            <v>10260.724798050098</v>
          </cell>
          <cell r="K62">
            <v>56268.398370584706</v>
          </cell>
          <cell r="L62">
            <v>4964.3927404555</v>
          </cell>
          <cell r="M62">
            <v>12238.4371711164</v>
          </cell>
          <cell r="N62">
            <v>150064.51013815598</v>
          </cell>
          <cell r="O62">
            <v>6997.1756313981505</v>
          </cell>
          <cell r="P62">
            <v>65925.7817825306</v>
          </cell>
          <cell r="Q62">
            <v>34992.3492764926</v>
          </cell>
          <cell r="R62">
            <v>21009.2641115403</v>
          </cell>
          <cell r="S62">
            <v>44624.6500408114</v>
          </cell>
        </row>
        <row r="63">
          <cell r="A63">
            <v>20133</v>
          </cell>
          <cell r="B63">
            <v>11560.48817507</v>
          </cell>
          <cell r="C63">
            <v>75700.23317226469</v>
          </cell>
          <cell r="D63">
            <v>29679.0170620873</v>
          </cell>
          <cell r="E63">
            <v>8447.16119698794</v>
          </cell>
          <cell r="F63">
            <v>11899.5165336879</v>
          </cell>
          <cell r="G63">
            <v>5319.42630371213</v>
          </cell>
          <cell r="H63">
            <v>4485.13975418291</v>
          </cell>
          <cell r="I63">
            <v>16635.783584318</v>
          </cell>
          <cell r="J63">
            <v>10561.8329834172</v>
          </cell>
          <cell r="K63">
            <v>56727.3987897878</v>
          </cell>
          <cell r="L63">
            <v>4398.955348108961</v>
          </cell>
          <cell r="M63">
            <v>11931.7827544982</v>
          </cell>
          <cell r="N63">
            <v>150399.835540854</v>
          </cell>
          <cell r="O63">
            <v>7665.448968972</v>
          </cell>
          <cell r="P63">
            <v>68219.27984789321</v>
          </cell>
          <cell r="Q63">
            <v>35797.4045996511</v>
          </cell>
          <cell r="R63">
            <v>19727.1739352497</v>
          </cell>
          <cell r="S63">
            <v>47856.45446206591</v>
          </cell>
        </row>
        <row r="64">
          <cell r="A64">
            <v>20134</v>
          </cell>
          <cell r="B64">
            <v>10573.6026444275</v>
          </cell>
          <cell r="C64">
            <v>77617.0545657145</v>
          </cell>
          <cell r="D64">
            <v>35056.9939410372</v>
          </cell>
          <cell r="E64">
            <v>8593.856350772168</v>
          </cell>
          <cell r="F64">
            <v>11974.575412287599</v>
          </cell>
          <cell r="G64">
            <v>5327.3295439454205</v>
          </cell>
          <cell r="H64">
            <v>4211.27241150524</v>
          </cell>
          <cell r="I64">
            <v>16780.817824606398</v>
          </cell>
          <cell r="J64">
            <v>11896.5652522658</v>
          </cell>
          <cell r="K64">
            <v>57849.0300565918</v>
          </cell>
          <cell r="L64">
            <v>4623.6538606451595</v>
          </cell>
          <cell r="M64">
            <v>11922.310641467699</v>
          </cell>
          <cell r="N64">
            <v>149037.815144817</v>
          </cell>
          <cell r="O64">
            <v>7598.913038087269</v>
          </cell>
          <cell r="P64">
            <v>66782.0789933671</v>
          </cell>
          <cell r="Q64">
            <v>36893.4952866398</v>
          </cell>
          <cell r="R64">
            <v>19351.9539859061</v>
          </cell>
          <cell r="S64">
            <v>45746.8935001831</v>
          </cell>
        </row>
        <row r="65">
          <cell r="A65">
            <v>20141</v>
          </cell>
          <cell r="B65">
            <v>11538.5673882083</v>
          </cell>
          <cell r="C65">
            <v>74536.12593178039</v>
          </cell>
          <cell r="D65">
            <v>31872.0305293771</v>
          </cell>
          <cell r="E65">
            <v>7521.67081768734</v>
          </cell>
          <cell r="F65">
            <v>13025.672818606301</v>
          </cell>
          <cell r="G65">
            <v>5264.38670138734</v>
          </cell>
          <cell r="H65">
            <v>4415.12893781484</v>
          </cell>
          <cell r="I65">
            <v>17449.9783771887</v>
          </cell>
          <cell r="J65">
            <v>11616.7735699099</v>
          </cell>
          <cell r="K65">
            <v>58704.7180556973</v>
          </cell>
          <cell r="L65">
            <v>4042.67357485671</v>
          </cell>
          <cell r="M65">
            <v>11900.7734629581</v>
          </cell>
          <cell r="N65">
            <v>150538.96557720497</v>
          </cell>
          <cell r="O65">
            <v>7833.286700974781</v>
          </cell>
          <cell r="P65">
            <v>68544.3040185617</v>
          </cell>
          <cell r="Q65">
            <v>37560.002105637905</v>
          </cell>
          <cell r="R65">
            <v>18499.9033778376</v>
          </cell>
          <cell r="S65">
            <v>46016.4065534515</v>
          </cell>
        </row>
        <row r="66">
          <cell r="A66">
            <v>20142</v>
          </cell>
          <cell r="B66">
            <v>10726.238725750602</v>
          </cell>
          <cell r="C66">
            <v>78450.4961226816</v>
          </cell>
          <cell r="D66">
            <v>29650.934675756198</v>
          </cell>
          <cell r="E66">
            <v>8222.68919071846</v>
          </cell>
          <cell r="F66">
            <v>12527.532618555597</v>
          </cell>
          <cell r="G66">
            <v>5021.1693576322805</v>
          </cell>
          <cell r="H66">
            <v>4055.3176619961196</v>
          </cell>
          <cell r="I66">
            <v>16698.324504666798</v>
          </cell>
          <cell r="J66">
            <v>11708.2301199934</v>
          </cell>
          <cell r="K66">
            <v>61084.4842978292</v>
          </cell>
          <cell r="L66">
            <v>4764.06643051047</v>
          </cell>
          <cell r="M66">
            <v>13916.9741128153</v>
          </cell>
          <cell r="N66">
            <v>153596.364215054</v>
          </cell>
          <cell r="O66">
            <v>7917.29597856653</v>
          </cell>
          <cell r="P66">
            <v>71688.1082116646</v>
          </cell>
          <cell r="Q66">
            <v>36280.9996144318</v>
          </cell>
          <cell r="R66">
            <v>21066.8168070443</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v>
          </cell>
          <cell r="C76">
            <v>225430.9996689561</v>
          </cell>
          <cell r="D76">
            <v>87781.10832867889</v>
          </cell>
          <cell r="E76">
            <v>23495.288462737168</v>
          </cell>
          <cell r="F76">
            <v>35747.8913668041</v>
          </cell>
          <cell r="G76">
            <v>16897.56767604463</v>
          </cell>
          <cell r="H76">
            <v>12684.83528683147</v>
          </cell>
          <cell r="I76">
            <v>49730.6971282916</v>
          </cell>
          <cell r="J76">
            <v>31607.399183337</v>
          </cell>
          <cell r="K76">
            <v>168910.66313656032</v>
          </cell>
          <cell r="L76">
            <v>14146.710366755331</v>
          </cell>
          <cell r="M76">
            <v>36478.074756542</v>
          </cell>
          <cell r="N76">
            <v>450908.965264003</v>
          </cell>
          <cell r="O76">
            <v>22054.71961596247</v>
          </cell>
          <cell r="P76">
            <v>198871.8963345052</v>
          </cell>
          <cell r="Q76">
            <v>106694.7629455195</v>
          </cell>
          <cell r="R76">
            <v>63741.0763231647</v>
          </cell>
          <cell r="S76">
            <v>139347.3129564327</v>
          </cell>
        </row>
        <row r="77">
          <cell r="A77" t="str">
            <v>20143 YTD</v>
          </cell>
          <cell r="B77">
            <v>32418.645347425103</v>
          </cell>
          <cell r="C77">
            <v>234024.56074748</v>
          </cell>
          <cell r="D77">
            <v>91941.06599078121</v>
          </cell>
          <cell r="E77">
            <v>23809.34709164345</v>
          </cell>
          <cell r="F77">
            <v>38101.3234022386</v>
          </cell>
          <cell r="G77">
            <v>15705.12934660399</v>
          </cell>
          <cell r="H77">
            <v>12761.71963665227</v>
          </cell>
          <cell r="I77">
            <v>51572.596998544905</v>
          </cell>
          <cell r="J77">
            <v>34926.762808620806</v>
          </cell>
          <cell r="K77">
            <v>180802.8749478551</v>
          </cell>
          <cell r="L77">
            <v>13270.09743858083</v>
          </cell>
          <cell r="M77">
            <v>40757.1714974146</v>
          </cell>
          <cell r="N77">
            <v>456294.176552927</v>
          </cell>
          <cell r="O77">
            <v>23663.94600846143</v>
          </cell>
          <cell r="P77">
            <v>211803.9653251106</v>
          </cell>
          <cell r="Q77">
            <v>109381.9708920529</v>
          </cell>
          <cell r="R77">
            <v>60843.7011367767</v>
          </cell>
          <cell r="S77">
            <v>139963.4410188582</v>
          </cell>
        </row>
        <row r="78">
          <cell r="A78" t="str">
            <v>$ Chg</v>
          </cell>
          <cell r="B78">
            <v>-1080.1655807062998</v>
          </cell>
          <cell r="C78">
            <v>8593.561078523897</v>
          </cell>
          <cell r="D78">
            <v>4159.957662102315</v>
          </cell>
          <cell r="E78">
            <v>314.0586289062812</v>
          </cell>
          <cell r="F78">
            <v>2353.4320354345036</v>
          </cell>
          <cell r="G78">
            <v>-1192.4383294406398</v>
          </cell>
          <cell r="H78">
            <v>76.88434982079889</v>
          </cell>
          <cell r="I78">
            <v>1841.8998702533063</v>
          </cell>
          <cell r="J78">
            <v>3319.363625283808</v>
          </cell>
          <cell r="K78">
            <v>11892.21181129478</v>
          </cell>
          <cell r="L78">
            <v>-876.6129281745016</v>
          </cell>
          <cell r="M78">
            <v>4279.096740872599</v>
          </cell>
          <cell r="N78">
            <v>5385.21128892398</v>
          </cell>
          <cell r="O78">
            <v>1609.2263924989602</v>
          </cell>
          <cell r="P78">
            <v>12932.068990605389</v>
          </cell>
          <cell r="Q78">
            <v>2687.2079465333954</v>
          </cell>
          <cell r="R78">
            <v>-2897.3751863880025</v>
          </cell>
          <cell r="S78">
            <v>616.1280624255014</v>
          </cell>
        </row>
        <row r="79">
          <cell r="A79" t="str">
            <v>% Chg</v>
          </cell>
          <cell r="B79">
            <v>-0.03224489320005104</v>
          </cell>
          <cell r="C79">
            <v>0.03812058275544838</v>
          </cell>
          <cell r="D79">
            <v>0.047390124610026355</v>
          </cell>
          <cell r="E79">
            <v>0.013366876912550741</v>
          </cell>
          <cell r="F79">
            <v>0.06583414980442533</v>
          </cell>
          <cell r="G79">
            <v>-0.07056863758747584</v>
          </cell>
          <cell r="H79">
            <v>0.006061123229610633</v>
          </cell>
          <cell r="I79">
            <v>0.03703748341797237</v>
          </cell>
          <cell r="J79">
            <v>0.10501856245843005</v>
          </cell>
          <cell r="K79">
            <v>0.07040533492950769</v>
          </cell>
          <cell r="L79">
            <v>-0.06196584968859868</v>
          </cell>
          <cell r="M79">
            <v>0.11730599187132768</v>
          </cell>
          <cell r="N79">
            <v>0.011943012234788875</v>
          </cell>
          <cell r="O79">
            <v>0.0729651711978354</v>
          </cell>
          <cell r="P79">
            <v>0.065027131681057</v>
          </cell>
          <cell r="Q79">
            <v>0.025185940456192196</v>
          </cell>
          <cell r="R79">
            <v>-0.04545538534207403</v>
          </cell>
          <cell r="S79">
            <v>0.004421528118149902</v>
          </cell>
        </row>
        <row r="80">
          <cell r="N80">
            <v>1187319.011553673</v>
          </cell>
        </row>
        <row r="81">
          <cell r="N81">
            <v>1226385.4718067679</v>
          </cell>
        </row>
        <row r="82">
          <cell r="N82">
            <v>39066.46025309479</v>
          </cell>
        </row>
        <row r="83">
          <cell r="N83">
            <v>0.032903086595045886</v>
          </cell>
        </row>
        <row r="500">
          <cell r="A500" t="str">
            <v>x</v>
          </cell>
        </row>
      </sheetData>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v>
          </cell>
          <cell r="C5">
            <v>5557.574</v>
          </cell>
          <cell r="D5">
            <v>979.577</v>
          </cell>
          <cell r="E5">
            <v>2340.472</v>
          </cell>
          <cell r="F5">
            <v>3871.766</v>
          </cell>
          <cell r="G5">
            <v>544.254</v>
          </cell>
          <cell r="H5">
            <v>1200.333</v>
          </cell>
          <cell r="I5">
            <v>8065.105</v>
          </cell>
          <cell r="J5">
            <v>1291.613</v>
          </cell>
          <cell r="K5">
            <v>3377.311</v>
          </cell>
          <cell r="L5">
            <v>669.355</v>
          </cell>
          <cell r="M5">
            <v>6599.414</v>
          </cell>
          <cell r="N5">
            <v>28057.34</v>
          </cell>
          <cell r="O5" t="str">
            <v>n.a.</v>
          </cell>
          <cell r="P5">
            <v>20637.244</v>
          </cell>
          <cell r="Q5">
            <v>4689.869</v>
          </cell>
          <cell r="R5">
            <v>2622.054</v>
          </cell>
          <cell r="S5">
            <v>8625.423</v>
          </cell>
        </row>
        <row r="6">
          <cell r="A6">
            <v>19992</v>
          </cell>
          <cell r="B6">
            <v>1277.582</v>
          </cell>
          <cell r="C6">
            <v>5795.316</v>
          </cell>
          <cell r="D6">
            <v>860.413</v>
          </cell>
          <cell r="E6">
            <v>2489.578</v>
          </cell>
          <cell r="F6">
            <v>4227.883</v>
          </cell>
          <cell r="G6">
            <v>519.885</v>
          </cell>
          <cell r="H6">
            <v>1219.592</v>
          </cell>
          <cell r="I6">
            <v>8016.49</v>
          </cell>
          <cell r="J6">
            <v>1256.457</v>
          </cell>
          <cell r="K6">
            <v>3549.188</v>
          </cell>
          <cell r="L6">
            <v>1028.27</v>
          </cell>
          <cell r="M6">
            <v>7059.577</v>
          </cell>
          <cell r="N6">
            <v>28045.686</v>
          </cell>
          <cell r="O6" t="str">
            <v>n.a.</v>
          </cell>
          <cell r="P6">
            <v>21623.675</v>
          </cell>
          <cell r="Q6">
            <v>4562.517</v>
          </cell>
          <cell r="R6">
            <v>3025.068</v>
          </cell>
          <cell r="S6">
            <v>8553.876</v>
          </cell>
        </row>
        <row r="7">
          <cell r="A7">
            <v>19993</v>
          </cell>
          <cell r="B7">
            <v>1460.387</v>
          </cell>
          <cell r="C7">
            <v>5891.595</v>
          </cell>
          <cell r="D7">
            <v>1089.272</v>
          </cell>
          <cell r="E7">
            <v>2913.946</v>
          </cell>
          <cell r="F7">
            <v>4664.927</v>
          </cell>
          <cell r="G7">
            <v>573.817</v>
          </cell>
          <cell r="H7">
            <v>1546.004</v>
          </cell>
          <cell r="I7">
            <v>9266.308</v>
          </cell>
          <cell r="J7">
            <v>1463.477</v>
          </cell>
          <cell r="K7">
            <v>3585.048</v>
          </cell>
          <cell r="L7">
            <v>1115.803</v>
          </cell>
          <cell r="M7">
            <v>8332.824</v>
          </cell>
          <cell r="N7">
            <v>30632.676</v>
          </cell>
          <cell r="O7" t="str">
            <v>n.a.</v>
          </cell>
          <cell r="P7">
            <v>24566.601</v>
          </cell>
          <cell r="Q7">
            <v>5185.426</v>
          </cell>
          <cell r="R7">
            <v>3427.417</v>
          </cell>
          <cell r="S7">
            <v>9297.976</v>
          </cell>
        </row>
        <row r="8">
          <cell r="A8">
            <v>19994</v>
          </cell>
          <cell r="B8">
            <v>1434.446</v>
          </cell>
          <cell r="C8">
            <v>5623.379</v>
          </cell>
          <cell r="D8">
            <v>1090.315</v>
          </cell>
          <cell r="E8">
            <v>2475.589</v>
          </cell>
          <cell r="F8">
            <v>4231.739</v>
          </cell>
          <cell r="G8">
            <v>465.636</v>
          </cell>
          <cell r="H8">
            <v>1372.94</v>
          </cell>
          <cell r="I8">
            <v>8455.279</v>
          </cell>
          <cell r="J8">
            <v>1384.092</v>
          </cell>
          <cell r="K8">
            <v>3662.332</v>
          </cell>
          <cell r="L8">
            <v>1090.967</v>
          </cell>
          <cell r="M8">
            <v>7983.391</v>
          </cell>
          <cell r="N8">
            <v>30180.756</v>
          </cell>
          <cell r="O8" t="str">
            <v>n.a.</v>
          </cell>
          <cell r="P8">
            <v>23236.379</v>
          </cell>
          <cell r="Q8">
            <v>5026.168</v>
          </cell>
          <cell r="R8">
            <v>3313.978</v>
          </cell>
          <cell r="S8">
            <v>9407.032</v>
          </cell>
        </row>
        <row r="9">
          <cell r="A9">
            <v>20001</v>
          </cell>
          <cell r="B9">
            <v>1531.472</v>
          </cell>
          <cell r="C9">
            <v>6399.786</v>
          </cell>
          <cell r="D9">
            <v>1200.595</v>
          </cell>
          <cell r="E9">
            <v>2405.051</v>
          </cell>
          <cell r="F9">
            <v>3548.597</v>
          </cell>
          <cell r="G9">
            <v>671.754</v>
          </cell>
          <cell r="H9">
            <v>1287.81</v>
          </cell>
          <cell r="I9">
            <v>8962.286</v>
          </cell>
          <cell r="J9">
            <v>1637.673</v>
          </cell>
          <cell r="K9">
            <v>3592.743</v>
          </cell>
          <cell r="L9">
            <v>751.742</v>
          </cell>
          <cell r="M9">
            <v>7129.222</v>
          </cell>
          <cell r="N9">
            <v>29202.458</v>
          </cell>
          <cell r="O9" t="str">
            <v>n.a.</v>
          </cell>
          <cell r="P9">
            <v>21190.075</v>
          </cell>
          <cell r="Q9">
            <v>5242.813</v>
          </cell>
          <cell r="R9">
            <v>2335.004</v>
          </cell>
          <cell r="S9">
            <v>8888.981</v>
          </cell>
        </row>
        <row r="10">
          <cell r="A10">
            <v>20002</v>
          </cell>
          <cell r="B10">
            <v>1516.584</v>
          </cell>
          <cell r="C10">
            <v>6264.862</v>
          </cell>
          <cell r="D10">
            <v>1118.144</v>
          </cell>
          <cell r="E10">
            <v>2519.55</v>
          </cell>
          <cell r="F10">
            <v>4102.3</v>
          </cell>
          <cell r="G10">
            <v>692.841</v>
          </cell>
          <cell r="H10">
            <v>1404.379</v>
          </cell>
          <cell r="I10">
            <v>8907.333</v>
          </cell>
          <cell r="J10">
            <v>1576.305</v>
          </cell>
          <cell r="K10">
            <v>3782.216</v>
          </cell>
          <cell r="L10">
            <v>892.23</v>
          </cell>
          <cell r="M10">
            <v>8022.704</v>
          </cell>
          <cell r="N10">
            <v>30728.073</v>
          </cell>
          <cell r="O10" t="str">
            <v>n.a.</v>
          </cell>
          <cell r="P10">
            <v>23402.764</v>
          </cell>
          <cell r="Q10">
            <v>5359.557</v>
          </cell>
          <cell r="R10">
            <v>2659.048</v>
          </cell>
          <cell r="S10">
            <v>9487.99</v>
          </cell>
        </row>
        <row r="11">
          <cell r="A11">
            <v>20003</v>
          </cell>
          <cell r="B11">
            <v>1735.644</v>
          </cell>
          <cell r="C11">
            <v>6133.19</v>
          </cell>
          <cell r="D11">
            <v>1454.532</v>
          </cell>
          <cell r="E11">
            <v>2846.939</v>
          </cell>
          <cell r="F11">
            <v>4126.677</v>
          </cell>
          <cell r="G11">
            <v>790.141</v>
          </cell>
          <cell r="H11">
            <v>1576.554</v>
          </cell>
          <cell r="I11">
            <v>9709.954</v>
          </cell>
          <cell r="J11">
            <v>1789.309</v>
          </cell>
          <cell r="K11">
            <v>4109.814</v>
          </cell>
          <cell r="L11">
            <v>1126.467</v>
          </cell>
          <cell r="M11">
            <v>8332.679</v>
          </cell>
          <cell r="N11">
            <v>33124.353</v>
          </cell>
          <cell r="O11" t="str">
            <v>n.a.</v>
          </cell>
          <cell r="P11">
            <v>24687.326</v>
          </cell>
          <cell r="Q11">
            <v>5821.083</v>
          </cell>
          <cell r="R11">
            <v>3070.395</v>
          </cell>
          <cell r="S11">
            <v>10378.982</v>
          </cell>
        </row>
        <row r="12">
          <cell r="A12">
            <v>20004</v>
          </cell>
          <cell r="B12">
            <v>1709.955</v>
          </cell>
          <cell r="C12">
            <v>6010.074</v>
          </cell>
          <cell r="D12">
            <v>1325.386</v>
          </cell>
          <cell r="E12">
            <v>2579.248</v>
          </cell>
          <cell r="F12">
            <v>4070.033</v>
          </cell>
          <cell r="G12">
            <v>633.987</v>
          </cell>
          <cell r="H12">
            <v>1437.286</v>
          </cell>
          <cell r="I12">
            <v>9282.835</v>
          </cell>
          <cell r="J12">
            <v>1657.968</v>
          </cell>
          <cell r="K12">
            <v>4295.648</v>
          </cell>
          <cell r="L12">
            <v>689.31</v>
          </cell>
          <cell r="M12">
            <v>8221.438</v>
          </cell>
          <cell r="N12">
            <v>31762.971</v>
          </cell>
          <cell r="O12" t="str">
            <v>n.a.</v>
          </cell>
          <cell r="P12">
            <v>24204.625</v>
          </cell>
          <cell r="Q12">
            <v>5628.164</v>
          </cell>
          <cell r="R12">
            <v>2531.276</v>
          </cell>
          <cell r="S12">
            <v>9657.32</v>
          </cell>
        </row>
        <row r="13">
          <cell r="A13">
            <v>20011</v>
          </cell>
          <cell r="B13">
            <v>1599.115</v>
          </cell>
          <cell r="C13">
            <v>6591.838</v>
          </cell>
          <cell r="D13">
            <v>1472.841</v>
          </cell>
          <cell r="E13">
            <v>2364.93</v>
          </cell>
          <cell r="F13">
            <v>3543.347</v>
          </cell>
          <cell r="G13">
            <v>899.782</v>
          </cell>
          <cell r="H13">
            <v>1348.091</v>
          </cell>
          <cell r="I13">
            <v>8586.057</v>
          </cell>
          <cell r="J13">
            <v>1743.068</v>
          </cell>
          <cell r="K13">
            <v>4011.358</v>
          </cell>
          <cell r="L13">
            <v>761.387</v>
          </cell>
          <cell r="M13">
            <v>7184.568</v>
          </cell>
          <cell r="N13">
            <v>29927.51</v>
          </cell>
          <cell r="O13" t="str">
            <v>n.a.</v>
          </cell>
          <cell r="P13">
            <v>21383.364</v>
          </cell>
          <cell r="Q13">
            <v>5829.559</v>
          </cell>
          <cell r="R13">
            <v>2449.73</v>
          </cell>
          <cell r="S13">
            <v>8861.069</v>
          </cell>
        </row>
        <row r="14">
          <cell r="A14">
            <v>20012</v>
          </cell>
          <cell r="B14">
            <v>1545.592</v>
          </cell>
          <cell r="C14">
            <v>6389.078</v>
          </cell>
          <cell r="D14">
            <v>1227.328</v>
          </cell>
          <cell r="E14">
            <v>2446.19</v>
          </cell>
          <cell r="F14">
            <v>3849.426</v>
          </cell>
          <cell r="G14">
            <v>779.559</v>
          </cell>
          <cell r="H14">
            <v>1323.434</v>
          </cell>
          <cell r="I14">
            <v>7861.405</v>
          </cell>
          <cell r="J14">
            <v>1434.978</v>
          </cell>
          <cell r="K14">
            <v>4205.018</v>
          </cell>
          <cell r="L14">
            <v>700.516</v>
          </cell>
          <cell r="M14">
            <v>7616.081</v>
          </cell>
          <cell r="N14">
            <v>29838.692</v>
          </cell>
          <cell r="O14" t="str">
            <v>n.a.</v>
          </cell>
          <cell r="P14">
            <v>22605.226</v>
          </cell>
          <cell r="Q14">
            <v>5084.64</v>
          </cell>
          <cell r="R14">
            <v>2342.991</v>
          </cell>
          <cell r="S14">
            <v>9135.596</v>
          </cell>
        </row>
        <row r="15">
          <cell r="A15">
            <v>20013</v>
          </cell>
          <cell r="B15">
            <v>1441</v>
          </cell>
          <cell r="C15">
            <v>5932.502</v>
          </cell>
          <cell r="D15">
            <v>1445.029</v>
          </cell>
          <cell r="E15">
            <v>2540.934</v>
          </cell>
          <cell r="F15">
            <v>3867.194</v>
          </cell>
          <cell r="G15">
            <v>867.168</v>
          </cell>
          <cell r="H15">
            <v>1446.939</v>
          </cell>
          <cell r="I15">
            <v>8290.244</v>
          </cell>
          <cell r="J15">
            <v>1686.805</v>
          </cell>
          <cell r="K15">
            <v>4261.02</v>
          </cell>
          <cell r="L15">
            <v>786.814</v>
          </cell>
          <cell r="M15">
            <v>7765.07</v>
          </cell>
          <cell r="N15">
            <v>30532.461</v>
          </cell>
          <cell r="O15" t="str">
            <v>n.a.</v>
          </cell>
          <cell r="P15">
            <v>22887.345</v>
          </cell>
          <cell r="Q15">
            <v>5372.081</v>
          </cell>
          <cell r="R15">
            <v>2835.884</v>
          </cell>
          <cell r="S15">
            <v>9245.12</v>
          </cell>
        </row>
        <row r="16">
          <cell r="A16">
            <v>20014</v>
          </cell>
          <cell r="B16">
            <v>1172.603</v>
          </cell>
          <cell r="C16">
            <v>5765.322</v>
          </cell>
          <cell r="D16">
            <v>1227.698</v>
          </cell>
          <cell r="E16">
            <v>2392.227</v>
          </cell>
          <cell r="F16">
            <v>3391.436</v>
          </cell>
          <cell r="G16">
            <v>592.79</v>
          </cell>
          <cell r="H16">
            <v>1112.362</v>
          </cell>
          <cell r="I16">
            <v>6326.455</v>
          </cell>
          <cell r="J16">
            <v>1452.108</v>
          </cell>
          <cell r="K16">
            <v>4226.815</v>
          </cell>
          <cell r="L16">
            <v>708.427</v>
          </cell>
          <cell r="M16">
            <v>7534.133</v>
          </cell>
          <cell r="N16">
            <v>28306.653</v>
          </cell>
          <cell r="O16" t="str">
            <v>n.a.</v>
          </cell>
          <cell r="P16">
            <v>21456.799</v>
          </cell>
          <cell r="Q16">
            <v>4703.433</v>
          </cell>
          <cell r="R16">
            <v>2512.489</v>
          </cell>
          <cell r="S16">
            <v>8162.581</v>
          </cell>
        </row>
        <row r="17">
          <cell r="A17">
            <v>20021</v>
          </cell>
          <cell r="B17">
            <v>1545.211</v>
          </cell>
          <cell r="C17">
            <v>6284.578</v>
          </cell>
          <cell r="D17">
            <v>1535.39</v>
          </cell>
          <cell r="E17">
            <v>2288.746</v>
          </cell>
          <cell r="F17">
            <v>3465.056</v>
          </cell>
          <cell r="G17">
            <v>931.43</v>
          </cell>
          <cell r="H17">
            <v>1119.566</v>
          </cell>
          <cell r="I17">
            <v>7269.969</v>
          </cell>
          <cell r="J17">
            <v>1747.702</v>
          </cell>
          <cell r="K17">
            <v>4330.071</v>
          </cell>
          <cell r="L17">
            <v>613.948</v>
          </cell>
          <cell r="M17">
            <v>6991.156</v>
          </cell>
          <cell r="N17">
            <v>29179.232</v>
          </cell>
          <cell r="O17" t="str">
            <v>n.a.</v>
          </cell>
          <cell r="P17">
            <v>21112.02</v>
          </cell>
          <cell r="Q17">
            <v>5168.568</v>
          </cell>
          <cell r="R17">
            <v>2503.149</v>
          </cell>
          <cell r="S17">
            <v>8409.662</v>
          </cell>
        </row>
        <row r="18">
          <cell r="A18">
            <v>20022</v>
          </cell>
          <cell r="B18">
            <v>1358.514</v>
          </cell>
          <cell r="C18">
            <v>6414.533</v>
          </cell>
          <cell r="D18">
            <v>1307.014</v>
          </cell>
          <cell r="E18">
            <v>2495.523</v>
          </cell>
          <cell r="F18">
            <v>3834.556</v>
          </cell>
          <cell r="G18">
            <v>710.186</v>
          </cell>
          <cell r="H18">
            <v>1256.387</v>
          </cell>
          <cell r="I18">
            <v>7313.66</v>
          </cell>
          <cell r="J18">
            <v>1613.718</v>
          </cell>
          <cell r="K18">
            <v>4389.256</v>
          </cell>
          <cell r="L18">
            <v>581.29</v>
          </cell>
          <cell r="M18">
            <v>7906.964</v>
          </cell>
          <cell r="N18">
            <v>29347.591</v>
          </cell>
          <cell r="O18" t="str">
            <v>n.a.</v>
          </cell>
          <cell r="P18">
            <v>23317.804</v>
          </cell>
          <cell r="Q18">
            <v>5125.408</v>
          </cell>
          <cell r="R18">
            <v>2320.322</v>
          </cell>
          <cell r="S18">
            <v>8370.794</v>
          </cell>
        </row>
        <row r="19">
          <cell r="A19">
            <v>20023</v>
          </cell>
          <cell r="B19">
            <v>1291.919</v>
          </cell>
          <cell r="C19">
            <v>6183.327</v>
          </cell>
          <cell r="D19">
            <v>1538.529</v>
          </cell>
          <cell r="E19">
            <v>2924.873</v>
          </cell>
          <cell r="F19">
            <v>4154.018</v>
          </cell>
          <cell r="G19">
            <v>866.387</v>
          </cell>
          <cell r="H19">
            <v>1481.056</v>
          </cell>
          <cell r="I19">
            <v>8056.209</v>
          </cell>
          <cell r="J19">
            <v>1797.729</v>
          </cell>
          <cell r="K19">
            <v>4538.848</v>
          </cell>
          <cell r="L19">
            <v>603.75</v>
          </cell>
          <cell r="M19">
            <v>8497.902</v>
          </cell>
          <cell r="N19">
            <v>30999.387</v>
          </cell>
          <cell r="O19" t="str">
            <v>n.a.</v>
          </cell>
          <cell r="P19">
            <v>25026.952</v>
          </cell>
          <cell r="Q19">
            <v>5479.286</v>
          </cell>
          <cell r="R19">
            <v>2453.855</v>
          </cell>
          <cell r="S19">
            <v>8689.786</v>
          </cell>
        </row>
        <row r="20">
          <cell r="A20">
            <v>20024</v>
          </cell>
          <cell r="B20">
            <v>1229.823</v>
          </cell>
          <cell r="C20">
            <v>6270.921</v>
          </cell>
          <cell r="D20">
            <v>1439.698</v>
          </cell>
          <cell r="E20">
            <v>3081.904</v>
          </cell>
          <cell r="F20">
            <v>4268.731</v>
          </cell>
          <cell r="G20">
            <v>675.86</v>
          </cell>
          <cell r="H20">
            <v>1428.545</v>
          </cell>
          <cell r="I20">
            <v>7833.705</v>
          </cell>
          <cell r="J20">
            <v>1724.289</v>
          </cell>
          <cell r="K20">
            <v>4591.343</v>
          </cell>
          <cell r="L20">
            <v>606.068</v>
          </cell>
          <cell r="M20">
            <v>8630.04</v>
          </cell>
          <cell r="N20">
            <v>30123.402</v>
          </cell>
          <cell r="O20" t="str">
            <v>n.a.</v>
          </cell>
          <cell r="P20">
            <v>25712.904</v>
          </cell>
          <cell r="Q20">
            <v>5100.766</v>
          </cell>
          <cell r="R20">
            <v>2364.488</v>
          </cell>
          <cell r="S20">
            <v>8338.125</v>
          </cell>
        </row>
        <row r="21">
          <cell r="A21">
            <v>20031</v>
          </cell>
          <cell r="B21">
            <v>1168.846</v>
          </cell>
          <cell r="C21">
            <v>6901.918</v>
          </cell>
          <cell r="D21">
            <v>1513.735</v>
          </cell>
          <cell r="E21">
            <v>2583.716</v>
          </cell>
          <cell r="F21">
            <v>3761.866</v>
          </cell>
          <cell r="G21">
            <v>1021.258</v>
          </cell>
          <cell r="H21">
            <v>1451.723</v>
          </cell>
          <cell r="I21">
            <v>6773.334</v>
          </cell>
          <cell r="J21">
            <v>1823.551</v>
          </cell>
          <cell r="K21">
            <v>4478.655</v>
          </cell>
          <cell r="L21">
            <v>425.714</v>
          </cell>
          <cell r="M21">
            <v>7880.587</v>
          </cell>
          <cell r="N21">
            <v>28780.973</v>
          </cell>
          <cell r="O21" t="str">
            <v>n.a.</v>
          </cell>
          <cell r="P21">
            <v>23421.372</v>
          </cell>
          <cell r="Q21">
            <v>5233.631</v>
          </cell>
          <cell r="R21">
            <v>2088.163</v>
          </cell>
          <cell r="S21">
            <v>7299.571</v>
          </cell>
        </row>
        <row r="22">
          <cell r="A22">
            <v>20032</v>
          </cell>
          <cell r="B22">
            <v>1146.779</v>
          </cell>
          <cell r="C22">
            <v>7023.441</v>
          </cell>
          <cell r="D22">
            <v>1209.185</v>
          </cell>
          <cell r="E22">
            <v>2442.572</v>
          </cell>
          <cell r="F22">
            <v>3890.171</v>
          </cell>
          <cell r="G22">
            <v>809.943</v>
          </cell>
          <cell r="H22">
            <v>1248.627</v>
          </cell>
          <cell r="I22">
            <v>6459.351</v>
          </cell>
          <cell r="J22">
            <v>1586.673</v>
          </cell>
          <cell r="K22">
            <v>4547.128</v>
          </cell>
          <cell r="L22">
            <v>452.199</v>
          </cell>
          <cell r="M22">
            <v>8540.526</v>
          </cell>
          <cell r="N22">
            <v>28614.426</v>
          </cell>
          <cell r="O22" t="str">
            <v>n.a.</v>
          </cell>
          <cell r="P22">
            <v>23857.732</v>
          </cell>
          <cell r="Q22">
            <v>4790.519</v>
          </cell>
          <cell r="R22">
            <v>2047.57</v>
          </cell>
          <cell r="S22">
            <v>7273.053</v>
          </cell>
        </row>
        <row r="23">
          <cell r="A23">
            <v>20033</v>
          </cell>
          <cell r="B23">
            <v>1193.079</v>
          </cell>
          <cell r="C23">
            <v>6753.387</v>
          </cell>
          <cell r="D23">
            <v>1566.574</v>
          </cell>
          <cell r="E23">
            <v>2824.407</v>
          </cell>
          <cell r="F23">
            <v>4461.825</v>
          </cell>
          <cell r="G23">
            <v>1045.673</v>
          </cell>
          <cell r="H23">
            <v>1485.981</v>
          </cell>
          <cell r="I23">
            <v>8164.512</v>
          </cell>
          <cell r="J23">
            <v>1992.951</v>
          </cell>
          <cell r="K23">
            <v>4632.831</v>
          </cell>
          <cell r="L23">
            <v>523.108</v>
          </cell>
          <cell r="M23">
            <v>9027.297</v>
          </cell>
          <cell r="N23">
            <v>31897.103</v>
          </cell>
          <cell r="O23" t="str">
            <v>n.a.</v>
          </cell>
          <cell r="P23">
            <v>25871.051</v>
          </cell>
          <cell r="Q23">
            <v>5844.052</v>
          </cell>
          <cell r="R23">
            <v>2796.078</v>
          </cell>
          <cell r="S23">
            <v>8175.803</v>
          </cell>
        </row>
        <row r="24">
          <cell r="A24">
            <v>20034</v>
          </cell>
          <cell r="B24">
            <v>1255.892</v>
          </cell>
          <cell r="C24">
            <v>6885.886</v>
          </cell>
          <cell r="D24">
            <v>1589.984</v>
          </cell>
          <cell r="E24">
            <v>3070.45</v>
          </cell>
          <cell r="F24">
            <v>4737.523</v>
          </cell>
          <cell r="G24">
            <v>895.298</v>
          </cell>
          <cell r="H24">
            <v>1502.457</v>
          </cell>
          <cell r="I24">
            <v>8619.027</v>
          </cell>
          <cell r="J24">
            <v>1779.43</v>
          </cell>
          <cell r="K24">
            <v>4847.482</v>
          </cell>
          <cell r="L24">
            <v>549.014</v>
          </cell>
          <cell r="M24">
            <v>9239.765</v>
          </cell>
          <cell r="N24">
            <v>32894.554</v>
          </cell>
          <cell r="O24" t="str">
            <v>n.a.</v>
          </cell>
          <cell r="P24">
            <v>27354.22</v>
          </cell>
          <cell r="Q24">
            <v>5650.537</v>
          </cell>
          <cell r="R24">
            <v>3257.165</v>
          </cell>
          <cell r="S24">
            <v>8169.692</v>
          </cell>
        </row>
        <row r="25">
          <cell r="A25">
            <v>20041</v>
          </cell>
          <cell r="B25">
            <v>1284.52</v>
          </cell>
          <cell r="C25">
            <v>7806.601</v>
          </cell>
          <cell r="D25">
            <v>1970.3</v>
          </cell>
          <cell r="E25">
            <v>2941.617</v>
          </cell>
          <cell r="F25">
            <v>4357.343</v>
          </cell>
          <cell r="G25">
            <v>1247.667</v>
          </cell>
          <cell r="H25">
            <v>1497.12</v>
          </cell>
          <cell r="I25">
            <v>8294.958</v>
          </cell>
          <cell r="J25">
            <v>2271.694</v>
          </cell>
          <cell r="K25">
            <v>4529.67</v>
          </cell>
          <cell r="L25">
            <v>748.593</v>
          </cell>
          <cell r="M25">
            <v>9458.759</v>
          </cell>
          <cell r="N25">
            <v>34216.324</v>
          </cell>
          <cell r="O25" t="str">
            <v>n.a.</v>
          </cell>
          <cell r="P25">
            <v>27188.768</v>
          </cell>
          <cell r="Q25">
            <v>5900.392</v>
          </cell>
          <cell r="R25">
            <v>3610.323</v>
          </cell>
          <cell r="S25">
            <v>8234.688</v>
          </cell>
        </row>
        <row r="26">
          <cell r="A26">
            <v>20042</v>
          </cell>
          <cell r="B26">
            <v>1106.057</v>
          </cell>
          <cell r="C26">
            <v>7344.707</v>
          </cell>
          <cell r="D26">
            <v>1608.706</v>
          </cell>
          <cell r="E26">
            <v>3034.226</v>
          </cell>
          <cell r="F26">
            <v>4764.972</v>
          </cell>
          <cell r="G26">
            <v>997.47</v>
          </cell>
          <cell r="H26">
            <v>1553.189</v>
          </cell>
          <cell r="I26">
            <v>8280.234</v>
          </cell>
          <cell r="J26">
            <v>1849.529</v>
          </cell>
          <cell r="K26">
            <v>4838.674</v>
          </cell>
          <cell r="L26">
            <v>638.476</v>
          </cell>
          <cell r="M26">
            <v>10459.228</v>
          </cell>
          <cell r="N26">
            <v>35373.766</v>
          </cell>
          <cell r="O26" t="str">
            <v>n.a.</v>
          </cell>
          <cell r="P26">
            <v>30039.906</v>
          </cell>
          <cell r="Q26">
            <v>5421.515</v>
          </cell>
          <cell r="R26">
            <v>3222.421</v>
          </cell>
          <cell r="S26">
            <v>8673.342</v>
          </cell>
        </row>
        <row r="27">
          <cell r="A27">
            <v>20043</v>
          </cell>
          <cell r="B27">
            <v>1259.303</v>
          </cell>
          <cell r="C27">
            <v>6944.283</v>
          </cell>
          <cell r="D27">
            <v>1881.29</v>
          </cell>
          <cell r="E27">
            <v>3358</v>
          </cell>
          <cell r="F27">
            <v>5068.311</v>
          </cell>
          <cell r="G27">
            <v>1238.111</v>
          </cell>
          <cell r="H27">
            <v>1634.047</v>
          </cell>
          <cell r="I27">
            <v>9468.526</v>
          </cell>
          <cell r="J27">
            <v>2204.106</v>
          </cell>
          <cell r="K27">
            <v>4944.375</v>
          </cell>
          <cell r="L27">
            <v>602.993</v>
          </cell>
          <cell r="M27">
            <v>10733.122</v>
          </cell>
          <cell r="N27">
            <v>36570.413</v>
          </cell>
          <cell r="O27" t="str">
            <v>n.a.</v>
          </cell>
          <cell r="P27">
            <v>31332.53</v>
          </cell>
          <cell r="Q27">
            <v>5978.145</v>
          </cell>
          <cell r="R27">
            <v>3554.726</v>
          </cell>
          <cell r="S27">
            <v>8830.85</v>
          </cell>
        </row>
        <row r="28">
          <cell r="A28">
            <v>20044</v>
          </cell>
          <cell r="B28">
            <v>1282.177</v>
          </cell>
          <cell r="C28">
            <v>7431.799</v>
          </cell>
          <cell r="D28">
            <v>1875.013</v>
          </cell>
          <cell r="E28">
            <v>3495.74</v>
          </cell>
          <cell r="F28">
            <v>5185.502</v>
          </cell>
          <cell r="G28">
            <v>954.826</v>
          </cell>
          <cell r="H28">
            <v>1671.851</v>
          </cell>
          <cell r="I28">
            <v>9422.282</v>
          </cell>
          <cell r="J28">
            <v>1856.505</v>
          </cell>
          <cell r="K28">
            <v>5146.726</v>
          </cell>
          <cell r="L28">
            <v>562.862</v>
          </cell>
          <cell r="M28">
            <v>11611.221</v>
          </cell>
          <cell r="N28">
            <v>39087.791</v>
          </cell>
          <cell r="O28" t="str">
            <v>n.a.</v>
          </cell>
          <cell r="P28">
            <v>32937.024</v>
          </cell>
          <cell r="Q28">
            <v>5484.943</v>
          </cell>
          <cell r="R28">
            <v>3557.313</v>
          </cell>
          <cell r="S28">
            <v>10910.995</v>
          </cell>
        </row>
        <row r="29">
          <cell r="A29">
            <v>20051</v>
          </cell>
          <cell r="B29">
            <v>1390.893</v>
          </cell>
          <cell r="C29">
            <v>8323.014</v>
          </cell>
          <cell r="D29">
            <v>2256.112</v>
          </cell>
          <cell r="E29">
            <v>2946.323</v>
          </cell>
          <cell r="F29">
            <v>5060.217</v>
          </cell>
          <cell r="G29">
            <v>1527.263</v>
          </cell>
          <cell r="H29">
            <v>1576.533</v>
          </cell>
          <cell r="I29">
            <v>9608.814</v>
          </cell>
          <cell r="J29">
            <v>2524.704</v>
          </cell>
          <cell r="K29">
            <v>5291.715</v>
          </cell>
          <cell r="L29">
            <v>587.797</v>
          </cell>
          <cell r="M29">
            <v>11115.828</v>
          </cell>
          <cell r="N29">
            <v>37859.049</v>
          </cell>
          <cell r="O29" t="str">
            <v>n.a.</v>
          </cell>
          <cell r="P29">
            <v>31528.257</v>
          </cell>
          <cell r="Q29">
            <v>6335.183</v>
          </cell>
          <cell r="R29">
            <v>3930.92</v>
          </cell>
          <cell r="S29">
            <v>9194.069</v>
          </cell>
        </row>
        <row r="30">
          <cell r="A30">
            <v>20052</v>
          </cell>
          <cell r="B30">
            <v>1373.725</v>
          </cell>
          <cell r="C30">
            <v>8289.393</v>
          </cell>
          <cell r="D30">
            <v>1884.037</v>
          </cell>
          <cell r="E30">
            <v>3175.443</v>
          </cell>
          <cell r="F30">
            <v>4752.176</v>
          </cell>
          <cell r="G30">
            <v>1172.691</v>
          </cell>
          <cell r="H30">
            <v>1728.657</v>
          </cell>
          <cell r="I30">
            <v>9408.754</v>
          </cell>
          <cell r="J30">
            <v>2198.139</v>
          </cell>
          <cell r="K30">
            <v>5453.561</v>
          </cell>
          <cell r="L30">
            <v>613.116</v>
          </cell>
          <cell r="M30">
            <v>10788.909</v>
          </cell>
          <cell r="N30">
            <v>39035.264</v>
          </cell>
          <cell r="O30" t="str">
            <v>n.a.</v>
          </cell>
          <cell r="P30">
            <v>31748.869</v>
          </cell>
          <cell r="Q30">
            <v>6066.157</v>
          </cell>
          <cell r="R30">
            <v>4400.241</v>
          </cell>
          <cell r="S30">
            <v>9221.273</v>
          </cell>
        </row>
        <row r="31">
          <cell r="A31">
            <v>20053</v>
          </cell>
          <cell r="B31">
            <v>1515.028</v>
          </cell>
          <cell r="C31">
            <v>8033.035</v>
          </cell>
          <cell r="D31">
            <v>2297.39</v>
          </cell>
          <cell r="E31">
            <v>3342.305</v>
          </cell>
          <cell r="F31">
            <v>5133.201</v>
          </cell>
          <cell r="G31">
            <v>1356.026</v>
          </cell>
          <cell r="H31">
            <v>1991.42</v>
          </cell>
          <cell r="I31">
            <v>10379.092</v>
          </cell>
          <cell r="J31">
            <v>2372.808</v>
          </cell>
          <cell r="K31">
            <v>5657.268</v>
          </cell>
          <cell r="L31">
            <v>606.151</v>
          </cell>
          <cell r="M31">
            <v>10895.136</v>
          </cell>
          <cell r="N31">
            <v>41471.88</v>
          </cell>
          <cell r="O31" t="str">
            <v>n.a.</v>
          </cell>
          <cell r="P31">
            <v>32943.091</v>
          </cell>
          <cell r="Q31">
            <v>6517.058</v>
          </cell>
          <cell r="R31">
            <v>4689.605</v>
          </cell>
          <cell r="S31">
            <v>10166.666</v>
          </cell>
        </row>
        <row r="32">
          <cell r="A32">
            <v>20054</v>
          </cell>
          <cell r="B32">
            <v>1607.022</v>
          </cell>
          <cell r="C32">
            <v>8148.905</v>
          </cell>
          <cell r="D32">
            <v>2260.666</v>
          </cell>
          <cell r="E32">
            <v>3428.213</v>
          </cell>
          <cell r="F32">
            <v>5427.284</v>
          </cell>
          <cell r="G32">
            <v>1162.199</v>
          </cell>
          <cell r="H32">
            <v>1803.761</v>
          </cell>
          <cell r="I32">
            <v>10141.884</v>
          </cell>
          <cell r="J32">
            <v>2265.324</v>
          </cell>
          <cell r="K32">
            <v>6130.236</v>
          </cell>
          <cell r="L32">
            <v>757.183</v>
          </cell>
          <cell r="M32">
            <v>11513.292</v>
          </cell>
          <cell r="N32">
            <v>43367.174</v>
          </cell>
          <cell r="O32" t="str">
            <v>n.a.</v>
          </cell>
          <cell r="P32">
            <v>34634.94</v>
          </cell>
          <cell r="Q32">
            <v>6479.821</v>
          </cell>
          <cell r="R32">
            <v>4392.282</v>
          </cell>
          <cell r="S32">
            <v>11271.944</v>
          </cell>
        </row>
        <row r="33">
          <cell r="A33">
            <v>20061</v>
          </cell>
          <cell r="B33">
            <v>1703.369494</v>
          </cell>
          <cell r="C33">
            <v>9422.424655</v>
          </cell>
          <cell r="D33">
            <v>2568.280103</v>
          </cell>
          <cell r="E33">
            <v>3023.638685</v>
          </cell>
          <cell r="F33">
            <v>4367.857207</v>
          </cell>
          <cell r="G33">
            <v>1786.917553</v>
          </cell>
          <cell r="H33">
            <v>1556.945958</v>
          </cell>
          <cell r="I33">
            <v>9828.749929</v>
          </cell>
          <cell r="J33">
            <v>2816.786209</v>
          </cell>
          <cell r="K33">
            <v>5474.716451</v>
          </cell>
          <cell r="L33">
            <v>619.683466</v>
          </cell>
          <cell r="M33">
            <v>11195.16372</v>
          </cell>
          <cell r="N33">
            <v>42926.35466</v>
          </cell>
          <cell r="O33" t="str">
            <v>n.a.</v>
          </cell>
          <cell r="P33">
            <v>32443.81159</v>
          </cell>
          <cell r="Q33">
            <v>6942.188253</v>
          </cell>
          <cell r="R33">
            <v>4707.55013</v>
          </cell>
          <cell r="S33">
            <v>11283.89345</v>
          </cell>
        </row>
        <row r="34">
          <cell r="A34">
            <v>20062</v>
          </cell>
          <cell r="B34">
            <v>1708.535014</v>
          </cell>
          <cell r="C34">
            <v>9615.079562</v>
          </cell>
          <cell r="D34">
            <v>2485.147225</v>
          </cell>
          <cell r="E34">
            <v>3135.953561</v>
          </cell>
          <cell r="F34">
            <v>4847.489015</v>
          </cell>
          <cell r="G34">
            <v>1535.64933</v>
          </cell>
          <cell r="H34">
            <v>1767.33624</v>
          </cell>
          <cell r="I34">
            <v>9667.512955</v>
          </cell>
          <cell r="J34">
            <v>2571.895207</v>
          </cell>
          <cell r="K34">
            <v>6010.447157</v>
          </cell>
          <cell r="L34">
            <v>790.1604572</v>
          </cell>
          <cell r="M34">
            <v>12030.93782</v>
          </cell>
          <cell r="N34">
            <v>45422.01915</v>
          </cell>
          <cell r="O34" t="str">
            <v>n.a.</v>
          </cell>
          <cell r="P34">
            <v>34830.3166</v>
          </cell>
          <cell r="Q34">
            <v>6829.037953</v>
          </cell>
          <cell r="R34">
            <v>5633.991668</v>
          </cell>
          <cell r="S34">
            <v>11423.36855</v>
          </cell>
        </row>
        <row r="35">
          <cell r="A35">
            <v>20063</v>
          </cell>
          <cell r="B35">
            <v>1923.692412</v>
          </cell>
          <cell r="C35">
            <v>9375.547922</v>
          </cell>
          <cell r="D35">
            <v>2736.952053</v>
          </cell>
          <cell r="E35">
            <v>3396.577238</v>
          </cell>
          <cell r="F35">
            <v>5176.184479</v>
          </cell>
          <cell r="G35">
            <v>1654.820568</v>
          </cell>
          <cell r="H35">
            <v>2149.971486</v>
          </cell>
          <cell r="I35">
            <v>9786.415079</v>
          </cell>
          <cell r="J35">
            <v>3028.953845</v>
          </cell>
          <cell r="K35">
            <v>5899.450952</v>
          </cell>
          <cell r="L35">
            <v>877.1984268</v>
          </cell>
          <cell r="M35">
            <v>12607.43338</v>
          </cell>
          <cell r="N35">
            <v>47111.5311</v>
          </cell>
          <cell r="O35" t="str">
            <v>n.a.</v>
          </cell>
          <cell r="P35">
            <v>36993.774</v>
          </cell>
          <cell r="Q35">
            <v>7423.110619</v>
          </cell>
          <cell r="R35">
            <v>5175.689192</v>
          </cell>
          <cell r="S35">
            <v>12164.06252</v>
          </cell>
        </row>
        <row r="36">
          <cell r="A36">
            <v>20064</v>
          </cell>
          <cell r="B36">
            <v>2103.630933</v>
          </cell>
          <cell r="C36">
            <v>9439.907959</v>
          </cell>
          <cell r="D36">
            <v>2787.216786</v>
          </cell>
          <cell r="E36">
            <v>3487.699522</v>
          </cell>
          <cell r="F36">
            <v>5559.543419</v>
          </cell>
          <cell r="G36">
            <v>1568.55275</v>
          </cell>
          <cell r="H36">
            <v>1990.737204</v>
          </cell>
          <cell r="I36">
            <v>9925.144147</v>
          </cell>
          <cell r="J36">
            <v>2658.143926</v>
          </cell>
          <cell r="K36">
            <v>6417.124822</v>
          </cell>
          <cell r="L36">
            <v>922.4206784</v>
          </cell>
          <cell r="M36">
            <v>13860.96635</v>
          </cell>
          <cell r="N36">
            <v>51412.71985</v>
          </cell>
          <cell r="O36" t="str">
            <v>n.a.</v>
          </cell>
          <cell r="P36">
            <v>40103.56485</v>
          </cell>
          <cell r="Q36">
            <v>7164.060916</v>
          </cell>
          <cell r="R36">
            <v>5510.998539</v>
          </cell>
          <cell r="S36">
            <v>14422.68949</v>
          </cell>
        </row>
        <row r="37">
          <cell r="A37">
            <v>20071</v>
          </cell>
          <cell r="B37">
            <v>2228.198131</v>
          </cell>
          <cell r="C37">
            <v>10119.04195</v>
          </cell>
          <cell r="D37">
            <v>3078.708893</v>
          </cell>
          <cell r="E37">
            <v>3354.285516</v>
          </cell>
          <cell r="F37">
            <v>5613.063211</v>
          </cell>
          <cell r="G37">
            <v>2181.641614</v>
          </cell>
          <cell r="H37">
            <v>1942.66004</v>
          </cell>
          <cell r="I37">
            <v>9221.772653</v>
          </cell>
          <cell r="J37">
            <v>3146.84378</v>
          </cell>
          <cell r="K37">
            <v>5710.999493</v>
          </cell>
          <cell r="L37">
            <v>1023.22393</v>
          </cell>
          <cell r="M37">
            <v>12837.84842</v>
          </cell>
          <cell r="N37">
            <v>51525.19514</v>
          </cell>
          <cell r="O37" t="str">
            <v>n.a.</v>
          </cell>
          <cell r="P37">
            <v>39209.99245</v>
          </cell>
          <cell r="Q37">
            <v>7560.5988</v>
          </cell>
          <cell r="R37">
            <v>5453.21823</v>
          </cell>
          <cell r="S37">
            <v>13870.7643</v>
          </cell>
        </row>
        <row r="38">
          <cell r="A38">
            <v>20072</v>
          </cell>
          <cell r="B38">
            <v>2168.238666</v>
          </cell>
          <cell r="C38">
            <v>10475.03142</v>
          </cell>
          <cell r="D38">
            <v>2815.171249</v>
          </cell>
          <cell r="E38">
            <v>3633.470553</v>
          </cell>
          <cell r="F38">
            <v>5744.285086</v>
          </cell>
          <cell r="G38">
            <v>2182.990011</v>
          </cell>
          <cell r="H38">
            <v>2305.143072</v>
          </cell>
          <cell r="I38">
            <v>8610.995201</v>
          </cell>
          <cell r="J38">
            <v>2809.047369</v>
          </cell>
          <cell r="K38">
            <v>6067.49934</v>
          </cell>
          <cell r="L38">
            <v>1166.585975</v>
          </cell>
          <cell r="M38">
            <v>14871.26239</v>
          </cell>
          <cell r="N38">
            <v>53884.81461</v>
          </cell>
          <cell r="O38" t="str">
            <v>n.a.</v>
          </cell>
          <cell r="P38">
            <v>43241.01624</v>
          </cell>
          <cell r="Q38">
            <v>7468.155854</v>
          </cell>
          <cell r="R38">
            <v>5441.085801</v>
          </cell>
          <cell r="S38">
            <v>15072.76855</v>
          </cell>
        </row>
        <row r="39">
          <cell r="A39">
            <v>20073</v>
          </cell>
          <cell r="B39">
            <v>2674.104602</v>
          </cell>
          <cell r="C39">
            <v>11033.10808</v>
          </cell>
          <cell r="D39">
            <v>3557.367755</v>
          </cell>
          <cell r="E39">
            <v>3821.92046</v>
          </cell>
          <cell r="F39">
            <v>6376.685573</v>
          </cell>
          <cell r="G39">
            <v>2271.479771</v>
          </cell>
          <cell r="H39">
            <v>2427.964478</v>
          </cell>
          <cell r="I39">
            <v>9836.810415</v>
          </cell>
          <cell r="J39">
            <v>3453.818044</v>
          </cell>
          <cell r="K39">
            <v>6314.665212</v>
          </cell>
          <cell r="L39">
            <v>1248.70195</v>
          </cell>
          <cell r="M39">
            <v>15612.59122</v>
          </cell>
          <cell r="N39">
            <v>57863.07639</v>
          </cell>
          <cell r="O39" t="str">
            <v>n.a.</v>
          </cell>
          <cell r="P39">
            <v>45972.88796</v>
          </cell>
          <cell r="Q39">
            <v>8476.730199</v>
          </cell>
          <cell r="R39">
            <v>5805.856689</v>
          </cell>
          <cell r="S39">
            <v>16634.9524</v>
          </cell>
        </row>
        <row r="40">
          <cell r="A40">
            <v>20074</v>
          </cell>
          <cell r="B40">
            <v>2987.664921</v>
          </cell>
          <cell r="C40">
            <v>11035.35174</v>
          </cell>
          <cell r="D40">
            <v>3684.536424</v>
          </cell>
          <cell r="E40">
            <v>4288.01544</v>
          </cell>
          <cell r="F40">
            <v>6716.704212</v>
          </cell>
          <cell r="G40">
            <v>2016.90516</v>
          </cell>
          <cell r="H40">
            <v>2484.558874</v>
          </cell>
          <cell r="I40">
            <v>10278.48224</v>
          </cell>
          <cell r="J40">
            <v>3075.592372</v>
          </cell>
          <cell r="K40">
            <v>6885.162717</v>
          </cell>
          <cell r="L40">
            <v>1050.69302</v>
          </cell>
          <cell r="M40">
            <v>15863.38549</v>
          </cell>
          <cell r="N40">
            <v>62818.8406</v>
          </cell>
          <cell r="O40" t="str">
            <v>n.a.</v>
          </cell>
          <cell r="P40">
            <v>47794.97903</v>
          </cell>
          <cell r="Q40">
            <v>8225.853714</v>
          </cell>
          <cell r="R40">
            <v>6072.093982</v>
          </cell>
          <cell r="S40">
            <v>17927.1086</v>
          </cell>
        </row>
        <row r="41">
          <cell r="A41">
            <v>20081</v>
          </cell>
          <cell r="B41">
            <v>3131.430934</v>
          </cell>
          <cell r="C41">
            <v>12198.87522</v>
          </cell>
          <cell r="D41">
            <v>3877.108507</v>
          </cell>
          <cell r="E41">
            <v>3798.817004</v>
          </cell>
          <cell r="F41">
            <v>6312.975424</v>
          </cell>
          <cell r="G41">
            <v>2651.049174</v>
          </cell>
          <cell r="H41">
            <v>2008.600877</v>
          </cell>
          <cell r="I41">
            <v>9744.995494</v>
          </cell>
          <cell r="J41">
            <v>3503.97629</v>
          </cell>
          <cell r="K41">
            <v>6370.157926</v>
          </cell>
          <cell r="L41">
            <v>1007.074976</v>
          </cell>
          <cell r="M41">
            <v>14056.95737</v>
          </cell>
          <cell r="N41">
            <v>58816.23128</v>
          </cell>
          <cell r="O41" t="str">
            <v>n.a.</v>
          </cell>
          <cell r="P41">
            <v>44165.92268</v>
          </cell>
          <cell r="Q41">
            <v>8117.195175</v>
          </cell>
          <cell r="R41">
            <v>5737.372255</v>
          </cell>
          <cell r="S41">
            <v>17353.08062</v>
          </cell>
        </row>
        <row r="42">
          <cell r="A42">
            <v>20082</v>
          </cell>
          <cell r="B42">
            <v>3040.041601</v>
          </cell>
          <cell r="C42">
            <v>12174.16728</v>
          </cell>
          <cell r="D42">
            <v>3665.968631</v>
          </cell>
          <cell r="E42">
            <v>4265.318806</v>
          </cell>
          <cell r="F42">
            <v>6834.335309</v>
          </cell>
          <cell r="G42">
            <v>2659.395987</v>
          </cell>
          <cell r="H42">
            <v>2336.508675</v>
          </cell>
          <cell r="I42">
            <v>9737.033046</v>
          </cell>
          <cell r="J42">
            <v>3235.692266</v>
          </cell>
          <cell r="K42">
            <v>6371.050178</v>
          </cell>
          <cell r="L42">
            <v>1123.606999</v>
          </cell>
          <cell r="M42">
            <v>15908.14869</v>
          </cell>
          <cell r="N42">
            <v>62776.13794</v>
          </cell>
          <cell r="O42" t="str">
            <v>n.a.</v>
          </cell>
          <cell r="P42">
            <v>49607.67845</v>
          </cell>
          <cell r="Q42">
            <v>7856.153402</v>
          </cell>
          <cell r="R42">
            <v>6470.767586</v>
          </cell>
          <cell r="S42">
            <v>16754.20663</v>
          </cell>
        </row>
        <row r="43">
          <cell r="A43">
            <v>20083</v>
          </cell>
          <cell r="B43">
            <v>3309.684907</v>
          </cell>
          <cell r="C43">
            <v>11312.42638</v>
          </cell>
          <cell r="D43">
            <v>4159.836734</v>
          </cell>
          <cell r="E43">
            <v>5027.215499</v>
          </cell>
          <cell r="F43">
            <v>7196.822458</v>
          </cell>
          <cell r="G43">
            <v>2610.663101</v>
          </cell>
          <cell r="H43">
            <v>2871.354577</v>
          </cell>
          <cell r="I43">
            <v>10161.77408</v>
          </cell>
          <cell r="J43">
            <v>3742.093438</v>
          </cell>
          <cell r="K43">
            <v>6569.582413</v>
          </cell>
          <cell r="L43">
            <v>1358.296036</v>
          </cell>
          <cell r="M43">
            <v>15784.7268</v>
          </cell>
          <cell r="N43">
            <v>64530.35838</v>
          </cell>
          <cell r="O43" t="str">
            <v>n.a.</v>
          </cell>
          <cell r="P43">
            <v>51869.36847</v>
          </cell>
          <cell r="Q43">
            <v>8759.761514</v>
          </cell>
          <cell r="R43">
            <v>7304.110469</v>
          </cell>
          <cell r="S43">
            <v>17484.71811</v>
          </cell>
        </row>
        <row r="44">
          <cell r="A44">
            <v>20084</v>
          </cell>
          <cell r="B44">
            <v>3306.903758</v>
          </cell>
          <cell r="C44">
            <v>9689.469271</v>
          </cell>
          <cell r="D44">
            <v>4142.504201</v>
          </cell>
          <cell r="E44">
            <v>4140.240076</v>
          </cell>
          <cell r="F44">
            <v>7144.299153</v>
          </cell>
          <cell r="G44">
            <v>2122.196794</v>
          </cell>
          <cell r="H44">
            <v>2337.868008</v>
          </cell>
          <cell r="I44">
            <v>10107.69369</v>
          </cell>
          <cell r="J44">
            <v>3181.245484</v>
          </cell>
          <cell r="K44">
            <v>6920.731396</v>
          </cell>
          <cell r="L44">
            <v>1530.369965</v>
          </cell>
          <cell r="M44">
            <v>14233.37903</v>
          </cell>
          <cell r="N44">
            <v>63720.06558</v>
          </cell>
          <cell r="O44" t="str">
            <v>n.a.</v>
          </cell>
          <cell r="P44">
            <v>48590.54901</v>
          </cell>
          <cell r="Q44">
            <v>7970.401535</v>
          </cell>
          <cell r="R44">
            <v>7151.894865</v>
          </cell>
          <cell r="S44">
            <v>18140.69596</v>
          </cell>
        </row>
        <row r="45">
          <cell r="A45">
            <v>20091</v>
          </cell>
          <cell r="B45">
            <v>2938.080703</v>
          </cell>
          <cell r="C45">
            <v>10500.49945</v>
          </cell>
          <cell r="D45">
            <v>4428.125781</v>
          </cell>
          <cell r="E45">
            <v>3623.220282</v>
          </cell>
          <cell r="F45">
            <v>5396.268467</v>
          </cell>
          <cell r="G45">
            <v>2736.548347</v>
          </cell>
          <cell r="H45">
            <v>1860.35651</v>
          </cell>
          <cell r="I45">
            <v>9932.971472</v>
          </cell>
          <cell r="J45">
            <v>3386.081128</v>
          </cell>
          <cell r="K45">
            <v>5671.623139</v>
          </cell>
          <cell r="L45">
            <v>1487.82204</v>
          </cell>
          <cell r="M45">
            <v>11335.86356</v>
          </cell>
          <cell r="N45">
            <v>58157.43302</v>
          </cell>
          <cell r="O45" t="str">
            <v>n.a.</v>
          </cell>
          <cell r="P45">
            <v>39770.87805</v>
          </cell>
          <cell r="Q45">
            <v>8317.568206</v>
          </cell>
          <cell r="R45">
            <v>6065.216351</v>
          </cell>
          <cell r="S45">
            <v>16747.15973</v>
          </cell>
        </row>
        <row r="46">
          <cell r="A46">
            <v>20092</v>
          </cell>
          <cell r="B46">
            <v>3143.365664</v>
          </cell>
          <cell r="C46">
            <v>10653.8177</v>
          </cell>
          <cell r="D46">
            <v>3575.993947</v>
          </cell>
          <cell r="E46">
            <v>4435.083729</v>
          </cell>
          <cell r="F46">
            <v>6173.11963</v>
          </cell>
          <cell r="G46">
            <v>2425.014213</v>
          </cell>
          <cell r="H46">
            <v>1975.391883</v>
          </cell>
          <cell r="I46">
            <v>8387.440402</v>
          </cell>
          <cell r="J46">
            <v>2989.920601</v>
          </cell>
          <cell r="K46">
            <v>5291.186285</v>
          </cell>
          <cell r="L46">
            <v>1455.336014</v>
          </cell>
          <cell r="M46">
            <v>13045.23061</v>
          </cell>
          <cell r="N46">
            <v>59635.46605</v>
          </cell>
          <cell r="O46" t="str">
            <v>n.a.</v>
          </cell>
          <cell r="P46">
            <v>44645.74734</v>
          </cell>
          <cell r="Q46">
            <v>7252.642804</v>
          </cell>
          <cell r="R46">
            <v>6407.025758</v>
          </cell>
          <cell r="S46">
            <v>16635.99998</v>
          </cell>
        </row>
        <row r="47">
          <cell r="A47">
            <v>20093</v>
          </cell>
          <cell r="B47">
            <v>3322.044259</v>
          </cell>
          <cell r="C47">
            <v>10942.44315</v>
          </cell>
          <cell r="D47">
            <v>4638.946454</v>
          </cell>
          <cell r="E47">
            <v>4086.422022</v>
          </cell>
          <cell r="F47">
            <v>6493.016178</v>
          </cell>
          <cell r="G47">
            <v>2769.166643</v>
          </cell>
          <cell r="H47">
            <v>2503.166619</v>
          </cell>
          <cell r="I47">
            <v>9440.051211</v>
          </cell>
          <cell r="J47">
            <v>3499.961498</v>
          </cell>
          <cell r="K47">
            <v>5713.211545</v>
          </cell>
          <cell r="L47">
            <v>1637.385044</v>
          </cell>
          <cell r="M47">
            <v>12983.6686</v>
          </cell>
          <cell r="N47">
            <v>64311.06742</v>
          </cell>
          <cell r="O47" t="str">
            <v>n.a.</v>
          </cell>
          <cell r="P47">
            <v>44477.07862</v>
          </cell>
          <cell r="Q47">
            <v>8348.632969</v>
          </cell>
          <cell r="R47">
            <v>7495.636468</v>
          </cell>
          <cell r="S47">
            <v>17663.54556</v>
          </cell>
        </row>
        <row r="48">
          <cell r="A48">
            <v>20094</v>
          </cell>
          <cell r="B48">
            <v>4168.983603</v>
          </cell>
          <cell r="C48">
            <v>11365.75524</v>
          </cell>
          <cell r="D48">
            <v>4417.866639</v>
          </cell>
          <cell r="E48">
            <v>4223.97295</v>
          </cell>
          <cell r="F48">
            <v>6513.192766</v>
          </cell>
          <cell r="G48">
            <v>2046.343681</v>
          </cell>
          <cell r="H48">
            <v>2174.323717</v>
          </cell>
          <cell r="I48">
            <v>10281.15095</v>
          </cell>
          <cell r="J48">
            <v>3356.459116</v>
          </cell>
          <cell r="K48">
            <v>6264.382469</v>
          </cell>
          <cell r="L48">
            <v>1595.425975</v>
          </cell>
          <cell r="M48">
            <v>13240.99834</v>
          </cell>
          <cell r="N48">
            <v>66090.99284</v>
          </cell>
          <cell r="O48" t="str">
            <v>n.a.</v>
          </cell>
          <cell r="P48">
            <v>46222.48447</v>
          </cell>
          <cell r="Q48">
            <v>9490.608365</v>
          </cell>
          <cell r="R48">
            <v>6731.554119</v>
          </cell>
          <cell r="S48">
            <v>19370.64978</v>
          </cell>
        </row>
        <row r="49">
          <cell r="A49">
            <v>20101</v>
          </cell>
          <cell r="B49">
            <v>4068.714372</v>
          </cell>
          <cell r="C49">
            <v>12843.98346</v>
          </cell>
          <cell r="D49">
            <v>5429.848073</v>
          </cell>
          <cell r="E49">
            <v>3505.338805</v>
          </cell>
          <cell r="F49">
            <v>5688.578992</v>
          </cell>
          <cell r="G49">
            <v>2734.184942</v>
          </cell>
          <cell r="H49">
            <v>1785.59968</v>
          </cell>
          <cell r="I49">
            <v>10546.58546</v>
          </cell>
          <cell r="J49">
            <v>3890.857577</v>
          </cell>
          <cell r="K49">
            <v>5592.263699</v>
          </cell>
          <cell r="L49">
            <v>1338.699</v>
          </cell>
          <cell r="M49">
            <v>12140.3152</v>
          </cell>
          <cell r="N49">
            <v>61178.72255</v>
          </cell>
          <cell r="O49" t="str">
            <v>n.a.</v>
          </cell>
          <cell r="P49">
            <v>40287.71104</v>
          </cell>
          <cell r="Q49">
            <v>9939.167652</v>
          </cell>
          <cell r="R49">
            <v>5767.672266</v>
          </cell>
          <cell r="S49">
            <v>18539.53972</v>
          </cell>
        </row>
        <row r="50">
          <cell r="A50">
            <v>20102</v>
          </cell>
          <cell r="B50">
            <v>4438.930105</v>
          </cell>
          <cell r="C50">
            <v>13821.0084</v>
          </cell>
          <cell r="D50">
            <v>4634.241884</v>
          </cell>
          <cell r="E50">
            <v>3794.206987</v>
          </cell>
          <cell r="F50">
            <v>5965.353591</v>
          </cell>
          <cell r="G50">
            <v>2531.729065</v>
          </cell>
          <cell r="H50">
            <v>1820.328371</v>
          </cell>
          <cell r="I50">
            <v>10071.2972</v>
          </cell>
          <cell r="J50">
            <v>3417.071209</v>
          </cell>
          <cell r="K50">
            <v>6052.063568</v>
          </cell>
          <cell r="L50">
            <v>1414.137</v>
          </cell>
          <cell r="M50">
            <v>12979.41118</v>
          </cell>
          <cell r="N50">
            <v>63931.65313</v>
          </cell>
          <cell r="O50" t="str">
            <v>n.a.</v>
          </cell>
          <cell r="P50">
            <v>42851.06966</v>
          </cell>
          <cell r="Q50">
            <v>9362.334673</v>
          </cell>
          <cell r="R50">
            <v>5849.648606</v>
          </cell>
          <cell r="S50">
            <v>19964.21279</v>
          </cell>
        </row>
        <row r="51">
          <cell r="A51">
            <v>20103</v>
          </cell>
          <cell r="B51">
            <v>4519.138024</v>
          </cell>
          <cell r="C51">
            <v>13103.45231</v>
          </cell>
          <cell r="D51">
            <v>6607.659545</v>
          </cell>
          <cell r="E51">
            <v>4792.537062</v>
          </cell>
          <cell r="F51">
            <v>6762.116445</v>
          </cell>
          <cell r="G51">
            <v>2864.022678</v>
          </cell>
          <cell r="H51">
            <v>2517.782326</v>
          </cell>
          <cell r="I51">
            <v>11629.46505</v>
          </cell>
          <cell r="J51">
            <v>4278.766362</v>
          </cell>
          <cell r="K51">
            <v>6266.873603</v>
          </cell>
          <cell r="L51">
            <v>1627.21</v>
          </cell>
          <cell r="M51">
            <v>14028.60688</v>
          </cell>
          <cell r="N51">
            <v>69100.10326</v>
          </cell>
          <cell r="O51" t="str">
            <v>n.a.</v>
          </cell>
          <cell r="P51">
            <v>47624.03762</v>
          </cell>
          <cell r="Q51">
            <v>10862.86967</v>
          </cell>
          <cell r="R51">
            <v>6498.014158</v>
          </cell>
          <cell r="S51">
            <v>20632.79925</v>
          </cell>
        </row>
        <row r="52">
          <cell r="A52">
            <v>20104</v>
          </cell>
          <cell r="B52">
            <v>5378.275334</v>
          </cell>
          <cell r="C52">
            <v>13358.00538</v>
          </cell>
          <cell r="D52">
            <v>5828.272197</v>
          </cell>
          <cell r="E52">
            <v>4668.631197</v>
          </cell>
          <cell r="F52">
            <v>6479.76999</v>
          </cell>
          <cell r="G52">
            <v>2191.671318</v>
          </cell>
          <cell r="H52">
            <v>2328.062168</v>
          </cell>
          <cell r="I52">
            <v>11011.98766</v>
          </cell>
          <cell r="J52">
            <v>3864.779584</v>
          </cell>
          <cell r="K52">
            <v>6702.490238</v>
          </cell>
          <cell r="L52">
            <v>1502.84</v>
          </cell>
          <cell r="M52">
            <v>14419.2467</v>
          </cell>
          <cell r="N52">
            <v>71885.95445</v>
          </cell>
          <cell r="O52" t="str">
            <v>n.a.</v>
          </cell>
          <cell r="P52">
            <v>48474.35047</v>
          </cell>
          <cell r="Q52">
            <v>11183.94004</v>
          </cell>
          <cell r="R52">
            <v>6471.221341</v>
          </cell>
          <cell r="S52">
            <v>22542.42615</v>
          </cell>
        </row>
        <row r="53">
          <cell r="A53">
            <v>20111</v>
          </cell>
          <cell r="B53">
            <v>5125.815104</v>
          </cell>
          <cell r="C53">
            <v>14513.32929</v>
          </cell>
          <cell r="D53">
            <v>6967.716526</v>
          </cell>
          <cell r="E53">
            <v>4259.957886</v>
          </cell>
          <cell r="F53">
            <v>6003.511914</v>
          </cell>
          <cell r="G53">
            <v>3243.135961</v>
          </cell>
          <cell r="H53">
            <v>1983.547962</v>
          </cell>
          <cell r="I53">
            <v>11219.16515</v>
          </cell>
          <cell r="J53">
            <v>4291.527386</v>
          </cell>
          <cell r="K53">
            <v>6038.901247</v>
          </cell>
          <cell r="L53">
            <v>1538.492</v>
          </cell>
          <cell r="M53">
            <v>13281.92236</v>
          </cell>
          <cell r="N53">
            <v>69668.76311</v>
          </cell>
          <cell r="O53" t="str">
            <v>n.a.</v>
          </cell>
          <cell r="P53">
            <v>45750.23935</v>
          </cell>
          <cell r="Q53">
            <v>11180.95652</v>
          </cell>
          <cell r="R53">
            <v>6266.352393</v>
          </cell>
          <cell r="S53">
            <v>20772.19596</v>
          </cell>
        </row>
        <row r="54">
          <cell r="A54">
            <v>20112</v>
          </cell>
          <cell r="B54">
            <v>5793.531026</v>
          </cell>
          <cell r="C54">
            <v>15582.22089</v>
          </cell>
          <cell r="D54">
            <v>5852.666667</v>
          </cell>
          <cell r="E54">
            <v>4530.275869</v>
          </cell>
          <cell r="F54">
            <v>7039.887039</v>
          </cell>
          <cell r="G54">
            <v>2935.754017</v>
          </cell>
          <cell r="H54">
            <v>2204.616252</v>
          </cell>
          <cell r="I54">
            <v>9899.116242</v>
          </cell>
          <cell r="J54">
            <v>3695.612203</v>
          </cell>
          <cell r="K54">
            <v>6527.965806</v>
          </cell>
          <cell r="L54">
            <v>1614.056</v>
          </cell>
          <cell r="M54">
            <v>14489.61836</v>
          </cell>
          <cell r="N54">
            <v>74889.48371</v>
          </cell>
          <cell r="O54" t="str">
            <v>n.a.</v>
          </cell>
          <cell r="P54">
            <v>50077.54531</v>
          </cell>
          <cell r="Q54">
            <v>10438.07423</v>
          </cell>
          <cell r="R54">
            <v>6430.125461</v>
          </cell>
          <cell r="S54">
            <v>23017.73225</v>
          </cell>
        </row>
        <row r="55">
          <cell r="A55">
            <v>20113</v>
          </cell>
          <cell r="B55">
            <v>5857.862433</v>
          </cell>
          <cell r="C55">
            <v>14335.30083</v>
          </cell>
          <cell r="D55">
            <v>8566.126751</v>
          </cell>
          <cell r="E55">
            <v>5288.69063</v>
          </cell>
          <cell r="F55">
            <v>7086.338045</v>
          </cell>
          <cell r="G55">
            <v>3189.329874</v>
          </cell>
          <cell r="H55">
            <v>2815.721358</v>
          </cell>
          <cell r="I55">
            <v>11567.57217</v>
          </cell>
          <cell r="J55">
            <v>4628.613955</v>
          </cell>
          <cell r="K55">
            <v>6988.707186</v>
          </cell>
          <cell r="L55">
            <v>1625.667</v>
          </cell>
          <cell r="M55">
            <v>14988.51899</v>
          </cell>
          <cell r="N55">
            <v>79722.15941</v>
          </cell>
          <cell r="O55" t="str">
            <v>n.a.</v>
          </cell>
          <cell r="P55">
            <v>53096.24997</v>
          </cell>
          <cell r="Q55">
            <v>12235.48883</v>
          </cell>
          <cell r="R55">
            <v>7486.526317</v>
          </cell>
          <cell r="S55">
            <v>24100.00567</v>
          </cell>
        </row>
        <row r="56">
          <cell r="A56">
            <v>20114</v>
          </cell>
          <cell r="B56">
            <v>6492.331698</v>
          </cell>
          <cell r="C56">
            <v>13887.94957</v>
          </cell>
          <cell r="D56">
            <v>7048.228256</v>
          </cell>
          <cell r="E56">
            <v>4642.416473</v>
          </cell>
          <cell r="F56">
            <v>6940.555345</v>
          </cell>
          <cell r="G56">
            <v>2411.673719</v>
          </cell>
          <cell r="H56">
            <v>2195.021386</v>
          </cell>
          <cell r="I56">
            <v>11143.72944</v>
          </cell>
          <cell r="J56">
            <v>4047.859269</v>
          </cell>
          <cell r="K56">
            <v>6880.455047</v>
          </cell>
          <cell r="L56">
            <v>1686.86</v>
          </cell>
          <cell r="M56">
            <v>14553.55789</v>
          </cell>
          <cell r="N56">
            <v>75999.23183</v>
          </cell>
          <cell r="O56" t="str">
            <v>n.a.</v>
          </cell>
          <cell r="P56">
            <v>50298.92186</v>
          </cell>
          <cell r="Q56">
            <v>11699.90518</v>
          </cell>
          <cell r="R56">
            <v>7080.279896</v>
          </cell>
          <cell r="S56">
            <v>23981.75125</v>
          </cell>
        </row>
        <row r="57">
          <cell r="A57">
            <v>20121</v>
          </cell>
          <cell r="B57">
            <v>5799.410531</v>
          </cell>
          <cell r="C57">
            <v>15154.96454</v>
          </cell>
          <cell r="D57">
            <v>8607.088067</v>
          </cell>
          <cell r="E57">
            <v>4141.988125</v>
          </cell>
          <cell r="F57">
            <v>6272.358272</v>
          </cell>
          <cell r="G57">
            <v>3340.338748</v>
          </cell>
          <cell r="H57">
            <v>1902.183762</v>
          </cell>
          <cell r="I57">
            <v>11794.78952</v>
          </cell>
          <cell r="J57">
            <v>4428.482657</v>
          </cell>
          <cell r="K57">
            <v>6541.688875</v>
          </cell>
          <cell r="L57">
            <v>1897.25</v>
          </cell>
          <cell r="M57">
            <v>13589.10347</v>
          </cell>
          <cell r="N57">
            <v>73114.77742</v>
          </cell>
          <cell r="O57" t="str">
            <v>n.a.</v>
          </cell>
          <cell r="P57">
            <v>46538.14741</v>
          </cell>
          <cell r="Q57">
            <v>12406.99067</v>
          </cell>
          <cell r="R57">
            <v>6654.489527</v>
          </cell>
          <cell r="S57">
            <v>22041.45313</v>
          </cell>
        </row>
        <row r="58">
          <cell r="A58">
            <v>20122</v>
          </cell>
          <cell r="B58">
            <v>6157.704596</v>
          </cell>
          <cell r="C58">
            <v>16160.26204</v>
          </cell>
          <cell r="D58">
            <v>6695.617895</v>
          </cell>
          <cell r="E58">
            <v>4459.093044</v>
          </cell>
          <cell r="F58">
            <v>6868.938058</v>
          </cell>
          <cell r="G58">
            <v>3101.68715</v>
          </cell>
          <cell r="H58">
            <v>2008.16789</v>
          </cell>
          <cell r="I58">
            <v>10870.28713</v>
          </cell>
          <cell r="J58">
            <v>4078.085721</v>
          </cell>
          <cell r="K58">
            <v>6809.463601</v>
          </cell>
          <cell r="L58">
            <v>1865.71</v>
          </cell>
          <cell r="M58">
            <v>14790.87999</v>
          </cell>
          <cell r="N58">
            <v>76052.48016</v>
          </cell>
          <cell r="O58" t="str">
            <v>n.a.</v>
          </cell>
          <cell r="P58">
            <v>49575.11828</v>
          </cell>
          <cell r="Q58">
            <v>11878.22024</v>
          </cell>
          <cell r="R58">
            <v>6645.151648</v>
          </cell>
          <cell r="S58">
            <v>22634.60164</v>
          </cell>
        </row>
        <row r="59">
          <cell r="A59">
            <v>20123</v>
          </cell>
          <cell r="B59">
            <v>6170.889256</v>
          </cell>
          <cell r="C59">
            <v>15356.06944</v>
          </cell>
          <cell r="D59">
            <v>9894.72993</v>
          </cell>
          <cell r="E59">
            <v>4654.702564</v>
          </cell>
          <cell r="F59">
            <v>7027.14941</v>
          </cell>
          <cell r="G59">
            <v>3333.111148</v>
          </cell>
          <cell r="H59">
            <v>2571.045414</v>
          </cell>
          <cell r="I59">
            <v>12104.70565</v>
          </cell>
          <cell r="J59">
            <v>4982.898976</v>
          </cell>
          <cell r="K59">
            <v>7202.059678</v>
          </cell>
          <cell r="L59">
            <v>1939.891</v>
          </cell>
          <cell r="M59">
            <v>15079.70582</v>
          </cell>
          <cell r="N59">
            <v>79171.69259</v>
          </cell>
          <cell r="O59" t="str">
            <v>n.a.</v>
          </cell>
          <cell r="P59">
            <v>51358.46036</v>
          </cell>
          <cell r="Q59">
            <v>12707.5295</v>
          </cell>
          <cell r="R59">
            <v>7483.206582</v>
          </cell>
          <cell r="S59">
            <v>23947.94734</v>
          </cell>
        </row>
        <row r="60">
          <cell r="A60">
            <v>20124</v>
          </cell>
          <cell r="B60">
            <v>6917.610904</v>
          </cell>
          <cell r="C60">
            <v>14861.32685</v>
          </cell>
          <cell r="D60">
            <v>7892.661848</v>
          </cell>
          <cell r="E60">
            <v>4601.901609</v>
          </cell>
          <cell r="F60">
            <v>6835.353605</v>
          </cell>
          <cell r="G60">
            <v>2575.154268</v>
          </cell>
          <cell r="H60">
            <v>2234.359432</v>
          </cell>
          <cell r="I60">
            <v>11758.85154</v>
          </cell>
          <cell r="J60">
            <v>4496.040508</v>
          </cell>
          <cell r="K60">
            <v>7651.91082</v>
          </cell>
          <cell r="L60">
            <v>2243.766</v>
          </cell>
          <cell r="M60">
            <v>15713.59107</v>
          </cell>
          <cell r="N60">
            <v>81076.30145</v>
          </cell>
          <cell r="O60" t="str">
            <v>n.a.</v>
          </cell>
          <cell r="P60">
            <v>51977.31421</v>
          </cell>
          <cell r="Q60">
            <v>12492.03569</v>
          </cell>
          <cell r="R60">
            <v>7779.571648</v>
          </cell>
          <cell r="S60">
            <v>25882.47239</v>
          </cell>
        </row>
        <row r="61">
          <cell r="A61">
            <v>20131</v>
          </cell>
          <cell r="B61">
            <v>6349.228747</v>
          </cell>
          <cell r="C61">
            <v>16162.84719</v>
          </cell>
          <cell r="D61">
            <v>10014.343</v>
          </cell>
          <cell r="E61">
            <v>4256.913028</v>
          </cell>
          <cell r="F61">
            <v>6274.572719</v>
          </cell>
          <cell r="G61">
            <v>3488.99264</v>
          </cell>
          <cell r="H61">
            <v>1954.747302</v>
          </cell>
          <cell r="I61">
            <v>11875.25234</v>
          </cell>
          <cell r="J61">
            <v>4918.107447</v>
          </cell>
          <cell r="K61">
            <v>7086.327805</v>
          </cell>
          <cell r="L61">
            <v>2087.459</v>
          </cell>
          <cell r="M61">
            <v>13933.84025</v>
          </cell>
          <cell r="N61">
            <v>77789.44605</v>
          </cell>
          <cell r="O61" t="str">
            <v>n.a.</v>
          </cell>
          <cell r="P61">
            <v>48315.0128</v>
          </cell>
          <cell r="Q61">
            <v>13186.85598</v>
          </cell>
          <cell r="R61">
            <v>7132.410096</v>
          </cell>
          <cell r="S61">
            <v>24075.71352</v>
          </cell>
        </row>
        <row r="62">
          <cell r="A62">
            <v>20132</v>
          </cell>
          <cell r="B62">
            <v>6675.912822</v>
          </cell>
          <cell r="C62">
            <v>16758.27181</v>
          </cell>
          <cell r="D62">
            <v>7220.810555</v>
          </cell>
          <cell r="E62">
            <v>5046.176143</v>
          </cell>
          <cell r="F62">
            <v>6792.101288</v>
          </cell>
          <cell r="G62">
            <v>3524.023649</v>
          </cell>
          <cell r="H62">
            <v>2034.817287</v>
          </cell>
          <cell r="I62">
            <v>10718.70413</v>
          </cell>
          <cell r="J62">
            <v>4534.449271</v>
          </cell>
          <cell r="K62">
            <v>7173.438084</v>
          </cell>
          <cell r="L62">
            <v>2226.526</v>
          </cell>
          <cell r="M62">
            <v>15268.57559</v>
          </cell>
          <cell r="N62">
            <v>79584.46236</v>
          </cell>
          <cell r="O62" t="str">
            <v>n.a.</v>
          </cell>
          <cell r="P62">
            <v>51605.22933</v>
          </cell>
          <cell r="Q62">
            <v>12236.43154</v>
          </cell>
          <cell r="R62">
            <v>7053.086583</v>
          </cell>
          <cell r="S62">
            <v>24535.00797</v>
          </cell>
        </row>
        <row r="63">
          <cell r="A63">
            <v>20133</v>
          </cell>
          <cell r="B63">
            <v>6453.884449</v>
          </cell>
          <cell r="C63">
            <v>15260.80462</v>
          </cell>
          <cell r="D63">
            <v>11724.41708</v>
          </cell>
          <cell r="E63">
            <v>5190.185162</v>
          </cell>
          <cell r="F63">
            <v>6967.843891</v>
          </cell>
          <cell r="G63">
            <v>3652.641598</v>
          </cell>
          <cell r="H63">
            <v>3087.025566</v>
          </cell>
          <cell r="I63">
            <v>11994.7758</v>
          </cell>
          <cell r="J63">
            <v>6423.32948</v>
          </cell>
          <cell r="K63">
            <v>7789.512392</v>
          </cell>
          <cell r="L63">
            <v>2709.416</v>
          </cell>
          <cell r="M63">
            <v>15550.80025</v>
          </cell>
          <cell r="N63">
            <v>83010.06387</v>
          </cell>
          <cell r="O63" t="str">
            <v>n.a.</v>
          </cell>
          <cell r="P63">
            <v>53107.74255</v>
          </cell>
          <cell r="Q63">
            <v>14547.66669</v>
          </cell>
          <cell r="R63">
            <v>8598.537407</v>
          </cell>
          <cell r="S63">
            <v>25827.6031</v>
          </cell>
        </row>
        <row r="64">
          <cell r="A64">
            <v>20134</v>
          </cell>
          <cell r="B64">
            <v>7160.717331</v>
          </cell>
          <cell r="C64">
            <v>15098.83696</v>
          </cell>
          <cell r="D64">
            <v>8801.579692</v>
          </cell>
          <cell r="E64">
            <v>4994.407764</v>
          </cell>
          <cell r="F64">
            <v>7494.010667</v>
          </cell>
          <cell r="G64">
            <v>2804.202621</v>
          </cell>
          <cell r="H64">
            <v>2275.662605</v>
          </cell>
          <cell r="I64">
            <v>11681.32968</v>
          </cell>
          <cell r="J64">
            <v>5028.028605</v>
          </cell>
          <cell r="K64">
            <v>7805.605947</v>
          </cell>
          <cell r="L64">
            <v>2217.084</v>
          </cell>
          <cell r="M64">
            <v>15515.35563</v>
          </cell>
          <cell r="N64">
            <v>82968.44555</v>
          </cell>
          <cell r="O64" t="str">
            <v>n.a.</v>
          </cell>
          <cell r="P64">
            <v>52884.03068</v>
          </cell>
          <cell r="Q64">
            <v>13241.78262</v>
          </cell>
          <cell r="R64">
            <v>8291.54126</v>
          </cell>
          <cell r="S64">
            <v>27169.7611</v>
          </cell>
        </row>
        <row r="65">
          <cell r="A65">
            <v>20141</v>
          </cell>
          <cell r="B65">
            <v>6550.9322023</v>
          </cell>
          <cell r="C65">
            <v>16002.36733624</v>
          </cell>
          <cell r="D65">
            <v>11599.37679416</v>
          </cell>
          <cell r="E65">
            <v>4719.624408600001</v>
          </cell>
          <cell r="F65">
            <v>6432.1430572</v>
          </cell>
          <cell r="G65">
            <v>3763.95848424</v>
          </cell>
          <cell r="H65">
            <v>2116.5293663499997</v>
          </cell>
          <cell r="I65">
            <v>11982.61892268</v>
          </cell>
          <cell r="J65">
            <v>5378.08929492</v>
          </cell>
          <cell r="K65">
            <v>6958.047269060001</v>
          </cell>
          <cell r="L65">
            <v>2486.56400004</v>
          </cell>
          <cell r="M65">
            <v>14288.58732142</v>
          </cell>
          <cell r="N65">
            <v>78812.74412167999</v>
          </cell>
          <cell r="O65" t="str">
            <v>n.a.</v>
          </cell>
          <cell r="P65">
            <v>49574.80070381</v>
          </cell>
          <cell r="Q65">
            <v>13691.20091132</v>
          </cell>
          <cell r="R65">
            <v>7905.567767703</v>
          </cell>
          <cell r="S65">
            <v>23929.06769173</v>
          </cell>
        </row>
        <row r="66">
          <cell r="A66">
            <v>20142</v>
          </cell>
          <cell r="B66">
            <v>6839.867250711</v>
          </cell>
          <cell r="C66">
            <v>16800.991220556</v>
          </cell>
          <cell r="D66">
            <v>8174.3328872</v>
          </cell>
          <cell r="E66">
            <v>5221.531596793</v>
          </cell>
          <cell r="F66">
            <v>7326.782909012</v>
          </cell>
          <cell r="G66">
            <v>3841.210302669</v>
          </cell>
          <cell r="H66">
            <v>2313.422222512</v>
          </cell>
          <cell r="I66">
            <v>11498.656303736</v>
          </cell>
          <cell r="J66">
            <v>4758.614561211</v>
          </cell>
          <cell r="K66">
            <v>7249.527734543</v>
          </cell>
          <cell r="L66">
            <v>1897.584834344</v>
          </cell>
          <cell r="M66">
            <v>15814.056982532</v>
          </cell>
          <cell r="N66">
            <v>82716.779542405</v>
          </cell>
          <cell r="O66" t="str">
            <v>n.a.</v>
          </cell>
          <cell r="P66">
            <v>54445.440737448</v>
          </cell>
          <cell r="Q66">
            <v>13760.060812549</v>
          </cell>
          <cell r="R66">
            <v>6991.132316578</v>
          </cell>
          <cell r="S66">
            <v>25011.117238099</v>
          </cell>
        </row>
        <row r="67">
          <cell r="A67">
            <v>20143</v>
          </cell>
          <cell r="B67">
            <v>6923.173611446</v>
          </cell>
          <cell r="C67">
            <v>15425.808034335</v>
          </cell>
          <cell r="D67">
            <v>12177.58479477</v>
          </cell>
          <cell r="E67">
            <v>5117.855401295999</v>
          </cell>
          <cell r="F67">
            <v>7373.066795916</v>
          </cell>
          <cell r="G67">
            <v>4075.55306841</v>
          </cell>
          <cell r="H67">
            <v>2400.0563570980003</v>
          </cell>
          <cell r="I67">
            <v>12091.920895042</v>
          </cell>
          <cell r="J67">
            <v>5407.673125194</v>
          </cell>
          <cell r="K67">
            <v>7686.19107737</v>
          </cell>
          <cell r="L67">
            <v>2656.4478503600003</v>
          </cell>
          <cell r="M67">
            <v>16252.014813961001</v>
          </cell>
          <cell r="N67">
            <v>86083.561023672</v>
          </cell>
          <cell r="O67" t="str">
            <v>n.a.</v>
          </cell>
          <cell r="P67">
            <v>57060.893301418</v>
          </cell>
          <cell r="Q67">
            <v>14805.76940125</v>
          </cell>
          <cell r="R67">
            <v>8622.978374142</v>
          </cell>
          <cell r="S67">
            <v>24600.138929681</v>
          </cell>
        </row>
        <row r="68">
          <cell r="A68">
            <v>20144</v>
          </cell>
          <cell r="B68">
            <v>7414.320517908</v>
          </cell>
          <cell r="C68">
            <v>14945.32019179</v>
          </cell>
          <cell r="D68">
            <v>9371.85116893</v>
          </cell>
          <cell r="E68">
            <v>4794.501219916</v>
          </cell>
          <cell r="F68">
            <v>7395.5658398529995</v>
          </cell>
          <cell r="G68">
            <v>3100.4101384279998</v>
          </cell>
          <cell r="H68">
            <v>2041.9945282780002</v>
          </cell>
          <cell r="I68">
            <v>12123.856141006001</v>
          </cell>
          <cell r="J68">
            <v>5043.854349757</v>
          </cell>
          <cell r="K68">
            <v>7712.0991844069995</v>
          </cell>
          <cell r="L68">
            <v>2053.300344324</v>
          </cell>
          <cell r="M68">
            <v>16786.145105773</v>
          </cell>
          <cell r="N68">
            <v>87037.994754416</v>
          </cell>
          <cell r="O68" t="str">
            <v>n.a.</v>
          </cell>
          <cell r="P68">
            <v>57937.332818011004</v>
          </cell>
          <cell r="Q68">
            <v>14576.153141745</v>
          </cell>
          <cell r="R68">
            <v>7760.934144615</v>
          </cell>
          <cell r="S68">
            <v>25823.832360349</v>
          </cell>
        </row>
        <row r="69">
          <cell r="A69">
            <v>20151</v>
          </cell>
        </row>
        <row r="70">
          <cell r="A70">
            <v>20152</v>
          </cell>
        </row>
        <row r="71">
          <cell r="A71">
            <v>20153</v>
          </cell>
        </row>
        <row r="72">
          <cell r="A72">
            <v>20154</v>
          </cell>
        </row>
        <row r="76">
          <cell r="A76" t="str">
            <v>20133 YTD</v>
          </cell>
          <cell r="B76">
            <v>19479.026018</v>
          </cell>
          <cell r="C76">
            <v>48181.92362</v>
          </cell>
          <cell r="D76">
            <v>28959.570635</v>
          </cell>
          <cell r="E76">
            <v>14493.274333</v>
          </cell>
          <cell r="F76">
            <v>20034.517898</v>
          </cell>
          <cell r="G76">
            <v>10665.657887000001</v>
          </cell>
          <cell r="H76">
            <v>7076.590155</v>
          </cell>
          <cell r="I76">
            <v>34588.73226999999</v>
          </cell>
          <cell r="J76">
            <v>15875.886198</v>
          </cell>
          <cell r="K76">
            <v>22049.278281</v>
          </cell>
          <cell r="L76">
            <v>7023.401</v>
          </cell>
          <cell r="M76">
            <v>44753.21609</v>
          </cell>
          <cell r="N76">
            <v>240383.97228</v>
          </cell>
          <cell r="O76">
            <v>0</v>
          </cell>
          <cell r="P76">
            <v>153027.98468</v>
          </cell>
          <cell r="Q76">
            <v>39970.954209999996</v>
          </cell>
          <cell r="R76">
            <v>22784.034086</v>
          </cell>
          <cell r="S76">
            <v>74438.32459</v>
          </cell>
        </row>
        <row r="77">
          <cell r="A77" t="str">
            <v>20143 YTD</v>
          </cell>
          <cell r="B77">
            <v>20432.617717726</v>
          </cell>
          <cell r="C77">
            <v>48000.860297075</v>
          </cell>
          <cell r="D77">
            <v>32168.979627909997</v>
          </cell>
          <cell r="E77">
            <v>15067.972943155999</v>
          </cell>
          <cell r="F77">
            <v>20932.215057956</v>
          </cell>
          <cell r="G77">
            <v>11601.176941329999</v>
          </cell>
          <cell r="H77">
            <v>6751.239326528</v>
          </cell>
          <cell r="I77">
            <v>34906.708865841996</v>
          </cell>
          <cell r="J77">
            <v>15682.799347294</v>
          </cell>
          <cell r="K77">
            <v>21945.58454017</v>
          </cell>
          <cell r="L77">
            <v>6969.38885036</v>
          </cell>
          <cell r="M77">
            <v>46372.402722941</v>
          </cell>
          <cell r="N77">
            <v>248741.825047102</v>
          </cell>
          <cell r="O77">
            <v>0</v>
          </cell>
          <cell r="P77">
            <v>161376.695807808</v>
          </cell>
          <cell r="Q77">
            <v>42448.64552515</v>
          </cell>
          <cell r="R77">
            <v>23710.140371547</v>
          </cell>
          <cell r="S77">
            <v>73993.156116511</v>
          </cell>
        </row>
        <row r="78">
          <cell r="A78" t="str">
            <v>$ Chg</v>
          </cell>
          <cell r="B78">
            <v>953.5916997259992</v>
          </cell>
          <cell r="C78">
            <v>-181.06332292500156</v>
          </cell>
          <cell r="D78">
            <v>3209.4089929099973</v>
          </cell>
          <cell r="E78">
            <v>574.6986101559996</v>
          </cell>
          <cell r="F78">
            <v>897.697159956002</v>
          </cell>
          <cell r="G78">
            <v>935.5190543299977</v>
          </cell>
          <cell r="H78">
            <v>-325.3508284720001</v>
          </cell>
          <cell r="I78">
            <v>317.976595842003</v>
          </cell>
          <cell r="J78">
            <v>-193.0868507060004</v>
          </cell>
          <cell r="K78">
            <v>-103.69374083000002</v>
          </cell>
          <cell r="L78">
            <v>-54.012149639999734</v>
          </cell>
          <cell r="M78">
            <v>1619.1866329409968</v>
          </cell>
          <cell r="N78">
            <v>8357.852767102013</v>
          </cell>
          <cell r="O78">
            <v>0</v>
          </cell>
          <cell r="P78">
            <v>8348.711127807997</v>
          </cell>
          <cell r="Q78">
            <v>2477.691315150005</v>
          </cell>
          <cell r="R78">
            <v>926.1062855470009</v>
          </cell>
          <cell r="S78">
            <v>-445.16847348900046</v>
          </cell>
        </row>
        <row r="79">
          <cell r="A79" t="str">
            <v>% Chg</v>
          </cell>
          <cell r="B79">
            <v>0.04895479367627585</v>
          </cell>
          <cell r="C79">
            <v>-0.003757909799388818</v>
          </cell>
          <cell r="D79">
            <v>0.1108237768218554</v>
          </cell>
          <cell r="E79">
            <v>0.039652779416964316</v>
          </cell>
          <cell r="F79">
            <v>0.044807524919060676</v>
          </cell>
          <cell r="G79">
            <v>0.08771320665275316</v>
          </cell>
          <cell r="H79">
            <v>-0.045975649478883815</v>
          </cell>
          <cell r="I79">
            <v>0.009193068810960589</v>
          </cell>
          <cell r="J79">
            <v>-0.01216227228501581</v>
          </cell>
          <cell r="K79">
            <v>-0.004702817911248985</v>
          </cell>
          <cell r="L79">
            <v>-0.0076903126619140404</v>
          </cell>
          <cell r="M79">
            <v>0.03618034131189066</v>
          </cell>
          <cell r="N79">
            <v>0.034768760528537904</v>
          </cell>
          <cell r="O79" t="e">
            <v>#DIV/0!</v>
          </cell>
          <cell r="P79">
            <v>0.05455676061647261</v>
          </cell>
          <cell r="Q79">
            <v>0.06198729462731045</v>
          </cell>
          <cell r="R79">
            <v>0.04064716029002349</v>
          </cell>
          <cell r="S79">
            <v>-0.005980366645017211</v>
          </cell>
        </row>
        <row r="80">
          <cell r="N80">
            <v>513565.04666500003</v>
          </cell>
        </row>
        <row r="81">
          <cell r="N81">
            <v>529573.77128539</v>
          </cell>
        </row>
        <row r="82">
          <cell r="N82">
            <v>16008.724620389985</v>
          </cell>
        </row>
        <row r="83">
          <cell r="N83">
            <v>0.031171756575623266</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1.04245175098091</v>
          </cell>
          <cell r="D5">
            <v>1.05656123487035</v>
          </cell>
          <cell r="E5">
            <v>0.920384645273916</v>
          </cell>
          <cell r="F5">
            <v>0.928007582750809</v>
          </cell>
          <cell r="G5">
            <v>1.12894439285307</v>
          </cell>
          <cell r="H5">
            <v>0.937733468455992</v>
          </cell>
          <cell r="I5">
            <v>0.982817834066183</v>
          </cell>
          <cell r="J5">
            <v>1.05280833210444</v>
          </cell>
          <cell r="K5">
            <v>0.966817991114087</v>
          </cell>
          <cell r="L5">
            <v>0.842994738655541</v>
          </cell>
          <cell r="M5">
            <v>0.926657801756396</v>
          </cell>
          <cell r="N5">
            <v>0.972292721225824</v>
          </cell>
          <cell r="O5" t="str">
            <v>n.a.</v>
          </cell>
          <cell r="P5">
            <v>0.933707251752999</v>
          </cell>
          <cell r="Q5">
            <v>1.02041300172172</v>
          </cell>
          <cell r="R5">
            <v>0.935198626544917</v>
          </cell>
          <cell r="S5">
            <v>0.951431624444276</v>
          </cell>
        </row>
        <row r="6">
          <cell r="A6">
            <v>19992</v>
          </cell>
          <cell r="B6">
            <v>0.936270850398643</v>
          </cell>
          <cell r="C6">
            <v>1.02497605341758</v>
          </cell>
          <cell r="D6">
            <v>0.896945835637515</v>
          </cell>
          <cell r="E6">
            <v>0.967555807117643</v>
          </cell>
          <cell r="F6">
            <v>0.990665382112703</v>
          </cell>
          <cell r="G6">
            <v>0.97536786833926</v>
          </cell>
          <cell r="H6">
            <v>0.968398299059612</v>
          </cell>
          <cell r="I6">
            <v>0.948483055533914</v>
          </cell>
          <cell r="J6">
            <v>0.939478809176913</v>
          </cell>
          <cell r="K6">
            <v>1.0005715285713</v>
          </cell>
          <cell r="L6">
            <v>0.976271224228121</v>
          </cell>
          <cell r="M6">
            <v>1.00587903034625</v>
          </cell>
          <cell r="N6">
            <v>0.981055879730464</v>
          </cell>
          <cell r="O6" t="str">
            <v>n.a.</v>
          </cell>
          <cell r="P6">
            <v>1.00000741586405</v>
          </cell>
          <cell r="Q6">
            <v>0.958228576589185</v>
          </cell>
          <cell r="R6">
            <v>0.94789392468752</v>
          </cell>
          <cell r="S6">
            <v>0.980194478824759</v>
          </cell>
        </row>
        <row r="7">
          <cell r="A7">
            <v>19993</v>
          </cell>
          <cell r="B7">
            <v>1.03415580081761</v>
          </cell>
          <cell r="C7">
            <v>0.975523717925237</v>
          </cell>
          <cell r="D7">
            <v>1.0765510707813</v>
          </cell>
          <cell r="E7">
            <v>1.08701525261074</v>
          </cell>
          <cell r="F7">
            <v>1.05533196780536</v>
          </cell>
          <cell r="G7">
            <v>1.06953307720558</v>
          </cell>
          <cell r="H7">
            <v>1.11804991768698</v>
          </cell>
          <cell r="I7">
            <v>1.04288480791402</v>
          </cell>
          <cell r="J7">
            <v>1.05771613479847</v>
          </cell>
          <cell r="K7">
            <v>1.01400000015463</v>
          </cell>
          <cell r="L7">
            <v>1.11349404948341</v>
          </cell>
          <cell r="M7">
            <v>1.03686795814965</v>
          </cell>
          <cell r="N7">
            <v>1.03948670796471</v>
          </cell>
          <cell r="O7" t="str">
            <v>n.a.</v>
          </cell>
          <cell r="P7">
            <v>1.04272381800932</v>
          </cell>
          <cell r="Q7">
            <v>1.04497689003373</v>
          </cell>
          <cell r="R7">
            <v>1.11697324648502</v>
          </cell>
          <cell r="S7">
            <v>1.05086012752118</v>
          </cell>
        </row>
        <row r="8">
          <cell r="A8">
            <v>19994</v>
          </cell>
          <cell r="B8">
            <v>1.01300077950716</v>
          </cell>
          <cell r="C8">
            <v>0.957227045202948</v>
          </cell>
          <cell r="D8">
            <v>0.967604176102815</v>
          </cell>
          <cell r="E8">
            <v>1.03148094158566</v>
          </cell>
          <cell r="F8">
            <v>1.02383766387703</v>
          </cell>
          <cell r="G8">
            <v>0.822010627148196</v>
          </cell>
          <cell r="H8">
            <v>0.975300071203787</v>
          </cell>
          <cell r="I8">
            <v>1.0264237947556</v>
          </cell>
          <cell r="J8">
            <v>0.948902124713109</v>
          </cell>
          <cell r="K8">
            <v>1.01823344735192</v>
          </cell>
          <cell r="L8">
            <v>1.06306312884238</v>
          </cell>
          <cell r="M8">
            <v>1.02994741389855</v>
          </cell>
          <cell r="N8">
            <v>1.00648398563743</v>
          </cell>
          <cell r="O8" t="str">
            <v>n.a.</v>
          </cell>
          <cell r="P8">
            <v>1.02243885104938</v>
          </cell>
          <cell r="Q8">
            <v>0.976097716424191</v>
          </cell>
          <cell r="R8">
            <v>1.00722632176685</v>
          </cell>
          <cell r="S8">
            <v>1.01754976926933</v>
          </cell>
        </row>
        <row r="9">
          <cell r="A9">
            <v>20001</v>
          </cell>
          <cell r="B9">
            <v>1.01483658566263</v>
          </cell>
          <cell r="C9">
            <v>1.0420702318867</v>
          </cell>
          <cell r="D9">
            <v>1.06034162594036</v>
          </cell>
          <cell r="E9">
            <v>0.940690488799119</v>
          </cell>
          <cell r="F9">
            <v>0.900418212288007</v>
          </cell>
          <cell r="G9">
            <v>1.13788836992067</v>
          </cell>
          <cell r="H9">
            <v>0.938612293337378</v>
          </cell>
          <cell r="I9">
            <v>0.982435629179949</v>
          </cell>
          <cell r="J9">
            <v>1.05473341715633</v>
          </cell>
          <cell r="K9">
            <v>0.967753137314094</v>
          </cell>
          <cell r="L9">
            <v>0.849435003765706</v>
          </cell>
          <cell r="M9">
            <v>0.927717431964582</v>
          </cell>
          <cell r="N9">
            <v>0.97367482598139</v>
          </cell>
          <cell r="O9" t="str">
            <v>n.a.</v>
          </cell>
          <cell r="P9">
            <v>0.936025131936792</v>
          </cell>
          <cell r="Q9">
            <v>1.02123538609339</v>
          </cell>
          <cell r="R9">
            <v>0.961325252981953</v>
          </cell>
          <cell r="S9">
            <v>0.951107644326268</v>
          </cell>
        </row>
        <row r="10">
          <cell r="A10">
            <v>20002</v>
          </cell>
          <cell r="B10">
            <v>0.942734971307752</v>
          </cell>
          <cell r="C10">
            <v>1.02576626436128</v>
          </cell>
          <cell r="D10">
            <v>0.897194054239937</v>
          </cell>
          <cell r="E10">
            <v>0.966156591282507</v>
          </cell>
          <cell r="F10">
            <v>1.02219539174329</v>
          </cell>
          <cell r="G10">
            <v>0.968188165775167</v>
          </cell>
          <cell r="H10">
            <v>0.969811215221652</v>
          </cell>
          <cell r="I10">
            <v>0.947119503727347</v>
          </cell>
          <cell r="J10">
            <v>0.938454435928025</v>
          </cell>
          <cell r="K10">
            <v>1.00046255820801</v>
          </cell>
          <cell r="L10">
            <v>0.977701775736169</v>
          </cell>
          <cell r="M10">
            <v>1.00589697855289</v>
          </cell>
          <cell r="N10">
            <v>0.98044528564711</v>
          </cell>
          <cell r="O10" t="str">
            <v>n.a.</v>
          </cell>
          <cell r="P10">
            <v>0.998967406685689</v>
          </cell>
          <cell r="Q10">
            <v>0.957232623908143</v>
          </cell>
          <cell r="R10">
            <v>0.947508422418945</v>
          </cell>
          <cell r="S10">
            <v>0.981925744417063</v>
          </cell>
        </row>
        <row r="11">
          <cell r="A11">
            <v>20003</v>
          </cell>
          <cell r="B11">
            <v>1.02580662423769</v>
          </cell>
          <cell r="C11">
            <v>0.97427705980114</v>
          </cell>
          <cell r="D11">
            <v>1.07282972402856</v>
          </cell>
          <cell r="E11">
            <v>1.05238332448876</v>
          </cell>
          <cell r="F11">
            <v>1.05316988860747</v>
          </cell>
          <cell r="G11">
            <v>1.06954688387052</v>
          </cell>
          <cell r="H11">
            <v>1.11344267161715</v>
          </cell>
          <cell r="I11">
            <v>1.04377807034179</v>
          </cell>
          <cell r="J11">
            <v>1.05827380745845</v>
          </cell>
          <cell r="K11">
            <v>1.01297258849988</v>
          </cell>
          <cell r="L11">
            <v>1.10618503837781</v>
          </cell>
          <cell r="M11">
            <v>1.03600986262677</v>
          </cell>
          <cell r="N11">
            <v>1.03872481000898</v>
          </cell>
          <cell r="O11" t="str">
            <v>n.a.</v>
          </cell>
          <cell r="P11">
            <v>1.04114355693071</v>
          </cell>
          <cell r="Q11">
            <v>1.04525157163752</v>
          </cell>
          <cell r="R11">
            <v>1.06817820759714</v>
          </cell>
          <cell r="S11">
            <v>1.04748877662816</v>
          </cell>
        </row>
        <row r="12">
          <cell r="A12">
            <v>20004</v>
          </cell>
          <cell r="B12">
            <v>1.01721459734884</v>
          </cell>
          <cell r="C12">
            <v>0.957756591403586</v>
          </cell>
          <cell r="D12">
            <v>0.965757292443282</v>
          </cell>
          <cell r="E12">
            <v>1.00585311504381</v>
          </cell>
          <cell r="F12">
            <v>1.02601701484939</v>
          </cell>
          <cell r="G12">
            <v>0.822340900114369</v>
          </cell>
          <cell r="H12">
            <v>0.978527519693263</v>
          </cell>
          <cell r="I12">
            <v>1.02808668381646</v>
          </cell>
          <cell r="J12">
            <v>0.945443764150302</v>
          </cell>
          <cell r="K12">
            <v>1.01906882604347</v>
          </cell>
          <cell r="L12">
            <v>1.05671169295121</v>
          </cell>
          <cell r="M12">
            <v>1.02934954715139</v>
          </cell>
          <cell r="N12">
            <v>1.00642261968344</v>
          </cell>
          <cell r="O12" t="str">
            <v>n.a.</v>
          </cell>
          <cell r="P12">
            <v>1.02292025332219</v>
          </cell>
          <cell r="Q12">
            <v>0.976373520436927</v>
          </cell>
          <cell r="R12">
            <v>0.970733587400754</v>
          </cell>
          <cell r="S12">
            <v>1.01944511465854</v>
          </cell>
        </row>
        <row r="13">
          <cell r="A13">
            <v>20011</v>
          </cell>
          <cell r="B13">
            <v>1.0113607793665</v>
          </cell>
          <cell r="C13">
            <v>1.04270272660162</v>
          </cell>
          <cell r="D13">
            <v>1.06952052421268</v>
          </cell>
          <cell r="E13">
            <v>0.953155576116582</v>
          </cell>
          <cell r="F13">
            <v>0.906842651196548</v>
          </cell>
          <cell r="G13">
            <v>1.1490138687798</v>
          </cell>
          <cell r="H13">
            <v>0.938543222363504</v>
          </cell>
          <cell r="I13">
            <v>0.981268317510266</v>
          </cell>
          <cell r="J13">
            <v>1.06118931620656</v>
          </cell>
          <cell r="K13">
            <v>0.968206884099181</v>
          </cell>
          <cell r="L13">
            <v>0.868905488272389</v>
          </cell>
          <cell r="M13">
            <v>0.929420162131407</v>
          </cell>
          <cell r="N13">
            <v>0.975594116712117</v>
          </cell>
          <cell r="O13" t="str">
            <v>n.a.</v>
          </cell>
          <cell r="P13">
            <v>0.939150593592805</v>
          </cell>
          <cell r="Q13">
            <v>1.02145294057383</v>
          </cell>
          <cell r="R13">
            <v>0.98867452010903</v>
          </cell>
          <cell r="S13">
            <v>0.952406441962191</v>
          </cell>
        </row>
        <row r="14">
          <cell r="A14">
            <v>20012</v>
          </cell>
          <cell r="B14">
            <v>0.953282851260367</v>
          </cell>
          <cell r="C14">
            <v>1.02608465996343</v>
          </cell>
          <cell r="D14">
            <v>0.894514299578261</v>
          </cell>
          <cell r="E14">
            <v>0.963073052771526</v>
          </cell>
          <cell r="F14">
            <v>1.01587931797318</v>
          </cell>
          <cell r="G14">
            <v>0.954483500968872</v>
          </cell>
          <cell r="H14">
            <v>0.972780511889517</v>
          </cell>
          <cell r="I14">
            <v>0.94517513592011</v>
          </cell>
          <cell r="J14">
            <v>0.933985481789547</v>
          </cell>
          <cell r="K14">
            <v>1.00019577247446</v>
          </cell>
          <cell r="L14">
            <v>0.974519456442526</v>
          </cell>
          <cell r="M14">
            <v>1.00672458142146</v>
          </cell>
          <cell r="N14">
            <v>0.980304641580108</v>
          </cell>
          <cell r="O14" t="str">
            <v>n.a.</v>
          </cell>
          <cell r="P14">
            <v>0.997904301447233</v>
          </cell>
          <cell r="Q14">
            <v>0.957115546632544</v>
          </cell>
          <cell r="R14">
            <v>0.943165915282441</v>
          </cell>
          <cell r="S14">
            <v>0.982951772342091</v>
          </cell>
        </row>
        <row r="15">
          <cell r="A15">
            <v>20013</v>
          </cell>
          <cell r="B15">
            <v>1.01249831281142</v>
          </cell>
          <cell r="C15">
            <v>0.971983676127856</v>
          </cell>
          <cell r="D15">
            <v>1.06550588330512</v>
          </cell>
          <cell r="E15">
            <v>1.04582189910151</v>
          </cell>
          <cell r="F15">
            <v>1.04836617810224</v>
          </cell>
          <cell r="G15">
            <v>1.0723865072464</v>
          </cell>
          <cell r="H15">
            <v>1.10543733502991</v>
          </cell>
          <cell r="I15">
            <v>1.04545446308919</v>
          </cell>
          <cell r="J15">
            <v>1.06161946947674</v>
          </cell>
          <cell r="K15">
            <v>1.01152687603174</v>
          </cell>
          <cell r="L15">
            <v>1.09775150014531</v>
          </cell>
          <cell r="M15">
            <v>1.03345004833446</v>
          </cell>
          <cell r="N15">
            <v>1.03583210532086</v>
          </cell>
          <cell r="O15" t="str">
            <v>n.a.</v>
          </cell>
          <cell r="P15">
            <v>1.03731078332042</v>
          </cell>
          <cell r="Q15">
            <v>1.04415411841614</v>
          </cell>
          <cell r="R15">
            <v>1.05897054659212</v>
          </cell>
          <cell r="S15">
            <v>1.04026338841664</v>
          </cell>
        </row>
        <row r="16">
          <cell r="A16">
            <v>20014</v>
          </cell>
          <cell r="B16">
            <v>1.02185879672958</v>
          </cell>
          <cell r="C16">
            <v>0.959233029681008</v>
          </cell>
          <cell r="D16">
            <v>0.964723664379186</v>
          </cell>
          <cell r="E16">
            <v>1.04346678655368</v>
          </cell>
          <cell r="F16">
            <v>1.0294419846091</v>
          </cell>
          <cell r="G16">
            <v>0.820771767680067</v>
          </cell>
          <cell r="H16">
            <v>0.984496571354452</v>
          </cell>
          <cell r="I16">
            <v>1.02939277288988</v>
          </cell>
          <cell r="J16">
            <v>0.937551193506421</v>
          </cell>
          <cell r="K16">
            <v>1.02093441355884</v>
          </cell>
          <cell r="L16">
            <v>1.04203398150397</v>
          </cell>
          <cell r="M16">
            <v>1.02870266307128</v>
          </cell>
          <cell r="N16">
            <v>1.0075715373819</v>
          </cell>
          <cell r="O16" t="str">
            <v>n.a.</v>
          </cell>
          <cell r="P16">
            <v>1.02440712774069</v>
          </cell>
          <cell r="Q16">
            <v>0.977824929455857</v>
          </cell>
          <cell r="R16">
            <v>1.00965119245523</v>
          </cell>
          <cell r="S16">
            <v>1.02431291945079</v>
          </cell>
        </row>
        <row r="17">
          <cell r="A17">
            <v>20021</v>
          </cell>
          <cell r="B17">
            <v>1.01122290028587</v>
          </cell>
          <cell r="C17">
            <v>1.04348336671977</v>
          </cell>
          <cell r="D17">
            <v>1.08320028029511</v>
          </cell>
          <cell r="E17">
            <v>0.927066522941336</v>
          </cell>
          <cell r="F17">
            <v>0.950786791922785</v>
          </cell>
          <cell r="G17">
            <v>1.16290396152327</v>
          </cell>
          <cell r="H17">
            <v>0.938037723083122</v>
          </cell>
          <cell r="I17">
            <v>0.980459029324509</v>
          </cell>
          <cell r="J17">
            <v>1.07134998037838</v>
          </cell>
          <cell r="K17">
            <v>0.993658528373068</v>
          </cell>
          <cell r="L17">
            <v>0.895445678576952</v>
          </cell>
          <cell r="M17">
            <v>0.932312057925039</v>
          </cell>
          <cell r="N17">
            <v>0.977817023191636</v>
          </cell>
          <cell r="O17" t="str">
            <v>n.a.</v>
          </cell>
          <cell r="P17">
            <v>0.943398770043998</v>
          </cell>
          <cell r="Q17">
            <v>1.02115805308364</v>
          </cell>
          <cell r="R17">
            <v>0.963110153028219</v>
          </cell>
          <cell r="S17">
            <v>0.955802445909309</v>
          </cell>
        </row>
        <row r="18">
          <cell r="A18">
            <v>20022</v>
          </cell>
          <cell r="B18">
            <v>0.961234363321675</v>
          </cell>
          <cell r="C18">
            <v>1.02611251071705</v>
          </cell>
          <cell r="D18">
            <v>0.890700181804782</v>
          </cell>
          <cell r="E18">
            <v>0.961855933755669</v>
          </cell>
          <cell r="F18">
            <v>0.969426312785153</v>
          </cell>
          <cell r="G18">
            <v>0.940113338667534</v>
          </cell>
          <cell r="H18">
            <v>0.973350037482039</v>
          </cell>
          <cell r="I18">
            <v>0.943150632527079</v>
          </cell>
          <cell r="J18">
            <v>0.928057601804442</v>
          </cell>
          <cell r="K18">
            <v>0.974532454108105</v>
          </cell>
          <cell r="L18">
            <v>0.977504848518118</v>
          </cell>
          <cell r="M18">
            <v>1.0078290341845</v>
          </cell>
          <cell r="N18">
            <v>0.980348183510834</v>
          </cell>
          <cell r="O18" t="str">
            <v>n.a.</v>
          </cell>
          <cell r="P18">
            <v>0.996112841606289</v>
          </cell>
          <cell r="Q18">
            <v>0.956970111381697</v>
          </cell>
          <cell r="R18">
            <v>0.94246377794648</v>
          </cell>
          <cell r="S18">
            <v>0.981655108789662</v>
          </cell>
        </row>
        <row r="19">
          <cell r="A19">
            <v>20023</v>
          </cell>
          <cell r="B19">
            <v>1.0016342864064</v>
          </cell>
          <cell r="C19">
            <v>0.969735602656873</v>
          </cell>
          <cell r="D19">
            <v>1.05338773777583</v>
          </cell>
          <cell r="E19">
            <v>1.06734693167744</v>
          </cell>
          <cell r="F19">
            <v>1.04418218889476</v>
          </cell>
          <cell r="G19">
            <v>1.07373090490234</v>
          </cell>
          <cell r="H19">
            <v>1.10033084643878</v>
          </cell>
          <cell r="I19">
            <v>1.04700788720602</v>
          </cell>
          <cell r="J19">
            <v>1.06679207254773</v>
          </cell>
          <cell r="K19">
            <v>1.0086007214876</v>
          </cell>
          <cell r="L19">
            <v>1.08037193141378</v>
          </cell>
          <cell r="M19">
            <v>1.02937307589232</v>
          </cell>
          <cell r="N19">
            <v>1.03153706057414</v>
          </cell>
          <cell r="O19" t="str">
            <v>n.a.</v>
          </cell>
          <cell r="P19">
            <v>1.03290317510499</v>
          </cell>
          <cell r="Q19">
            <v>1.04270225249114</v>
          </cell>
          <cell r="R19">
            <v>1.08798123652977</v>
          </cell>
          <cell r="S19">
            <v>1.03203154425539</v>
          </cell>
        </row>
        <row r="20">
          <cell r="A20">
            <v>20024</v>
          </cell>
          <cell r="B20">
            <v>1.02394798587837</v>
          </cell>
          <cell r="C20">
            <v>0.960501513486442</v>
          </cell>
          <cell r="D20">
            <v>0.968214125854767</v>
          </cell>
          <cell r="E20">
            <v>1.05319299150399</v>
          </cell>
          <cell r="F20">
            <v>1.03464412908393</v>
          </cell>
          <cell r="G20">
            <v>0.819890007270545</v>
          </cell>
          <cell r="H20">
            <v>0.991423349620683</v>
          </cell>
          <cell r="I20">
            <v>1.02988605450675</v>
          </cell>
          <cell r="J20">
            <v>0.926827205200063</v>
          </cell>
          <cell r="K20">
            <v>1.02525421534605</v>
          </cell>
          <cell r="L20">
            <v>1.02804877921712</v>
          </cell>
          <cell r="M20">
            <v>1.02847072032968</v>
          </cell>
          <cell r="N20">
            <v>1.00971537925101</v>
          </cell>
          <cell r="O20" t="str">
            <v>n.a.</v>
          </cell>
          <cell r="P20">
            <v>1.02617116260603</v>
          </cell>
          <cell r="Q20">
            <v>0.980466989254879</v>
          </cell>
          <cell r="R20">
            <v>1.01002623511729</v>
          </cell>
          <cell r="S20">
            <v>1.030221288436</v>
          </cell>
        </row>
        <row r="21">
          <cell r="A21">
            <v>20031</v>
          </cell>
          <cell r="B21">
            <v>1.01327317621431</v>
          </cell>
          <cell r="C21">
            <v>1.04466693553414</v>
          </cell>
          <cell r="D21">
            <v>1.09594537386708</v>
          </cell>
          <cell r="E21">
            <v>0.927026941890375</v>
          </cell>
          <cell r="F21">
            <v>0.917452172318041</v>
          </cell>
          <cell r="G21">
            <v>1.17507504296573</v>
          </cell>
          <cell r="H21">
            <v>0.933837651344609</v>
          </cell>
          <cell r="I21">
            <v>0.98029147649429</v>
          </cell>
          <cell r="J21">
            <v>1.08190266038115</v>
          </cell>
          <cell r="K21">
            <v>0.965095529396251</v>
          </cell>
          <cell r="L21">
            <v>0.922837051440997</v>
          </cell>
          <cell r="M21">
            <v>0.93565353436235</v>
          </cell>
          <cell r="N21">
            <v>0.979797463365242</v>
          </cell>
          <cell r="O21" t="str">
            <v>n.a.</v>
          </cell>
          <cell r="P21">
            <v>0.947810489631298</v>
          </cell>
          <cell r="Q21">
            <v>1.01998871303847</v>
          </cell>
          <cell r="R21">
            <v>0.97290596038099</v>
          </cell>
          <cell r="S21">
            <v>0.960736824429285</v>
          </cell>
        </row>
        <row r="22">
          <cell r="A22">
            <v>20032</v>
          </cell>
          <cell r="B22">
            <v>0.964472187536116</v>
          </cell>
          <cell r="C22">
            <v>1.02546355691428</v>
          </cell>
          <cell r="D22">
            <v>0.885323875817413</v>
          </cell>
          <cell r="E22">
            <v>0.961487754565056</v>
          </cell>
          <cell r="F22">
            <v>1.00501134459727</v>
          </cell>
          <cell r="G22">
            <v>0.930653341934541</v>
          </cell>
          <cell r="H22">
            <v>0.974427919931523</v>
          </cell>
          <cell r="I22">
            <v>0.942955512185564</v>
          </cell>
          <cell r="J22">
            <v>0.924925714661775</v>
          </cell>
          <cell r="K22">
            <v>1.00231823972367</v>
          </cell>
          <cell r="L22">
            <v>0.984153930147473</v>
          </cell>
          <cell r="M22">
            <v>1.00942749021335</v>
          </cell>
          <cell r="N22">
            <v>0.981377612416315</v>
          </cell>
          <cell r="O22" t="str">
            <v>n.a.</v>
          </cell>
          <cell r="P22">
            <v>0.994875845968511</v>
          </cell>
          <cell r="Q22">
            <v>0.956467553509409</v>
          </cell>
          <cell r="R22">
            <v>0.946312812588989</v>
          </cell>
          <cell r="S22">
            <v>0.979686062265997</v>
          </cell>
        </row>
        <row r="23">
          <cell r="A23">
            <v>20033</v>
          </cell>
          <cell r="B23">
            <v>0.997247579474258</v>
          </cell>
          <cell r="C23">
            <v>0.968085728016388</v>
          </cell>
          <cell r="D23">
            <v>1.04417886654165</v>
          </cell>
          <cell r="E23">
            <v>1.05869348653993</v>
          </cell>
          <cell r="F23">
            <v>1.03857375357327</v>
          </cell>
          <cell r="G23">
            <v>1.07086454026488</v>
          </cell>
          <cell r="H23">
            <v>1.09747921037581</v>
          </cell>
          <cell r="I23">
            <v>1.04574785658236</v>
          </cell>
          <cell r="J23">
            <v>1.06885639461451</v>
          </cell>
          <cell r="K23">
            <v>1.00404169225063</v>
          </cell>
          <cell r="L23">
            <v>1.05986533293863</v>
          </cell>
          <cell r="M23">
            <v>1.02360435022626</v>
          </cell>
          <cell r="N23">
            <v>1.02508411886772</v>
          </cell>
          <cell r="O23" t="str">
            <v>n.a.</v>
          </cell>
          <cell r="P23">
            <v>1.02714333435519</v>
          </cell>
          <cell r="Q23">
            <v>1.04211887330168</v>
          </cell>
          <cell r="R23">
            <v>1.07388996554137</v>
          </cell>
          <cell r="S23">
            <v>1.02221903658916</v>
          </cell>
        </row>
        <row r="24">
          <cell r="A24">
            <v>20034</v>
          </cell>
          <cell r="B24">
            <v>1.02223207477853</v>
          </cell>
          <cell r="C24">
            <v>0.962402767044861</v>
          </cell>
          <cell r="D24">
            <v>0.972653237806955</v>
          </cell>
          <cell r="E24">
            <v>1.06343367304109</v>
          </cell>
          <cell r="F24">
            <v>1.03997119964247</v>
          </cell>
          <cell r="G24">
            <v>0.822800893244746</v>
          </cell>
          <cell r="H24">
            <v>0.999533883984157</v>
          </cell>
          <cell r="I24">
            <v>1.03087897310109</v>
          </cell>
          <cell r="J24">
            <v>0.919570167980198</v>
          </cell>
          <cell r="K24">
            <v>1.03217801662801</v>
          </cell>
          <cell r="L24">
            <v>1.01907829693019</v>
          </cell>
          <cell r="M24">
            <v>1.03030043939659</v>
          </cell>
          <cell r="N24">
            <v>1.01417762125213</v>
          </cell>
          <cell r="O24" t="str">
            <v>n.a.</v>
          </cell>
          <cell r="P24">
            <v>1.0298087246732</v>
          </cell>
          <cell r="Q24">
            <v>0.98217621201947</v>
          </cell>
          <cell r="R24">
            <v>1.01389652837431</v>
          </cell>
          <cell r="S24">
            <v>1.03567467092925</v>
          </cell>
        </row>
        <row r="25">
          <cell r="A25">
            <v>20041</v>
          </cell>
          <cell r="B25">
            <v>1.01822459462447</v>
          </cell>
          <cell r="C25">
            <v>1.04441028646955</v>
          </cell>
          <cell r="D25">
            <v>1.09996121610459</v>
          </cell>
          <cell r="E25">
            <v>0.941044013916935</v>
          </cell>
          <cell r="F25">
            <v>0.936783407662696</v>
          </cell>
          <cell r="G25">
            <v>1.17710880569273</v>
          </cell>
          <cell r="H25">
            <v>0.926742950886366</v>
          </cell>
          <cell r="I25">
            <v>0.981458344223488</v>
          </cell>
          <cell r="J25">
            <v>1.08823139422516</v>
          </cell>
          <cell r="K25">
            <v>0.961259371931688</v>
          </cell>
          <cell r="L25">
            <v>0.938946273896988</v>
          </cell>
          <cell r="M25">
            <v>0.937680326338423</v>
          </cell>
          <cell r="N25">
            <v>0.980592888648214</v>
          </cell>
          <cell r="O25" t="str">
            <v>n.a.</v>
          </cell>
          <cell r="P25">
            <v>0.95066585016659</v>
          </cell>
          <cell r="Q25">
            <v>1.02030473978055</v>
          </cell>
          <cell r="R25">
            <v>0.994976103307247</v>
          </cell>
          <cell r="S25">
            <v>0.967732607282645</v>
          </cell>
        </row>
        <row r="26">
          <cell r="A26">
            <v>20042</v>
          </cell>
          <cell r="B26">
            <v>0.961303050189559</v>
          </cell>
          <cell r="C26">
            <v>1.02455728298887</v>
          </cell>
          <cell r="D26">
            <v>0.887153512098565</v>
          </cell>
          <cell r="E26">
            <v>0.964278633005539</v>
          </cell>
          <cell r="F26">
            <v>0.983077657730019</v>
          </cell>
          <cell r="G26">
            <v>0.934545736031738</v>
          </cell>
          <cell r="H26">
            <v>0.972103853616577</v>
          </cell>
          <cell r="I26">
            <v>0.942939657345325</v>
          </cell>
          <cell r="J26">
            <v>0.923403201788558</v>
          </cell>
          <cell r="K26">
            <v>1.0030377522542</v>
          </cell>
          <cell r="L26">
            <v>0.996533347831256</v>
          </cell>
          <cell r="M26">
            <v>1.0107098590903</v>
          </cell>
          <cell r="N26">
            <v>0.981980553917139</v>
          </cell>
          <cell r="O26" t="str">
            <v>n.a.</v>
          </cell>
          <cell r="P26">
            <v>0.992997712234465</v>
          </cell>
          <cell r="Q26">
            <v>0.954592505000861</v>
          </cell>
          <cell r="R26">
            <v>0.955452690010354</v>
          </cell>
          <cell r="S26">
            <v>0.977089421259557</v>
          </cell>
        </row>
        <row r="27">
          <cell r="A27">
            <v>20043</v>
          </cell>
          <cell r="B27">
            <v>0.999492657601962</v>
          </cell>
          <cell r="C27">
            <v>0.968597822254557</v>
          </cell>
          <cell r="D27">
            <v>1.03529770315025</v>
          </cell>
          <cell r="E27">
            <v>1.05273136394344</v>
          </cell>
          <cell r="F27">
            <v>1.03670930754662</v>
          </cell>
          <cell r="G27">
            <v>1.06030562065751</v>
          </cell>
          <cell r="H27">
            <v>1.10229598909182</v>
          </cell>
          <cell r="I27">
            <v>1.04248135711767</v>
          </cell>
          <cell r="J27">
            <v>1.07089585204107</v>
          </cell>
          <cell r="K27">
            <v>0.99957653033806</v>
          </cell>
          <cell r="L27">
            <v>1.04319803385092</v>
          </cell>
          <cell r="M27">
            <v>1.01888703225035</v>
          </cell>
          <cell r="N27">
            <v>1.01958514012972</v>
          </cell>
          <cell r="O27" t="str">
            <v>n.a.</v>
          </cell>
          <cell r="P27">
            <v>1.02389533193031</v>
          </cell>
          <cell r="Q27">
            <v>1.04160822988097</v>
          </cell>
          <cell r="R27">
            <v>1.06311181839815</v>
          </cell>
          <cell r="S27">
            <v>1.01355083494551</v>
          </cell>
        </row>
        <row r="28">
          <cell r="A28">
            <v>20044</v>
          </cell>
          <cell r="B28">
            <v>1.02018251865321</v>
          </cell>
          <cell r="C28">
            <v>0.962961486245931</v>
          </cell>
          <cell r="D28">
            <v>0.981815567162812</v>
          </cell>
          <cell r="E28">
            <v>1.07052411487051</v>
          </cell>
          <cell r="F28">
            <v>1.04508891329796</v>
          </cell>
          <cell r="G28">
            <v>0.832164137259952</v>
          </cell>
          <cell r="H28">
            <v>1.00682253750098</v>
          </cell>
          <cell r="I28">
            <v>1.03271246949585</v>
          </cell>
          <cell r="J28">
            <v>0.91606388504478</v>
          </cell>
          <cell r="K28">
            <v>1.04128526584566</v>
          </cell>
          <cell r="L28">
            <v>1.01109469986203</v>
          </cell>
          <cell r="M28">
            <v>1.03287919673245</v>
          </cell>
          <cell r="N28">
            <v>1.01921307080652</v>
          </cell>
          <cell r="O28" t="str">
            <v>n.a.</v>
          </cell>
          <cell r="P28">
            <v>1.03351208032549</v>
          </cell>
          <cell r="Q28">
            <v>0.984486019977195</v>
          </cell>
          <cell r="R28">
            <v>1.01796398143533</v>
          </cell>
          <cell r="S28">
            <v>1.03956166204298</v>
          </cell>
        </row>
        <row r="29">
          <cell r="A29">
            <v>20051</v>
          </cell>
          <cell r="B29">
            <v>1.02100182517138</v>
          </cell>
          <cell r="C29">
            <v>1.04383906767192</v>
          </cell>
          <cell r="D29">
            <v>1.09221274295529</v>
          </cell>
          <cell r="E29">
            <v>0.916885024034534</v>
          </cell>
          <cell r="F29">
            <v>0.963436118569909</v>
          </cell>
          <cell r="G29">
            <v>1.16483879248737</v>
          </cell>
          <cell r="H29">
            <v>0.914029439951494</v>
          </cell>
          <cell r="I29">
            <v>0.982702772702402</v>
          </cell>
          <cell r="J29">
            <v>1.08872750454399</v>
          </cell>
          <cell r="K29">
            <v>0.981594825443244</v>
          </cell>
          <cell r="L29">
            <v>0.949605566509851</v>
          </cell>
          <cell r="M29">
            <v>0.936945828233615</v>
          </cell>
          <cell r="N29">
            <v>0.979202733224359</v>
          </cell>
          <cell r="O29" t="str">
            <v>n.a.</v>
          </cell>
          <cell r="P29">
            <v>0.949638391549475</v>
          </cell>
          <cell r="Q29">
            <v>1.02049801162221</v>
          </cell>
          <cell r="R29">
            <v>0.967467396506131</v>
          </cell>
          <cell r="S29">
            <v>0.975240604849271</v>
          </cell>
        </row>
        <row r="30">
          <cell r="A30">
            <v>20052</v>
          </cell>
          <cell r="B30">
            <v>0.955606535393829</v>
          </cell>
          <cell r="C30">
            <v>1.02371252327091</v>
          </cell>
          <cell r="D30">
            <v>0.891149988189164</v>
          </cell>
          <cell r="E30">
            <v>0.96673854515577</v>
          </cell>
          <cell r="F30">
            <v>0.954565099286808</v>
          </cell>
          <cell r="G30">
            <v>0.951789664994004</v>
          </cell>
          <cell r="H30">
            <v>0.970091026948346</v>
          </cell>
          <cell r="I30">
            <v>0.944868219021236</v>
          </cell>
          <cell r="J30">
            <v>0.92414102806256</v>
          </cell>
          <cell r="K30">
            <v>0.976326966047201</v>
          </cell>
          <cell r="L30">
            <v>1.00369456292526</v>
          </cell>
          <cell r="M30">
            <v>1.01340963888472</v>
          </cell>
          <cell r="N30">
            <v>0.983576695404763</v>
          </cell>
          <cell r="O30" t="str">
            <v>n.a.</v>
          </cell>
          <cell r="P30">
            <v>0.992989106135953</v>
          </cell>
          <cell r="Q30">
            <v>0.952774781169853</v>
          </cell>
          <cell r="R30">
            <v>0.965054792155164</v>
          </cell>
          <cell r="S30">
            <v>0.972976112057598</v>
          </cell>
        </row>
        <row r="31">
          <cell r="A31">
            <v>20053</v>
          </cell>
          <cell r="B31">
            <v>1.00388234525931</v>
          </cell>
          <cell r="C31">
            <v>0.96990230559959</v>
          </cell>
          <cell r="D31">
            <v>1.03319456574502</v>
          </cell>
          <cell r="E31">
            <v>1.05622560505324</v>
          </cell>
          <cell r="F31">
            <v>1.0345793665482</v>
          </cell>
          <cell r="G31">
            <v>1.0471940585478</v>
          </cell>
          <cell r="H31">
            <v>1.11285884791128</v>
          </cell>
          <cell r="I31">
            <v>1.0366358470062</v>
          </cell>
          <cell r="J31">
            <v>1.07159520379265</v>
          </cell>
          <cell r="K31">
            <v>0.99667827176936</v>
          </cell>
          <cell r="L31">
            <v>1.0368783798236</v>
          </cell>
          <cell r="M31">
            <v>1.015118744997</v>
          </cell>
          <cell r="N31">
            <v>1.01489353449248</v>
          </cell>
          <cell r="O31" t="str">
            <v>n.a.</v>
          </cell>
          <cell r="P31">
            <v>1.02293201970869</v>
          </cell>
          <cell r="Q31">
            <v>1.04025009861462</v>
          </cell>
          <cell r="R31">
            <v>1.05863477125919</v>
          </cell>
          <cell r="S31">
            <v>1.00776368362167</v>
          </cell>
        </row>
        <row r="32">
          <cell r="A32">
            <v>20054</v>
          </cell>
          <cell r="B32">
            <v>1.02192213552771</v>
          </cell>
          <cell r="C32">
            <v>0.963774396349843</v>
          </cell>
          <cell r="D32">
            <v>0.992277129332272</v>
          </cell>
          <cell r="E32">
            <v>1.03924963534864</v>
          </cell>
          <cell r="F32">
            <v>1.04873640238816</v>
          </cell>
          <cell r="G32">
            <v>0.841827034187003</v>
          </cell>
          <cell r="H32">
            <v>1.01223758957523</v>
          </cell>
          <cell r="I32">
            <v>1.03349387222207</v>
          </cell>
          <cell r="J32">
            <v>0.918613349461663</v>
          </cell>
          <cell r="K32">
            <v>1.05073045465083</v>
          </cell>
          <cell r="L32">
            <v>1.00402716295487</v>
          </cell>
          <cell r="M32">
            <v>1.03560830624456</v>
          </cell>
          <cell r="N32">
            <v>1.02491598922627</v>
          </cell>
          <cell r="O32" t="str">
            <v>n.a.</v>
          </cell>
          <cell r="P32">
            <v>1.03682750143382</v>
          </cell>
          <cell r="Q32">
            <v>0.987775670699474</v>
          </cell>
          <cell r="R32">
            <v>0.984059903675073</v>
          </cell>
          <cell r="S32">
            <v>1.04143559586298</v>
          </cell>
        </row>
        <row r="33">
          <cell r="A33">
            <v>20061</v>
          </cell>
          <cell r="B33">
            <v>1.0202387102297</v>
          </cell>
          <cell r="C33">
            <v>1.04147087364135</v>
          </cell>
          <cell r="D33">
            <v>1.07608936464934</v>
          </cell>
          <cell r="E33">
            <v>0.93559298657961</v>
          </cell>
          <cell r="F33">
            <v>0.92192817888432</v>
          </cell>
          <cell r="G33">
            <v>1.14643279075578</v>
          </cell>
          <cell r="H33">
            <v>0.899510968836665</v>
          </cell>
          <cell r="I33">
            <v>0.988289825736979</v>
          </cell>
          <cell r="J33">
            <v>1.08306277169196</v>
          </cell>
          <cell r="K33">
            <v>0.949855040521216</v>
          </cell>
          <cell r="L33">
            <v>0.956147187514039</v>
          </cell>
          <cell r="M33">
            <v>0.934178353629426</v>
          </cell>
          <cell r="N33">
            <v>0.975686447192987</v>
          </cell>
          <cell r="O33" t="str">
            <v>n.a.</v>
          </cell>
          <cell r="P33">
            <v>0.945684011311596</v>
          </cell>
          <cell r="Q33">
            <v>1.02094376480162</v>
          </cell>
          <cell r="R33">
            <v>0.99314380657243</v>
          </cell>
          <cell r="S33">
            <v>0.983126889954912</v>
          </cell>
        </row>
        <row r="34">
          <cell r="A34">
            <v>20062</v>
          </cell>
          <cell r="B34">
            <v>0.948515674183499</v>
          </cell>
          <cell r="C34">
            <v>1.02363643960347</v>
          </cell>
          <cell r="D34">
            <v>0.897681683611749</v>
          </cell>
          <cell r="E34">
            <v>0.971665352873828</v>
          </cell>
          <cell r="F34">
            <v>0.995469751826266</v>
          </cell>
          <cell r="G34">
            <v>0.972334883629704</v>
          </cell>
          <cell r="H34">
            <v>0.965153144920653</v>
          </cell>
          <cell r="I34">
            <v>0.943800728930001</v>
          </cell>
          <cell r="J34">
            <v>0.925179841807857</v>
          </cell>
          <cell r="K34">
            <v>1.00111624951243</v>
          </cell>
          <cell r="L34">
            <v>1.00318600881017</v>
          </cell>
          <cell r="M34">
            <v>1.01624795136654</v>
          </cell>
          <cell r="N34">
            <v>0.984566389142783</v>
          </cell>
          <cell r="O34" t="str">
            <v>n.a.</v>
          </cell>
          <cell r="P34">
            <v>0.993072252254764</v>
          </cell>
          <cell r="Q34">
            <v>0.949723424796583</v>
          </cell>
          <cell r="R34">
            <v>0.97314976564085</v>
          </cell>
          <cell r="S34">
            <v>0.967665321504362</v>
          </cell>
        </row>
        <row r="35">
          <cell r="A35">
            <v>20063</v>
          </cell>
          <cell r="B35">
            <v>1.00944597262592</v>
          </cell>
          <cell r="C35">
            <v>0.972873028341608</v>
          </cell>
          <cell r="D35">
            <v>1.03228367870489</v>
          </cell>
          <cell r="E35">
            <v>1.03335319394446</v>
          </cell>
          <cell r="F35">
            <v>1.03496817468517</v>
          </cell>
          <cell r="G35">
            <v>1.03949374622596</v>
          </cell>
          <cell r="H35">
            <v>1.12964447599882</v>
          </cell>
          <cell r="I35">
            <v>1.03068726871111</v>
          </cell>
          <cell r="J35">
            <v>1.07230060323668</v>
          </cell>
          <cell r="K35">
            <v>0.995811268788882</v>
          </cell>
          <cell r="L35">
            <v>1.03859869787537</v>
          </cell>
          <cell r="M35">
            <v>1.01407595460211</v>
          </cell>
          <cell r="N35">
            <v>1.01353775522987</v>
          </cell>
          <cell r="O35" t="str">
            <v>n.a.</v>
          </cell>
          <cell r="P35">
            <v>1.02554338690721</v>
          </cell>
          <cell r="Q35">
            <v>1.0396835004295</v>
          </cell>
          <cell r="R35">
            <v>1.02045883771128</v>
          </cell>
          <cell r="S35">
            <v>1.00506483910402</v>
          </cell>
        </row>
        <row r="36">
          <cell r="A36">
            <v>20064</v>
          </cell>
          <cell r="B36">
            <v>1.02845498857511</v>
          </cell>
          <cell r="C36">
            <v>0.962983822806864</v>
          </cell>
          <cell r="D36">
            <v>1.00367227910835</v>
          </cell>
          <cell r="E36">
            <v>1.03406289823974</v>
          </cell>
          <cell r="F36">
            <v>1.0518911971236</v>
          </cell>
          <cell r="G36">
            <v>0.846664314816452</v>
          </cell>
          <cell r="H36">
            <v>1.01503511004591</v>
          </cell>
          <cell r="I36">
            <v>1.03491408210547</v>
          </cell>
          <cell r="J36">
            <v>0.926180126832341</v>
          </cell>
          <cell r="K36">
            <v>1.05898205831497</v>
          </cell>
          <cell r="L36">
            <v>1.0019072316604</v>
          </cell>
          <cell r="M36">
            <v>1.03632779655174</v>
          </cell>
          <cell r="N36">
            <v>1.02908266799352</v>
          </cell>
          <cell r="O36" t="str">
            <v>n.a.</v>
          </cell>
          <cell r="P36">
            <v>1.03875421680841</v>
          </cell>
          <cell r="Q36">
            <v>0.991543715001983</v>
          </cell>
          <cell r="R36">
            <v>0.987426719888683</v>
          </cell>
          <cell r="S36">
            <v>1.04372296401765</v>
          </cell>
        </row>
        <row r="37">
          <cell r="A37">
            <v>20071</v>
          </cell>
          <cell r="B37">
            <v>1.01129900227379</v>
          </cell>
          <cell r="C37">
            <v>1.03779512470076</v>
          </cell>
          <cell r="D37">
            <v>1.06323126949907</v>
          </cell>
          <cell r="E37">
            <v>0.928868476072682</v>
          </cell>
          <cell r="F37">
            <v>0.935040284882669</v>
          </cell>
          <cell r="G37">
            <v>1.12833049951475</v>
          </cell>
          <cell r="H37">
            <v>0.885517784296099</v>
          </cell>
          <cell r="I37">
            <v>0.994260555563299</v>
          </cell>
          <cell r="J37">
            <v>1.07296414863368</v>
          </cell>
          <cell r="K37">
            <v>0.943474862255595</v>
          </cell>
          <cell r="L37">
            <v>0.957283700058235</v>
          </cell>
          <cell r="M37">
            <v>0.931715490126736</v>
          </cell>
          <cell r="N37">
            <v>0.971187964812353</v>
          </cell>
          <cell r="O37" t="str">
            <v>n.a.</v>
          </cell>
          <cell r="P37">
            <v>0.94005103169464</v>
          </cell>
          <cell r="Q37">
            <v>1.01968748943438</v>
          </cell>
          <cell r="R37">
            <v>0.981027132760398</v>
          </cell>
          <cell r="S37">
            <v>0.986015099155761</v>
          </cell>
        </row>
        <row r="38">
          <cell r="A38">
            <v>20072</v>
          </cell>
          <cell r="B38">
            <v>0.947904246956849</v>
          </cell>
          <cell r="C38">
            <v>1.02649029679305</v>
          </cell>
          <cell r="D38">
            <v>0.893595841361023</v>
          </cell>
          <cell r="E38">
            <v>0.973111965525452</v>
          </cell>
          <cell r="F38">
            <v>0.978857263622792</v>
          </cell>
          <cell r="G38">
            <v>0.989402415652593</v>
          </cell>
          <cell r="H38">
            <v>0.958008121998903</v>
          </cell>
          <cell r="I38">
            <v>0.941791126655734</v>
          </cell>
          <cell r="J38">
            <v>0.925642311211113</v>
          </cell>
          <cell r="K38">
            <v>0.999880394852856</v>
          </cell>
          <cell r="L38">
            <v>0.997759321540229</v>
          </cell>
          <cell r="M38">
            <v>1.01779677855589</v>
          </cell>
          <cell r="N38">
            <v>0.985290793255489</v>
          </cell>
          <cell r="O38" t="str">
            <v>n.a.</v>
          </cell>
          <cell r="P38">
            <v>0.993102906233914</v>
          </cell>
          <cell r="Q38">
            <v>0.948591232929085</v>
          </cell>
          <cell r="R38">
            <v>0.977650387098018</v>
          </cell>
          <cell r="S38">
            <v>0.964267475522934</v>
          </cell>
        </row>
        <row r="39">
          <cell r="A39">
            <v>20073</v>
          </cell>
          <cell r="B39">
            <v>1.00977021741044</v>
          </cell>
          <cell r="C39">
            <v>0.974313281263521</v>
          </cell>
          <cell r="D39">
            <v>1.04269389550346</v>
          </cell>
          <cell r="E39">
            <v>1.04698550919132</v>
          </cell>
          <cell r="F39">
            <v>1.0365290321533</v>
          </cell>
          <cell r="G39">
            <v>1.04008290039529</v>
          </cell>
          <cell r="H39">
            <v>1.14808334653578</v>
          </cell>
          <cell r="I39">
            <v>1.02628633851942</v>
          </cell>
          <cell r="J39">
            <v>1.07327416760526</v>
          </cell>
          <cell r="K39">
            <v>0.996775465825085</v>
          </cell>
          <cell r="L39">
            <v>1.04429597759372</v>
          </cell>
          <cell r="M39">
            <v>1.01528383021026</v>
          </cell>
          <cell r="N39">
            <v>1.01449689121636</v>
          </cell>
          <cell r="O39" t="str">
            <v>n.a.</v>
          </cell>
          <cell r="P39">
            <v>1.03066942532701</v>
          </cell>
          <cell r="Q39">
            <v>1.03836004236399</v>
          </cell>
          <cell r="R39">
            <v>1.02332868523459</v>
          </cell>
          <cell r="S39">
            <v>1.0050739154281</v>
          </cell>
        </row>
        <row r="40">
          <cell r="A40">
            <v>20074</v>
          </cell>
          <cell r="B40">
            <v>1.04006961838502</v>
          </cell>
          <cell r="C40">
            <v>0.962944903663757</v>
          </cell>
          <cell r="D40">
            <v>1.00508878468973</v>
          </cell>
          <cell r="E40">
            <v>1.05369521698558</v>
          </cell>
          <cell r="F40">
            <v>1.05092777827553</v>
          </cell>
          <cell r="G40">
            <v>0.845202823868919</v>
          </cell>
          <cell r="H40">
            <v>1.01682233838632</v>
          </cell>
          <cell r="I40">
            <v>1.03420268489305</v>
          </cell>
          <cell r="J40">
            <v>0.936723615843754</v>
          </cell>
          <cell r="K40">
            <v>1.06417332146983</v>
          </cell>
          <cell r="L40">
            <v>1.00351818314781</v>
          </cell>
          <cell r="M40">
            <v>1.03589567854866</v>
          </cell>
          <cell r="N40">
            <v>1.03185651154767</v>
          </cell>
          <cell r="O40" t="str">
            <v>n.a.</v>
          </cell>
          <cell r="P40">
            <v>1.03882244215892</v>
          </cell>
          <cell r="Q40">
            <v>0.994912003958518</v>
          </cell>
          <cell r="R40">
            <v>1.03039644515324</v>
          </cell>
          <cell r="S40">
            <v>1.04579390448566</v>
          </cell>
        </row>
        <row r="41">
          <cell r="A41">
            <v>20081</v>
          </cell>
          <cell r="B41">
            <v>0.99597378563025</v>
          </cell>
          <cell r="C41">
            <v>1.03186963284063</v>
          </cell>
          <cell r="D41">
            <v>1.05947556864545</v>
          </cell>
          <cell r="E41">
            <v>0.916787573287272</v>
          </cell>
          <cell r="F41">
            <v>0.947569910355082</v>
          </cell>
          <cell r="G41">
            <v>1.11473470445872</v>
          </cell>
          <cell r="H41">
            <v>0.874354287676368</v>
          </cell>
          <cell r="I41">
            <v>1.00321574735455</v>
          </cell>
          <cell r="J41">
            <v>1.06214268972347</v>
          </cell>
          <cell r="K41">
            <v>0.96450347942536</v>
          </cell>
          <cell r="L41">
            <v>0.955695559921451</v>
          </cell>
          <cell r="M41">
            <v>0.929955940277629</v>
          </cell>
          <cell r="N41">
            <v>0.966697699033821</v>
          </cell>
          <cell r="O41" t="str">
            <v>n.a.</v>
          </cell>
          <cell r="P41">
            <v>0.935223255859386</v>
          </cell>
          <cell r="Q41">
            <v>1.01878102424042</v>
          </cell>
          <cell r="R41">
            <v>0.957071055478042</v>
          </cell>
          <cell r="S41">
            <v>0.983651191200477</v>
          </cell>
        </row>
        <row r="42">
          <cell r="A42">
            <v>20082</v>
          </cell>
          <cell r="B42">
            <v>0.956706023805505</v>
          </cell>
          <cell r="C42">
            <v>1.03192859050091</v>
          </cell>
          <cell r="D42">
            <v>0.882635155412982</v>
          </cell>
          <cell r="E42">
            <v>0.972718279887808</v>
          </cell>
          <cell r="F42">
            <v>0.964437469532128</v>
          </cell>
          <cell r="G42">
            <v>0.999208230915815</v>
          </cell>
          <cell r="H42">
            <v>0.949075589230739</v>
          </cell>
          <cell r="I42">
            <v>0.93492024914677</v>
          </cell>
          <cell r="J42">
            <v>0.922426991928489</v>
          </cell>
          <cell r="K42">
            <v>0.97084602274952</v>
          </cell>
          <cell r="L42">
            <v>0.991017096561133</v>
          </cell>
          <cell r="M42">
            <v>1.01734253499476</v>
          </cell>
          <cell r="N42">
            <v>0.984880404680401</v>
          </cell>
          <cell r="O42" t="str">
            <v>n.a.</v>
          </cell>
          <cell r="P42">
            <v>0.992005985094381</v>
          </cell>
          <cell r="Q42">
            <v>0.947254147394374</v>
          </cell>
          <cell r="R42">
            <v>0.975714357800233</v>
          </cell>
          <cell r="S42">
            <v>0.966090234696918</v>
          </cell>
        </row>
        <row r="43">
          <cell r="A43">
            <v>20083</v>
          </cell>
          <cell r="B43">
            <v>1.00223680674809</v>
          </cell>
          <cell r="C43">
            <v>0.975700653167999</v>
          </cell>
          <cell r="D43">
            <v>1.06150569212906</v>
          </cell>
          <cell r="E43">
            <v>1.09022143562486</v>
          </cell>
          <cell r="F43">
            <v>1.03998069397953</v>
          </cell>
          <cell r="G43">
            <v>1.04873757152547</v>
          </cell>
          <cell r="H43">
            <v>1.1653612966099</v>
          </cell>
          <cell r="I43">
            <v>1.02747480739545</v>
          </cell>
          <cell r="J43">
            <v>1.07752401270871</v>
          </cell>
          <cell r="K43">
            <v>1.00079171948193</v>
          </cell>
          <cell r="L43">
            <v>1.05180150274128</v>
          </cell>
          <cell r="M43">
            <v>1.01944267929028</v>
          </cell>
          <cell r="N43">
            <v>1.0182539287148</v>
          </cell>
          <cell r="O43" t="str">
            <v>n.a.</v>
          </cell>
          <cell r="P43">
            <v>1.03743649010058</v>
          </cell>
          <cell r="Q43">
            <v>1.0381153930918</v>
          </cell>
          <cell r="R43">
            <v>1.06735447458643</v>
          </cell>
          <cell r="S43">
            <v>1.00413660165444</v>
          </cell>
        </row>
        <row r="44">
          <cell r="A44">
            <v>20084</v>
          </cell>
          <cell r="B44">
            <v>1.05480770414915</v>
          </cell>
          <cell r="C44">
            <v>0.960857681242693</v>
          </cell>
          <cell r="D44">
            <v>0.994939062064594</v>
          </cell>
          <cell r="E44">
            <v>1.04495531163399</v>
          </cell>
          <cell r="F44">
            <v>1.04818341359803</v>
          </cell>
          <cell r="G44">
            <v>0.838637986921496</v>
          </cell>
          <cell r="H44">
            <v>1.01779203703908</v>
          </cell>
          <cell r="I44">
            <v>1.03120848428999</v>
          </cell>
          <cell r="J44">
            <v>0.946127579863391</v>
          </cell>
          <cell r="K44">
            <v>1.06572611136829</v>
          </cell>
          <cell r="L44">
            <v>1.00128131115113</v>
          </cell>
          <cell r="M44">
            <v>1.03273044558563</v>
          </cell>
          <cell r="N44">
            <v>1.03214393531866</v>
          </cell>
          <cell r="O44" t="str">
            <v>n.a.</v>
          </cell>
          <cell r="P44">
            <v>1.03684422695044</v>
          </cell>
          <cell r="Q44">
            <v>0.996734027101508</v>
          </cell>
          <cell r="R44">
            <v>1.03509753307867</v>
          </cell>
          <cell r="S44">
            <v>1.04970379275604</v>
          </cell>
        </row>
        <row r="45">
          <cell r="A45">
            <v>20091</v>
          </cell>
          <cell r="B45">
            <v>0.976221054227068</v>
          </cell>
          <cell r="C45">
            <v>1.02664867750128</v>
          </cell>
          <cell r="D45">
            <v>1.06490059948441</v>
          </cell>
          <cell r="E45">
            <v>0.89727716046283</v>
          </cell>
          <cell r="F45">
            <v>0.912678352742148</v>
          </cell>
          <cell r="G45">
            <v>1.10528570063327</v>
          </cell>
          <cell r="H45">
            <v>0.866852611974821</v>
          </cell>
          <cell r="I45">
            <v>1.01005489824435</v>
          </cell>
          <cell r="J45">
            <v>1.05276771025792</v>
          </cell>
          <cell r="K45">
            <v>0.936749859081418</v>
          </cell>
          <cell r="L45">
            <v>0.959162239223098</v>
          </cell>
          <cell r="M45">
            <v>0.930257935296915</v>
          </cell>
          <cell r="N45">
            <v>0.962800515967145</v>
          </cell>
          <cell r="O45" t="str">
            <v>n.a.</v>
          </cell>
          <cell r="P45">
            <v>0.931746156772052</v>
          </cell>
          <cell r="Q45">
            <v>1.01822161103199</v>
          </cell>
          <cell r="R45">
            <v>0.932852578384729</v>
          </cell>
          <cell r="S45">
            <v>0.974864365865057</v>
          </cell>
        </row>
        <row r="46">
          <cell r="A46">
            <v>20092</v>
          </cell>
          <cell r="B46">
            <v>0.97470759182045</v>
          </cell>
          <cell r="C46">
            <v>1.03920597741656</v>
          </cell>
          <cell r="D46">
            <v>0.864504190373388</v>
          </cell>
          <cell r="E46">
            <v>0.970870343362521</v>
          </cell>
          <cell r="F46">
            <v>1.00138914474442</v>
          </cell>
          <cell r="G46">
            <v>1.00415907982072</v>
          </cell>
          <cell r="H46">
            <v>0.939855613016373</v>
          </cell>
          <cell r="I46">
            <v>0.929728276672973</v>
          </cell>
          <cell r="J46">
            <v>0.917212379746873</v>
          </cell>
          <cell r="K46">
            <v>0.993856405516365</v>
          </cell>
          <cell r="L46">
            <v>0.985337151636151</v>
          </cell>
          <cell r="M46">
            <v>1.01613337199198</v>
          </cell>
          <cell r="N46">
            <v>0.985389523078705</v>
          </cell>
          <cell r="O46" t="str">
            <v>n.a.</v>
          </cell>
          <cell r="P46">
            <v>0.991868007807211</v>
          </cell>
          <cell r="Q46">
            <v>0.946750956284975</v>
          </cell>
          <cell r="R46">
            <v>0.969739269282944</v>
          </cell>
          <cell r="S46">
            <v>0.972416670995643</v>
          </cell>
        </row>
        <row r="47">
          <cell r="A47">
            <v>20093</v>
          </cell>
          <cell r="B47">
            <v>0.987928456108277</v>
          </cell>
          <cell r="C47">
            <v>0.975450519383158</v>
          </cell>
          <cell r="D47">
            <v>1.09153812596132</v>
          </cell>
          <cell r="E47">
            <v>1.10256211225452</v>
          </cell>
          <cell r="F47">
            <v>1.04272050792889</v>
          </cell>
          <cell r="G47">
            <v>1.06140697755264</v>
          </cell>
          <cell r="H47">
            <v>1.18001109497687</v>
          </cell>
          <cell r="I47">
            <v>1.03148584469937</v>
          </cell>
          <cell r="J47">
            <v>1.08400668336509</v>
          </cell>
          <cell r="K47">
            <v>1.00625709848418</v>
          </cell>
          <cell r="L47">
            <v>1.05349929591276</v>
          </cell>
          <cell r="M47">
            <v>1.02291550868779</v>
          </cell>
          <cell r="N47">
            <v>1.0216061816232</v>
          </cell>
          <cell r="O47" t="str">
            <v>n.a.</v>
          </cell>
          <cell r="P47">
            <v>1.04280986948793</v>
          </cell>
          <cell r="Q47">
            <v>1.03742592960174</v>
          </cell>
          <cell r="R47">
            <v>1.07161020593125</v>
          </cell>
          <cell r="S47">
            <v>1.00426843474937</v>
          </cell>
        </row>
        <row r="48">
          <cell r="A48">
            <v>20094</v>
          </cell>
          <cell r="B48">
            <v>1.06715813313993</v>
          </cell>
          <cell r="C48">
            <v>0.958466113754825</v>
          </cell>
          <cell r="D48">
            <v>0.973721753664877</v>
          </cell>
          <cell r="E48">
            <v>1.03475860307765</v>
          </cell>
          <cell r="F48">
            <v>1.04278941268816</v>
          </cell>
          <cell r="G48">
            <v>0.827779025746216</v>
          </cell>
          <cell r="H48">
            <v>1.0176952089272</v>
          </cell>
          <cell r="I48">
            <v>1.02387202285804</v>
          </cell>
          <cell r="J48">
            <v>0.952509122995552</v>
          </cell>
          <cell r="K48">
            <v>1.0643917372839</v>
          </cell>
          <cell r="L48">
            <v>0.999897526141785</v>
          </cell>
          <cell r="M48">
            <v>1.02989230527152</v>
          </cell>
          <cell r="N48">
            <v>1.03105052697082</v>
          </cell>
          <cell r="O48" t="str">
            <v>n.a.</v>
          </cell>
          <cell r="P48">
            <v>1.03314576924908</v>
          </cell>
          <cell r="Q48">
            <v>0.998133209041895</v>
          </cell>
          <cell r="R48">
            <v>1.03780950887043</v>
          </cell>
          <cell r="S48">
            <v>1.05197631941925</v>
          </cell>
        </row>
        <row r="49">
          <cell r="A49">
            <v>20101</v>
          </cell>
          <cell r="B49">
            <v>0.962462538435268</v>
          </cell>
          <cell r="C49">
            <v>1.02231786206413</v>
          </cell>
          <cell r="D49">
            <v>1.07327903623399</v>
          </cell>
          <cell r="E49">
            <v>0.897596950636823</v>
          </cell>
          <cell r="F49">
            <v>0.930992998434614</v>
          </cell>
          <cell r="G49">
            <v>1.10184448325225</v>
          </cell>
          <cell r="H49">
            <v>0.862493236688416</v>
          </cell>
          <cell r="I49">
            <v>1.01854216862134</v>
          </cell>
          <cell r="J49">
            <v>1.04580068051517</v>
          </cell>
          <cell r="K49">
            <v>0.93563709843992</v>
          </cell>
          <cell r="L49">
            <v>0.965374819378457</v>
          </cell>
          <cell r="M49">
            <v>0.931461872579526</v>
          </cell>
          <cell r="N49">
            <v>0.960549579137324</v>
          </cell>
          <cell r="O49" t="str">
            <v>n.a.</v>
          </cell>
          <cell r="P49">
            <v>0.93127434514751</v>
          </cell>
          <cell r="Q49">
            <v>1.01840565403594</v>
          </cell>
          <cell r="R49">
            <v>0.934474402794227</v>
          </cell>
          <cell r="S49">
            <v>0.965493378135975</v>
          </cell>
        </row>
        <row r="50">
          <cell r="A50">
            <v>20102</v>
          </cell>
          <cell r="B50">
            <v>0.989800396031639</v>
          </cell>
          <cell r="C50">
            <v>1.04617991732778</v>
          </cell>
          <cell r="D50">
            <v>0.847887015311303</v>
          </cell>
          <cell r="E50">
            <v>0.972465803045633</v>
          </cell>
          <cell r="F50">
            <v>0.984072118441538</v>
          </cell>
          <cell r="G50">
            <v>1.0051506818713</v>
          </cell>
          <cell r="H50">
            <v>0.931473463389073</v>
          </cell>
          <cell r="I50">
            <v>0.924066834518402</v>
          </cell>
          <cell r="J50">
            <v>0.911734618551153</v>
          </cell>
          <cell r="K50">
            <v>0.99106107158556</v>
          </cell>
          <cell r="L50">
            <v>0.981233104606571</v>
          </cell>
          <cell r="M50">
            <v>1.0144674033587</v>
          </cell>
          <cell r="N50">
            <v>0.985878621384617</v>
          </cell>
          <cell r="O50" t="str">
            <v>n.a.</v>
          </cell>
          <cell r="P50">
            <v>0.992448472466022</v>
          </cell>
          <cell r="Q50">
            <v>0.945130778600255</v>
          </cell>
          <cell r="R50">
            <v>0.961711360861017</v>
          </cell>
          <cell r="S50">
            <v>0.979287570847379</v>
          </cell>
        </row>
        <row r="51">
          <cell r="A51">
            <v>20103</v>
          </cell>
          <cell r="B51">
            <v>0.977218166065064</v>
          </cell>
          <cell r="C51">
            <v>0.975676818865481</v>
          </cell>
          <cell r="D51">
            <v>1.1223359813698</v>
          </cell>
          <cell r="E51">
            <v>1.10583066997452</v>
          </cell>
          <cell r="F51">
            <v>1.04435411639833</v>
          </cell>
          <cell r="G51">
            <v>1.0744025358957</v>
          </cell>
          <cell r="H51">
            <v>1.19284677918429</v>
          </cell>
          <cell r="I51">
            <v>1.03677364531202</v>
          </cell>
          <cell r="J51">
            <v>1.09070710924359</v>
          </cell>
          <cell r="K51">
            <v>1.01265069283001</v>
          </cell>
          <cell r="L51">
            <v>1.05160341315602</v>
          </cell>
          <cell r="M51">
            <v>1.02577489429276</v>
          </cell>
          <cell r="N51">
            <v>1.02447687814258</v>
          </cell>
          <cell r="O51" t="str">
            <v>n.a.</v>
          </cell>
          <cell r="P51">
            <v>1.04481079470497</v>
          </cell>
          <cell r="Q51">
            <v>1.03824489839596</v>
          </cell>
          <cell r="R51">
            <v>1.07498881046996</v>
          </cell>
          <cell r="S51">
            <v>1.00486095407842</v>
          </cell>
        </row>
        <row r="52">
          <cell r="A52">
            <v>20104</v>
          </cell>
          <cell r="B52">
            <v>1.07296905287821</v>
          </cell>
          <cell r="C52">
            <v>0.954471033919715</v>
          </cell>
          <cell r="D52">
            <v>0.950083757472353</v>
          </cell>
          <cell r="E52">
            <v>1.03001416898175</v>
          </cell>
          <cell r="F52">
            <v>1.03833900000856</v>
          </cell>
          <cell r="G52">
            <v>0.816579465352185</v>
          </cell>
          <cell r="H52">
            <v>1.01528745073008</v>
          </cell>
          <cell r="I52">
            <v>1.01751877926606</v>
          </cell>
          <cell r="J52">
            <v>0.957060278039409</v>
          </cell>
          <cell r="K52">
            <v>1.06052910257243</v>
          </cell>
          <cell r="L52">
            <v>1.00002667180403</v>
          </cell>
          <cell r="M52">
            <v>1.0271161864683</v>
          </cell>
          <cell r="N52">
            <v>1.02882188460778</v>
          </cell>
          <cell r="O52" t="str">
            <v>n.a.</v>
          </cell>
          <cell r="P52">
            <v>1.03001909340572</v>
          </cell>
          <cell r="Q52">
            <v>0.998412569940587</v>
          </cell>
          <cell r="R52">
            <v>1.03921299462982</v>
          </cell>
          <cell r="S52">
            <v>1.05299779397033</v>
          </cell>
        </row>
        <row r="53">
          <cell r="A53">
            <v>20111</v>
          </cell>
          <cell r="B53">
            <v>0.955191975243366</v>
          </cell>
          <cell r="C53">
            <v>1.02005284975253</v>
          </cell>
          <cell r="D53">
            <v>1.08359407588071</v>
          </cell>
          <cell r="E53">
            <v>0.898275972989338</v>
          </cell>
          <cell r="F53">
            <v>0.899664339153887</v>
          </cell>
          <cell r="G53">
            <v>1.09904279490727</v>
          </cell>
          <cell r="H53">
            <v>0.861048565393202</v>
          </cell>
          <cell r="I53">
            <v>1.02204507827398</v>
          </cell>
          <cell r="J53">
            <v>1.03966411240005</v>
          </cell>
          <cell r="K53">
            <v>0.935806899258582</v>
          </cell>
          <cell r="L53">
            <v>0.969060230451127</v>
          </cell>
          <cell r="M53">
            <v>0.933781170648496</v>
          </cell>
          <cell r="N53">
            <v>0.959768415482457</v>
          </cell>
          <cell r="O53" t="str">
            <v>n.a.</v>
          </cell>
          <cell r="P53">
            <v>0.932562426504352</v>
          </cell>
          <cell r="Q53">
            <v>1.01887230468254</v>
          </cell>
          <cell r="R53">
            <v>0.937983772634157</v>
          </cell>
          <cell r="S53">
            <v>0.959469492817751</v>
          </cell>
        </row>
        <row r="54">
          <cell r="A54">
            <v>20112</v>
          </cell>
          <cell r="B54">
            <v>0.998787268593174</v>
          </cell>
          <cell r="C54">
            <v>1.05228284470501</v>
          </cell>
          <cell r="D54">
            <v>0.830922143667541</v>
          </cell>
          <cell r="E54">
            <v>0.975245510237083</v>
          </cell>
          <cell r="F54">
            <v>1.02101184092439</v>
          </cell>
          <cell r="G54">
            <v>1.00975282262758</v>
          </cell>
          <cell r="H54">
            <v>0.924068732801244</v>
          </cell>
          <cell r="I54">
            <v>0.923323412068308</v>
          </cell>
          <cell r="J54">
            <v>0.907313842261472</v>
          </cell>
          <cell r="K54">
            <v>0.989190153849868</v>
          </cell>
          <cell r="L54">
            <v>0.980968351385415</v>
          </cell>
          <cell r="M54">
            <v>1.01228900845738</v>
          </cell>
          <cell r="N54">
            <v>0.987209677307521</v>
          </cell>
          <cell r="O54" t="str">
            <v>n.a.</v>
          </cell>
          <cell r="P54">
            <v>0.99380802424386</v>
          </cell>
          <cell r="Q54">
            <v>0.943680878641619</v>
          </cell>
          <cell r="R54">
            <v>0.955292289650871</v>
          </cell>
          <cell r="S54">
            <v>0.98143774297944</v>
          </cell>
        </row>
        <row r="55">
          <cell r="A55">
            <v>20113</v>
          </cell>
          <cell r="B55">
            <v>0.972592981824637</v>
          </cell>
          <cell r="C55">
            <v>0.975059066577127</v>
          </cell>
          <cell r="D55">
            <v>1.15111700881335</v>
          </cell>
          <cell r="E55">
            <v>1.10523004380735</v>
          </cell>
          <cell r="F55">
            <v>1.04548821511316</v>
          </cell>
          <cell r="G55">
            <v>1.08033143464278</v>
          </cell>
          <cell r="H55">
            <v>1.20450476979912</v>
          </cell>
          <cell r="I55">
            <v>1.03991602119675</v>
          </cell>
          <cell r="J55">
            <v>1.09797474125077</v>
          </cell>
          <cell r="K55">
            <v>1.01810390845652</v>
          </cell>
          <cell r="L55">
            <v>1.04896917730567</v>
          </cell>
          <cell r="M55">
            <v>1.02716937457883</v>
          </cell>
          <cell r="N55">
            <v>1.02555105940508</v>
          </cell>
          <cell r="O55" t="str">
            <v>n.a.</v>
          </cell>
          <cell r="P55">
            <v>1.04418366801184</v>
          </cell>
          <cell r="Q55">
            <v>1.03939682901355</v>
          </cell>
          <cell r="R55">
            <v>1.07651808496662</v>
          </cell>
          <cell r="S55">
            <v>1.00827721841002</v>
          </cell>
        </row>
        <row r="56">
          <cell r="A56">
            <v>20114</v>
          </cell>
          <cell r="B56">
            <v>1.07262962888423</v>
          </cell>
          <cell r="C56">
            <v>0.951442649197663</v>
          </cell>
          <cell r="D56">
            <v>0.925723046718233</v>
          </cell>
          <cell r="E56">
            <v>0.996657861012897</v>
          </cell>
          <cell r="F56">
            <v>1.03350396787599</v>
          </cell>
          <cell r="G56">
            <v>0.810106851848721</v>
          </cell>
          <cell r="H56">
            <v>1.01076794210046</v>
          </cell>
          <cell r="I56">
            <v>1.01264647348052</v>
          </cell>
          <cell r="J56">
            <v>0.95853056089247</v>
          </cell>
          <cell r="K56">
            <v>1.05615165022443</v>
          </cell>
          <cell r="L56">
            <v>0.999071617137017</v>
          </cell>
          <cell r="M56">
            <v>1.02652774624277</v>
          </cell>
          <cell r="N56">
            <v>1.02616567590708</v>
          </cell>
          <cell r="O56" t="str">
            <v>n.a.</v>
          </cell>
          <cell r="P56">
            <v>1.02718219093183</v>
          </cell>
          <cell r="Q56">
            <v>0.997528403256361</v>
          </cell>
          <cell r="R56">
            <v>0.999634315672682</v>
          </cell>
          <cell r="S56">
            <v>1.05150994953035</v>
          </cell>
        </row>
        <row r="57">
          <cell r="A57">
            <v>20121</v>
          </cell>
          <cell r="B57">
            <v>0.955493884193798</v>
          </cell>
          <cell r="C57">
            <v>1.01876596856714</v>
          </cell>
          <cell r="D57">
            <v>1.09921055995089</v>
          </cell>
          <cell r="E57">
            <v>0.918355320154625</v>
          </cell>
          <cell r="F57">
            <v>0.922431217377294</v>
          </cell>
          <cell r="G57">
            <v>1.09367116851239</v>
          </cell>
          <cell r="H57">
            <v>0.860973757113181</v>
          </cell>
          <cell r="I57">
            <v>1.02362085867933</v>
          </cell>
          <cell r="J57">
            <v>1.03542138048668</v>
          </cell>
          <cell r="K57">
            <v>0.936820583136895</v>
          </cell>
          <cell r="L57">
            <v>0.971127310865136</v>
          </cell>
          <cell r="M57">
            <v>0.934689218559041</v>
          </cell>
          <cell r="N57">
            <v>0.960839028413161</v>
          </cell>
          <cell r="O57" t="str">
            <v>n.a.</v>
          </cell>
          <cell r="P57">
            <v>0.935088119787207</v>
          </cell>
          <cell r="Q57">
            <v>1.02007810595483</v>
          </cell>
          <cell r="R57">
            <v>0.964684818937116</v>
          </cell>
          <cell r="S57">
            <v>0.958804536333739</v>
          </cell>
        </row>
        <row r="58">
          <cell r="A58">
            <v>20122</v>
          </cell>
          <cell r="B58">
            <v>0.999803546360873</v>
          </cell>
          <cell r="C58">
            <v>1.05633182559755</v>
          </cell>
          <cell r="D58">
            <v>0.812986382421731</v>
          </cell>
          <cell r="E58">
            <v>0.979928777875456</v>
          </cell>
          <cell r="F58">
            <v>0.999163666410747</v>
          </cell>
          <cell r="G58">
            <v>1.01879998262572</v>
          </cell>
          <cell r="H58">
            <v>0.918348994496233</v>
          </cell>
          <cell r="I58">
            <v>0.923765146186844</v>
          </cell>
          <cell r="J58">
            <v>0.903248115844579</v>
          </cell>
          <cell r="K58">
            <v>0.987347102940803</v>
          </cell>
          <cell r="L58">
            <v>0.982755706270879</v>
          </cell>
          <cell r="M58">
            <v>1.01083742514485</v>
          </cell>
          <cell r="N58">
            <v>0.988085115607747</v>
          </cell>
          <cell r="O58" t="str">
            <v>n.a.</v>
          </cell>
          <cell r="P58">
            <v>0.995666829276706</v>
          </cell>
          <cell r="Q58">
            <v>0.942752615547068</v>
          </cell>
          <cell r="R58">
            <v>0.950274621574494</v>
          </cell>
          <cell r="S58">
            <v>0.979793107788789</v>
          </cell>
        </row>
        <row r="59">
          <cell r="A59">
            <v>20123</v>
          </cell>
          <cell r="B59">
            <v>0.973036693064788</v>
          </cell>
          <cell r="C59">
            <v>0.974994719803357</v>
          </cell>
          <cell r="D59">
            <v>1.17359807146794</v>
          </cell>
          <cell r="E59">
            <v>1.06769602219757</v>
          </cell>
          <cell r="F59">
            <v>1.04571486703992</v>
          </cell>
          <cell r="G59">
            <v>1.08001886600447</v>
          </cell>
          <cell r="H59">
            <v>1.21594913361914</v>
          </cell>
          <cell r="I59">
            <v>1.04170544610821</v>
          </cell>
          <cell r="J59">
            <v>1.10593550374091</v>
          </cell>
          <cell r="K59">
            <v>1.02336021991161</v>
          </cell>
          <cell r="L59">
            <v>1.04785778512203</v>
          </cell>
          <cell r="M59">
            <v>1.02832012199287</v>
          </cell>
          <cell r="N59">
            <v>1.02583911152093</v>
          </cell>
          <cell r="O59" t="str">
            <v>n.a.</v>
          </cell>
          <cell r="P59">
            <v>1.04185931568758</v>
          </cell>
          <cell r="Q59">
            <v>1.03964925730066</v>
          </cell>
          <cell r="R59">
            <v>1.03583148006334</v>
          </cell>
          <cell r="S59">
            <v>1.01013686200841</v>
          </cell>
        </row>
        <row r="60">
          <cell r="A60">
            <v>20124</v>
          </cell>
          <cell r="B60">
            <v>1.07058925117316</v>
          </cell>
          <cell r="C60">
            <v>0.948596138291252</v>
          </cell>
          <cell r="D60">
            <v>0.904340599339808</v>
          </cell>
          <cell r="E60">
            <v>1.02608131020474</v>
          </cell>
          <cell r="F60">
            <v>1.03092818364883</v>
          </cell>
          <cell r="G60">
            <v>0.808307336192762</v>
          </cell>
          <cell r="H60">
            <v>1.00360858272135</v>
          </cell>
          <cell r="I60">
            <v>1.01094902167308</v>
          </cell>
          <cell r="J60">
            <v>0.957777035906644</v>
          </cell>
          <cell r="K60">
            <v>1.05108735117133</v>
          </cell>
          <cell r="L60">
            <v>0.995828943772456</v>
          </cell>
          <cell r="M60">
            <v>1.02594951150623</v>
          </cell>
          <cell r="N60">
            <v>1.02372045135078</v>
          </cell>
          <cell r="O60" t="str">
            <v>n.a.</v>
          </cell>
          <cell r="P60">
            <v>1.025337741342</v>
          </cell>
          <cell r="Q60">
            <v>0.997325417841077</v>
          </cell>
          <cell r="R60">
            <v>1.03849169859364</v>
          </cell>
          <cell r="S60">
            <v>1.05133285447691</v>
          </cell>
        </row>
        <row r="61">
          <cell r="A61">
            <v>20131</v>
          </cell>
          <cell r="B61">
            <v>0.956899038111625</v>
          </cell>
          <cell r="C61">
            <v>1.01906850142306</v>
          </cell>
          <cell r="D61">
            <v>1.11908618644061</v>
          </cell>
          <cell r="E61">
            <v>0.901704642481449</v>
          </cell>
          <cell r="F61">
            <v>0.942848674391308</v>
          </cell>
          <cell r="G61">
            <v>1.08590895746038</v>
          </cell>
          <cell r="H61">
            <v>0.862192037815695</v>
          </cell>
          <cell r="I61">
            <v>1.02126357434506</v>
          </cell>
          <cell r="J61">
            <v>1.0313207722476</v>
          </cell>
          <cell r="K61">
            <v>0.963904567992044</v>
          </cell>
          <cell r="L61">
            <v>0.973672789036772</v>
          </cell>
          <cell r="M61">
            <v>0.935044357696173</v>
          </cell>
          <cell r="N61">
            <v>0.962407561079447</v>
          </cell>
          <cell r="O61" t="str">
            <v>n.a.</v>
          </cell>
          <cell r="P61">
            <v>0.93729469913829</v>
          </cell>
          <cell r="Q61">
            <v>1.02044069169466</v>
          </cell>
          <cell r="R61">
            <v>0.947147396445194</v>
          </cell>
          <cell r="S61">
            <v>0.960349481657131</v>
          </cell>
        </row>
        <row r="62">
          <cell r="A62">
            <v>20132</v>
          </cell>
          <cell r="B62">
            <v>0.999522978914146</v>
          </cell>
          <cell r="C62">
            <v>1.05818636798094</v>
          </cell>
          <cell r="D62">
            <v>0.79304760876619</v>
          </cell>
          <cell r="E62">
            <v>0.984935786752932</v>
          </cell>
          <cell r="F62">
            <v>0.979796629676931</v>
          </cell>
          <cell r="G62">
            <v>1.0304491533081</v>
          </cell>
          <cell r="H62">
            <v>0.914659904301108</v>
          </cell>
          <cell r="I62">
            <v>0.927480794248649</v>
          </cell>
          <cell r="J62">
            <v>0.902321159679072</v>
          </cell>
          <cell r="K62">
            <v>0.960299658160278</v>
          </cell>
          <cell r="L62">
            <v>0.984014232884706</v>
          </cell>
          <cell r="M62">
            <v>1.01090942435433</v>
          </cell>
          <cell r="N62">
            <v>0.988843740945969</v>
          </cell>
          <cell r="O62" t="str">
            <v>n.a.</v>
          </cell>
          <cell r="P62">
            <v>0.997752123238694</v>
          </cell>
          <cell r="Q62">
            <v>0.942424649998622</v>
          </cell>
          <cell r="R62">
            <v>0.949009410647795</v>
          </cell>
          <cell r="S62">
            <v>0.976674271034267</v>
          </cell>
        </row>
        <row r="63">
          <cell r="A63">
            <v>20133</v>
          </cell>
          <cell r="B63">
            <v>0.972896167108683</v>
          </cell>
          <cell r="C63">
            <v>0.974940090417777</v>
          </cell>
          <cell r="D63">
            <v>1.19278261868991</v>
          </cell>
          <cell r="E63">
            <v>1.09342626251717</v>
          </cell>
          <cell r="F63">
            <v>1.04495744389219</v>
          </cell>
          <cell r="G63">
            <v>1.07555273479412</v>
          </cell>
          <cell r="H63">
            <v>1.22405083956457</v>
          </cell>
          <cell r="I63">
            <v>1.04061604962482</v>
          </cell>
          <cell r="J63">
            <v>1.11110217442623</v>
          </cell>
          <cell r="K63">
            <v>1.02638297134723</v>
          </cell>
          <cell r="L63">
            <v>1.04588531996293</v>
          </cell>
          <cell r="M63">
            <v>1.02749521040629</v>
          </cell>
          <cell r="N63">
            <v>1.02545450919729</v>
          </cell>
          <cell r="O63" t="str">
            <v>n.a.</v>
          </cell>
          <cell r="P63">
            <v>1.03888805213769</v>
          </cell>
          <cell r="Q63">
            <v>1.04027044574043</v>
          </cell>
          <cell r="R63">
            <v>1.07392919351472</v>
          </cell>
          <cell r="S63">
            <v>1.01169168267561</v>
          </cell>
        </row>
        <row r="64">
          <cell r="A64">
            <v>20134</v>
          </cell>
          <cell r="B64">
            <v>1.07020954833582</v>
          </cell>
          <cell r="C64">
            <v>0.946870432090676</v>
          </cell>
          <cell r="D64">
            <v>0.886018981294349</v>
          </cell>
          <cell r="E64">
            <v>1.02546006351694</v>
          </cell>
          <cell r="F64">
            <v>1.03075883952375</v>
          </cell>
          <cell r="G64">
            <v>0.809351123104568</v>
          </cell>
          <cell r="H64">
            <v>0.998328879222067</v>
          </cell>
          <cell r="I64">
            <v>1.01091632236131</v>
          </cell>
          <cell r="J64">
            <v>0.956561728419017</v>
          </cell>
          <cell r="K64">
            <v>1.04820588812127</v>
          </cell>
          <cell r="L64">
            <v>0.996697709833033</v>
          </cell>
          <cell r="M64">
            <v>1.02691945065485</v>
          </cell>
          <cell r="N64">
            <v>1.02202765177934</v>
          </cell>
          <cell r="O64" t="str">
            <v>n.a.</v>
          </cell>
          <cell r="P64">
            <v>1.02477229307169</v>
          </cell>
          <cell r="Q64">
            <v>0.99672914675897</v>
          </cell>
          <cell r="R64">
            <v>1.03842712154395</v>
          </cell>
          <cell r="S64">
            <v>1.05097572224978</v>
          </cell>
        </row>
        <row r="65">
          <cell r="A65">
            <v>20141</v>
          </cell>
          <cell r="B65">
            <v>0.958301066320593</v>
          </cell>
          <cell r="C65">
            <v>1.02003622019146</v>
          </cell>
          <cell r="D65">
            <v>1.13665993982681</v>
          </cell>
          <cell r="E65">
            <v>0.902969317931892</v>
          </cell>
          <cell r="F65">
            <v>0.905249342143243</v>
          </cell>
          <cell r="G65">
            <v>1.07943711731207</v>
          </cell>
          <cell r="H65">
            <v>0.862813135568025</v>
          </cell>
          <cell r="I65">
            <v>1.01966405074866</v>
          </cell>
          <cell r="J65">
            <v>1.02859978671217</v>
          </cell>
          <cell r="K65">
            <v>0.939470395014725</v>
          </cell>
          <cell r="L65">
            <v>0.973097789354795</v>
          </cell>
          <cell r="M65">
            <v>0.934391122775303</v>
          </cell>
          <cell r="N65">
            <v>0.964080229279013</v>
          </cell>
          <cell r="O65" t="str">
            <v>n.a.</v>
          </cell>
          <cell r="P65">
            <v>0.938722697737079</v>
          </cell>
          <cell r="Q65">
            <v>1.02012625166851</v>
          </cell>
          <cell r="R65">
            <v>0.949623774694011</v>
          </cell>
          <cell r="S65">
            <v>0.961520057448524</v>
          </cell>
        </row>
        <row r="66">
          <cell r="A66">
            <v>20142</v>
          </cell>
          <cell r="B66">
            <v>0.998292623699586</v>
          </cell>
          <cell r="C66">
            <v>1.05830284924013</v>
          </cell>
          <cell r="D66">
            <v>0.778058746436595</v>
          </cell>
          <cell r="E66">
            <v>0.989187634952763</v>
          </cell>
          <cell r="F66">
            <v>1.02100881143571</v>
          </cell>
          <cell r="G66">
            <v>1.0387649525385</v>
          </cell>
          <cell r="H66">
            <v>0.912160166993981</v>
          </cell>
          <cell r="I66">
            <v>0.929958244705237</v>
          </cell>
          <cell r="J66">
            <v>0.902276278458207</v>
          </cell>
          <cell r="K66">
            <v>0.985826302292298</v>
          </cell>
          <cell r="L66">
            <v>0.983675624828202</v>
          </cell>
          <cell r="M66">
            <v>1.01179630382328</v>
          </cell>
          <cell r="N66">
            <v>0.988735487375745</v>
          </cell>
          <cell r="O66" t="str">
            <v>n.a.</v>
          </cell>
          <cell r="P66">
            <v>0.999263630188259</v>
          </cell>
          <cell r="Q66">
            <v>0.942744277680039</v>
          </cell>
          <cell r="R66">
            <v>0.948689274950073</v>
          </cell>
          <cell r="S66">
            <v>0.975859212418112</v>
          </cell>
        </row>
        <row r="67">
          <cell r="A67">
            <v>20143</v>
          </cell>
          <cell r="B67">
            <v>0.972917214574662</v>
          </cell>
          <cell r="C67">
            <v>0.975068600271103</v>
          </cell>
          <cell r="D67">
            <v>1.20510353462367</v>
          </cell>
          <cell r="E67">
            <v>1.08825354468411</v>
          </cell>
          <cell r="F67">
            <v>1.04429432627895</v>
          </cell>
          <cell r="G67">
            <v>1.07249962830111</v>
          </cell>
          <cell r="H67">
            <v>1.23023741992079</v>
          </cell>
          <cell r="I67">
            <v>1.03859470207811</v>
          </cell>
          <cell r="J67">
            <v>1.11433134158116</v>
          </cell>
          <cell r="K67">
            <v>1.02804951361268</v>
          </cell>
          <cell r="L67">
            <v>1.04718895616579</v>
          </cell>
          <cell r="M67">
            <v>1.02639529593044</v>
          </cell>
          <cell r="N67">
            <v>1.02537265258199</v>
          </cell>
          <cell r="O67" t="str">
            <v>n.a.</v>
          </cell>
          <cell r="P67">
            <v>1.03627312222986</v>
          </cell>
          <cell r="Q67">
            <v>1.04144591522124</v>
          </cell>
          <cell r="R67">
            <v>1.0723602971612</v>
          </cell>
          <cell r="S67">
            <v>1.01104811018648</v>
          </cell>
        </row>
        <row r="68">
          <cell r="A68">
            <v>20144</v>
          </cell>
          <cell r="B68">
            <v>1.07037013836271</v>
          </cell>
          <cell r="C68">
            <v>0.946062387374698</v>
          </cell>
          <cell r="D68">
            <v>0.874949747856263</v>
          </cell>
          <cell r="E68">
            <v>1.02614873794747</v>
          </cell>
          <cell r="F68">
            <v>1.03161977257584</v>
          </cell>
          <cell r="G68">
            <v>0.810325127498133</v>
          </cell>
          <cell r="H68">
            <v>0.99402823675695</v>
          </cell>
          <cell r="I68">
            <v>1.01277409131518</v>
          </cell>
          <cell r="J68">
            <v>0.955281185867465</v>
          </cell>
          <cell r="K68">
            <v>1.04632063042536</v>
          </cell>
          <cell r="L68">
            <v>0.997107589227007</v>
          </cell>
          <cell r="M68">
            <v>1.0276189981737</v>
          </cell>
          <cell r="N68">
            <v>1.0211573339947</v>
          </cell>
          <cell r="O68" t="str">
            <v>n.a.</v>
          </cell>
          <cell r="P68">
            <v>1.02540098877026</v>
          </cell>
          <cell r="Q68">
            <v>0.995163785470484</v>
          </cell>
          <cell r="R68">
            <v>1.03854578462234</v>
          </cell>
          <cell r="S68">
            <v>1.05146167365261</v>
          </cell>
        </row>
        <row r="69">
          <cell r="A69">
            <v>20151</v>
          </cell>
          <cell r="B69">
            <v>0.958817178087618</v>
          </cell>
          <cell r="C69">
            <v>1.02084786624106</v>
          </cell>
          <cell r="D69">
            <v>1.14633019168703</v>
          </cell>
          <cell r="E69">
            <v>0.903498367959277</v>
          </cell>
          <cell r="F69">
            <v>0.933858752108555</v>
          </cell>
          <cell r="G69">
            <v>1.0753422146703</v>
          </cell>
          <cell r="H69">
            <v>0.863724915055296</v>
          </cell>
          <cell r="I69">
            <v>1.01773477819484</v>
          </cell>
          <cell r="J69">
            <v>1.02737154417265</v>
          </cell>
          <cell r="K69">
            <v>0.939877855216864</v>
          </cell>
          <cell r="L69">
            <v>0.971310114179116</v>
          </cell>
          <cell r="M69">
            <v>0.934060662865114</v>
          </cell>
          <cell r="N69">
            <v>0.965087085147317</v>
          </cell>
          <cell r="O69" t="str">
            <v>n.a.</v>
          </cell>
          <cell r="P69">
            <v>0.939181937980948</v>
          </cell>
          <cell r="Q69">
            <v>1.02005405726445</v>
          </cell>
          <cell r="R69">
            <v>0.950399010842439</v>
          </cell>
          <cell r="S69">
            <v>0.961782117979771</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5323.905264868333</v>
          </cell>
          <cell r="D5">
            <v>925.8780889500104</v>
          </cell>
          <cell r="E5">
            <v>2548.633830497978</v>
          </cell>
          <cell r="F5">
            <v>4172.84278227687</v>
          </cell>
          <cell r="G5">
            <v>478.79419211108484</v>
          </cell>
          <cell r="H5">
            <v>1282.1889973407315</v>
          </cell>
          <cell r="I5">
            <v>8211.520001562069</v>
          </cell>
          <cell r="J5">
            <v>1224.368892109556</v>
          </cell>
          <cell r="K5">
            <v>3493.5174573297368</v>
          </cell>
          <cell r="L5">
            <v>799.9187353998337</v>
          </cell>
          <cell r="M5">
            <v>7133.0073389691115</v>
          </cell>
          <cell r="N5">
            <v>28861.07246237811</v>
          </cell>
          <cell r="O5" t="str">
            <v>n.a.</v>
          </cell>
          <cell r="P5">
            <v>22115.112860773937</v>
          </cell>
          <cell r="Q5">
            <v>4594.877913283964</v>
          </cell>
          <cell r="R5">
            <v>2811.6226768369816</v>
          </cell>
          <cell r="S5">
            <v>9065.505401325156</v>
          </cell>
        </row>
        <row r="6">
          <cell r="A6">
            <v>19992</v>
          </cell>
          <cell r="B6">
            <v>1365.6717595041623</v>
          </cell>
          <cell r="C6">
            <v>5646.3062548013795</v>
          </cell>
          <cell r="D6">
            <v>957.9672125081609</v>
          </cell>
          <cell r="E6">
            <v>2578.8321282175</v>
          </cell>
          <cell r="F6">
            <v>4268.4521632508095</v>
          </cell>
          <cell r="G6">
            <v>529.3691612993733</v>
          </cell>
          <cell r="H6">
            <v>1261.5087446014188</v>
          </cell>
          <cell r="I6">
            <v>8457.484999458824</v>
          </cell>
          <cell r="J6">
            <v>1334.7189738451052</v>
          </cell>
          <cell r="K6">
            <v>3547.4595357453386</v>
          </cell>
          <cell r="L6">
            <v>1061.0867654788913</v>
          </cell>
          <cell r="M6">
            <v>7029.421877198144</v>
          </cell>
          <cell r="N6">
            <v>28591.393793831892</v>
          </cell>
          <cell r="O6" t="str">
            <v>n.a.</v>
          </cell>
          <cell r="P6">
            <v>21635.875694618477</v>
          </cell>
          <cell r="Q6">
            <v>4760.193703307692</v>
          </cell>
          <cell r="R6">
            <v>3200.3293025160597</v>
          </cell>
          <cell r="S6">
            <v>8726.496112945175</v>
          </cell>
        </row>
        <row r="7">
          <cell r="A7">
            <v>19993</v>
          </cell>
          <cell r="B7">
            <v>1413.3217184756284</v>
          </cell>
          <cell r="C7">
            <v>6031.093758545117</v>
          </cell>
          <cell r="D7">
            <v>1010.4424944795961</v>
          </cell>
          <cell r="E7">
            <v>2686.700275576742</v>
          </cell>
          <cell r="F7">
            <v>4421.098629517013</v>
          </cell>
          <cell r="G7">
            <v>532.8426568802863</v>
          </cell>
          <cell r="H7">
            <v>1385.0936417006162</v>
          </cell>
          <cell r="I7">
            <v>8891.129754256823</v>
          </cell>
          <cell r="J7">
            <v>1380.848284818573</v>
          </cell>
          <cell r="K7">
            <v>3535.8481566018195</v>
          </cell>
          <cell r="L7">
            <v>1009.5174846799985</v>
          </cell>
          <cell r="M7">
            <v>8049.250417910856</v>
          </cell>
          <cell r="N7">
            <v>29473.31609748994</v>
          </cell>
          <cell r="O7" t="str">
            <v>n.a.</v>
          </cell>
          <cell r="P7">
            <v>23573.49476274343</v>
          </cell>
          <cell r="Q7">
            <v>4960.974596631326</v>
          </cell>
          <cell r="R7">
            <v>3077.11297580088</v>
          </cell>
          <cell r="S7">
            <v>8847.747253873258</v>
          </cell>
        </row>
        <row r="8">
          <cell r="A8">
            <v>19994</v>
          </cell>
          <cell r="B8">
            <v>1417.2075949021712</v>
          </cell>
          <cell r="C8">
            <v>5866.558721785174</v>
          </cell>
          <cell r="D8">
            <v>1125.2892040622326</v>
          </cell>
          <cell r="E8">
            <v>2405.4187657077787</v>
          </cell>
          <cell r="F8">
            <v>4133.921424955306</v>
          </cell>
          <cell r="G8">
            <v>562.5859897092557</v>
          </cell>
          <cell r="H8">
            <v>1410.0776163572345</v>
          </cell>
          <cell r="I8">
            <v>8243.04724472228</v>
          </cell>
          <cell r="J8">
            <v>1455.7028492267666</v>
          </cell>
          <cell r="K8">
            <v>3597.0538503231037</v>
          </cell>
          <cell r="L8">
            <v>1033.8720144412766</v>
          </cell>
          <cell r="M8">
            <v>7763.526365921892</v>
          </cell>
          <cell r="N8">
            <v>29990.675646300053</v>
          </cell>
          <cell r="O8" t="str">
            <v>n.a.</v>
          </cell>
          <cell r="P8">
            <v>22739.415681864142</v>
          </cell>
          <cell r="Q8">
            <v>5147.9337867770155</v>
          </cell>
          <cell r="R8">
            <v>3299.4520448460794</v>
          </cell>
          <cell r="S8">
            <v>9244.55823185641</v>
          </cell>
        </row>
        <row r="9">
          <cell r="A9">
            <v>20001</v>
          </cell>
          <cell r="B9">
            <v>1509.7494743360182</v>
          </cell>
          <cell r="C9">
            <v>6138.625292697636</v>
          </cell>
          <cell r="D9">
            <v>1130.4863903101268</v>
          </cell>
          <cell r="E9">
            <v>2536.306007388834</v>
          </cell>
          <cell r="F9">
            <v>3943.0846760426252</v>
          </cell>
          <cell r="G9">
            <v>584.7007976009385</v>
          </cell>
          <cell r="H9">
            <v>1372.3114981834294</v>
          </cell>
          <cell r="I9">
            <v>9123.334345987689</v>
          </cell>
          <cell r="J9">
            <v>1549.0759471595075</v>
          </cell>
          <cell r="K9">
            <v>3716.001166476638</v>
          </cell>
          <cell r="L9">
            <v>882.8288972280877</v>
          </cell>
          <cell r="M9">
            <v>7688.475980484064</v>
          </cell>
          <cell r="N9">
            <v>30000.4642069537</v>
          </cell>
          <cell r="O9" t="str">
            <v>n.a.</v>
          </cell>
          <cell r="P9">
            <v>22649.373731167812</v>
          </cell>
          <cell r="Q9">
            <v>5130.393710396276</v>
          </cell>
          <cell r="R9">
            <v>2401.385739405527</v>
          </cell>
          <cell r="S9">
            <v>9351.562628558953</v>
          </cell>
        </row>
        <row r="10">
          <cell r="A10">
            <v>20002</v>
          </cell>
          <cell r="B10">
            <v>1609.4177754481868</v>
          </cell>
          <cell r="C10">
            <v>6104.7201429319575</v>
          </cell>
          <cell r="D10">
            <v>1244.3024886564756</v>
          </cell>
          <cell r="E10">
            <v>2587.018731928737</v>
          </cell>
          <cell r="F10">
            <v>4015.2925346831335</v>
          </cell>
          <cell r="G10">
            <v>708.7562370006247</v>
          </cell>
          <cell r="H10">
            <v>1448.385844518274</v>
          </cell>
          <cell r="I10">
            <v>9405.4982094945</v>
          </cell>
          <cell r="J10">
            <v>1675.7733877132257</v>
          </cell>
          <cell r="K10">
            <v>3784.075258394235</v>
          </cell>
          <cell r="L10">
            <v>910.3497903246633</v>
          </cell>
          <cell r="M10">
            <v>7979.599710198491</v>
          </cell>
          <cell r="N10">
            <v>31349.778137892255</v>
          </cell>
          <cell r="O10" t="str">
            <v>n.a.</v>
          </cell>
          <cell r="P10">
            <v>23438.35069463757</v>
          </cell>
          <cell r="Q10">
            <v>5595.302671681654</v>
          </cell>
          <cell r="R10">
            <v>2774.5192814760276</v>
          </cell>
          <cell r="S10">
            <v>9668.463292466884</v>
          </cell>
        </row>
        <row r="11">
          <cell r="A11">
            <v>20003</v>
          </cell>
          <cell r="B11">
            <v>1692.7276709711282</v>
          </cell>
          <cell r="C11">
            <v>6292.259199520509</v>
          </cell>
          <cell r="D11">
            <v>1353.6522250112057</v>
          </cell>
          <cell r="E11">
            <v>2683.6650919128974</v>
          </cell>
          <cell r="F11">
            <v>3920.3580820808806</v>
          </cell>
          <cell r="G11">
            <v>731.6912385273828</v>
          </cell>
          <cell r="H11">
            <v>1416.2115651710483</v>
          </cell>
          <cell r="I11">
            <v>9303.532963731002</v>
          </cell>
          <cell r="J11">
            <v>1686.8463535763324</v>
          </cell>
          <cell r="K11">
            <v>4061.0538805656056</v>
          </cell>
          <cell r="L11">
            <v>1015.8476310358647</v>
          </cell>
          <cell r="M11">
            <v>8047.011137804994</v>
          </cell>
          <cell r="N11">
            <v>31898.43730934146</v>
          </cell>
          <cell r="O11" t="str">
            <v>n.a.</v>
          </cell>
          <cell r="P11">
            <v>23723.275362590542</v>
          </cell>
          <cell r="Q11">
            <v>5565.384115928654</v>
          </cell>
          <cell r="R11">
            <v>2841.8109672586565</v>
          </cell>
          <cell r="S11">
            <v>9914.418827957179</v>
          </cell>
        </row>
        <row r="12">
          <cell r="A12">
            <v>20004</v>
          </cell>
          <cell r="B12">
            <v>1681.760079244666</v>
          </cell>
          <cell r="C12">
            <v>6272.307364849898</v>
          </cell>
          <cell r="D12">
            <v>1370.2158960221907</v>
          </cell>
          <cell r="E12">
            <v>2543.7981687695315</v>
          </cell>
          <cell r="F12">
            <v>3968.8717071933606</v>
          </cell>
          <cell r="G12">
            <v>763.5747268710537</v>
          </cell>
          <cell r="H12">
            <v>1469.120092127248</v>
          </cell>
          <cell r="I12">
            <v>9030.042480786802</v>
          </cell>
          <cell r="J12">
            <v>1749.5593115509348</v>
          </cell>
          <cell r="K12">
            <v>4219.290694563525</v>
          </cell>
          <cell r="L12">
            <v>650.7226814113845</v>
          </cell>
          <cell r="M12">
            <v>7990.956171512449</v>
          </cell>
          <cell r="N12">
            <v>31569.175345812597</v>
          </cell>
          <cell r="O12" t="str">
            <v>n.a.</v>
          </cell>
          <cell r="P12">
            <v>23673.790211604093</v>
          </cell>
          <cell r="Q12">
            <v>5760.536501993415</v>
          </cell>
          <cell r="R12">
            <v>2578.007011859789</v>
          </cell>
          <cell r="S12">
            <v>9478.82825101699</v>
          </cell>
        </row>
        <row r="13">
          <cell r="A13">
            <v>20011</v>
          </cell>
          <cell r="B13">
            <v>1577.0683941185516</v>
          </cell>
          <cell r="C13">
            <v>6326.0704084641475</v>
          </cell>
          <cell r="D13">
            <v>1375.8109645978323</v>
          </cell>
          <cell r="E13">
            <v>2481.4023277117485</v>
          </cell>
          <cell r="F13">
            <v>3899.7803226299925</v>
          </cell>
          <cell r="G13">
            <v>785.2432310375137</v>
          </cell>
          <cell r="H13">
            <v>1435.04509046845</v>
          </cell>
          <cell r="I13">
            <v>8727.814555657196</v>
          </cell>
          <cell r="J13">
            <v>1642.630177966354</v>
          </cell>
          <cell r="K13">
            <v>4144.153556172373</v>
          </cell>
          <cell r="L13">
            <v>866.1405830473741</v>
          </cell>
          <cell r="M13">
            <v>7721.652307423704</v>
          </cell>
          <cell r="N13">
            <v>30655.70343825248</v>
          </cell>
          <cell r="O13" t="str">
            <v>n.a.</v>
          </cell>
          <cell r="P13">
            <v>22743.47468987329</v>
          </cell>
          <cell r="Q13">
            <v>5711.237791979699</v>
          </cell>
          <cell r="R13">
            <v>2480.896534300956</v>
          </cell>
          <cell r="S13">
            <v>9290.838104106753</v>
          </cell>
        </row>
        <row r="14">
          <cell r="A14">
            <v>20012</v>
          </cell>
          <cell r="B14">
            <v>1617.148936260334</v>
          </cell>
          <cell r="C14">
            <v>6230.788361847798</v>
          </cell>
          <cell r="D14">
            <v>1370.7724863226226</v>
          </cell>
          <cell r="E14">
            <v>2540.233522069271</v>
          </cell>
          <cell r="F14">
            <v>3781.919263410995</v>
          </cell>
          <cell r="G14">
            <v>818.9789424658452</v>
          </cell>
          <cell r="H14">
            <v>1359.2146345863157</v>
          </cell>
          <cell r="I14">
            <v>8296.356425225174</v>
          </cell>
          <cell r="J14">
            <v>1536.46776660359</v>
          </cell>
          <cell r="K14">
            <v>4205.284931934038</v>
          </cell>
          <cell r="L14">
            <v>710.5309757350332</v>
          </cell>
          <cell r="M14">
            <v>7556.880478630288</v>
          </cell>
          <cell r="N14">
            <v>30417.85580458336</v>
          </cell>
          <cell r="O14" t="str">
            <v>n.a.</v>
          </cell>
          <cell r="P14">
            <v>22627.469231191604</v>
          </cell>
          <cell r="Q14">
            <v>5316.290971064967</v>
          </cell>
          <cell r="R14">
            <v>2487.289269582942</v>
          </cell>
          <cell r="S14">
            <v>9281.021396932469</v>
          </cell>
        </row>
        <row r="15">
          <cell r="A15">
            <v>20013</v>
          </cell>
          <cell r="B15">
            <v>1419.5366553580905</v>
          </cell>
          <cell r="C15">
            <v>6107.548534050505</v>
          </cell>
          <cell r="D15">
            <v>1354.9171346643197</v>
          </cell>
          <cell r="E15">
            <v>2429.843712466603</v>
          </cell>
          <cell r="F15">
            <v>3681.640293200213</v>
          </cell>
          <cell r="G15">
            <v>810.8566324397277</v>
          </cell>
          <cell r="H15">
            <v>1307.725854004954</v>
          </cell>
          <cell r="I15">
            <v>7909.73095713082</v>
          </cell>
          <cell r="J15">
            <v>1588.9650372057963</v>
          </cell>
          <cell r="K15">
            <v>4213.5555972667335</v>
          </cell>
          <cell r="L15">
            <v>708.4733371418622</v>
          </cell>
          <cell r="M15">
            <v>7505.464191938374</v>
          </cell>
          <cell r="N15">
            <v>29456.579657164137</v>
          </cell>
          <cell r="O15" t="str">
            <v>n.a.</v>
          </cell>
          <cell r="P15">
            <v>22039.541116649976</v>
          </cell>
          <cell r="Q15">
            <v>5148.620128233996</v>
          </cell>
          <cell r="R15">
            <v>2681.318191481935</v>
          </cell>
          <cell r="S15">
            <v>8874.836011492753</v>
          </cell>
        </row>
        <row r="16">
          <cell r="A16">
            <v>20014</v>
          </cell>
          <cell r="B16">
            <v>1144.5560142630243</v>
          </cell>
          <cell r="C16">
            <v>6014.332695637551</v>
          </cell>
          <cell r="D16">
            <v>1271.395414415226</v>
          </cell>
          <cell r="E16">
            <v>2292.801437752377</v>
          </cell>
          <cell r="F16">
            <v>3288.063120758799</v>
          </cell>
          <cell r="G16">
            <v>724.2201940569131</v>
          </cell>
          <cell r="H16">
            <v>1128.840420940281</v>
          </cell>
          <cell r="I16">
            <v>6130.259061986812</v>
          </cell>
          <cell r="J16">
            <v>1548.8960182242606</v>
          </cell>
          <cell r="K16">
            <v>4141.216914626855</v>
          </cell>
          <cell r="L16">
            <v>671.9991040757302</v>
          </cell>
          <cell r="M16">
            <v>7315.855022007633</v>
          </cell>
          <cell r="N16">
            <v>28075.17710000001</v>
          </cell>
          <cell r="O16" t="str">
            <v>n.a.</v>
          </cell>
          <cell r="P16">
            <v>20922.248962285117</v>
          </cell>
          <cell r="Q16">
            <v>4813.564108721339</v>
          </cell>
          <cell r="R16">
            <v>2491.5900046341653</v>
          </cell>
          <cell r="S16">
            <v>7957.670487468027</v>
          </cell>
        </row>
        <row r="17">
          <cell r="A17">
            <v>20021</v>
          </cell>
          <cell r="B17">
            <v>1526.158089483522</v>
          </cell>
          <cell r="C17">
            <v>6016.536962757469</v>
          </cell>
          <cell r="D17">
            <v>1414.6033440876013</v>
          </cell>
          <cell r="E17">
            <v>2482.8824548948814</v>
          </cell>
          <cell r="F17">
            <v>3648.6827286797115</v>
          </cell>
          <cell r="G17">
            <v>800.0123344687479</v>
          </cell>
          <cell r="H17">
            <v>1196.765057663912</v>
          </cell>
          <cell r="I17">
            <v>7415.664504790486</v>
          </cell>
          <cell r="J17">
            <v>1623.694660868004</v>
          </cell>
          <cell r="K17">
            <v>4360.016021821615</v>
          </cell>
          <cell r="L17">
            <v>678.9679051800287</v>
          </cell>
          <cell r="M17">
            <v>7506.989476751749</v>
          </cell>
          <cell r="N17">
            <v>29838.037439123098</v>
          </cell>
          <cell r="O17" t="str">
            <v>n.a.</v>
          </cell>
          <cell r="P17">
            <v>22401.12543953268</v>
          </cell>
          <cell r="Q17">
            <v>5061.332952895522</v>
          </cell>
          <cell r="R17">
            <v>2594.821892840187</v>
          </cell>
          <cell r="S17">
            <v>8790.475529530328</v>
          </cell>
        </row>
        <row r="18">
          <cell r="A18">
            <v>20022</v>
          </cell>
          <cell r="B18">
            <v>1411.540873278779</v>
          </cell>
          <cell r="C18">
            <v>6244.908221450443</v>
          </cell>
          <cell r="D18">
            <v>1464.4462456237334</v>
          </cell>
          <cell r="E18">
            <v>2609.281939937439</v>
          </cell>
          <cell r="F18">
            <v>3960.128371856304</v>
          </cell>
          <cell r="G18">
            <v>754.539887859045</v>
          </cell>
          <cell r="H18">
            <v>1294.296829915736</v>
          </cell>
          <cell r="I18">
            <v>7755.336947181221</v>
          </cell>
          <cell r="J18">
            <v>1730.6970612919197</v>
          </cell>
          <cell r="K18">
            <v>4506.349141483258</v>
          </cell>
          <cell r="L18">
            <v>588.8854624173201</v>
          </cell>
          <cell r="M18">
            <v>7854.18291039907</v>
          </cell>
          <cell r="N18">
            <v>29932.714320624927</v>
          </cell>
          <cell r="O18" t="str">
            <v>n.a.</v>
          </cell>
          <cell r="P18">
            <v>23432.275432623508</v>
          </cell>
          <cell r="Q18">
            <v>5355.718085183301</v>
          </cell>
          <cell r="R18">
            <v>2457.9916480393795</v>
          </cell>
          <cell r="S18">
            <v>8519.413329025772</v>
          </cell>
        </row>
        <row r="19">
          <cell r="A19">
            <v>20023</v>
          </cell>
          <cell r="B19">
            <v>1288.2042605282766</v>
          </cell>
          <cell r="C19">
            <v>6369.786455211339</v>
          </cell>
          <cell r="D19">
            <v>1457.612770575532</v>
          </cell>
          <cell r="E19">
            <v>2755.947038854</v>
          </cell>
          <cell r="F19">
            <v>3982.9153489638184</v>
          </cell>
          <cell r="G19">
            <v>805.9475599462927</v>
          </cell>
          <cell r="H19">
            <v>1349.6703124714813</v>
          </cell>
          <cell r="I19">
            <v>7695.338640492666</v>
          </cell>
          <cell r="J19">
            <v>1677.3078901370848</v>
          </cell>
          <cell r="K19">
            <v>4502.529807109382</v>
          </cell>
          <cell r="L19">
            <v>553.402036362419</v>
          </cell>
          <cell r="M19">
            <v>8264.508464938506</v>
          </cell>
          <cell r="N19">
            <v>30048.462935747742</v>
          </cell>
          <cell r="O19" t="str">
            <v>n.a.</v>
          </cell>
          <cell r="P19">
            <v>24254.018431851142</v>
          </cell>
          <cell r="Q19">
            <v>5254.740793127094</v>
          </cell>
          <cell r="R19">
            <v>2251.771425596877</v>
          </cell>
          <cell r="S19">
            <v>8412.364371997714</v>
          </cell>
        </row>
        <row r="20">
          <cell r="A20">
            <v>20024</v>
          </cell>
          <cell r="B20">
            <v>1199.5637767094233</v>
          </cell>
          <cell r="C20">
            <v>6522.127360580752</v>
          </cell>
          <cell r="D20">
            <v>1483.9686397131331</v>
          </cell>
          <cell r="E20">
            <v>2942.9345663136796</v>
          </cell>
          <cell r="F20">
            <v>4130.634550500167</v>
          </cell>
          <cell r="G20">
            <v>823.3632177259144</v>
          </cell>
          <cell r="H20">
            <v>1444.8217999488706</v>
          </cell>
          <cell r="I20">
            <v>7607.202907535621</v>
          </cell>
          <cell r="J20">
            <v>1851.7383877029918</v>
          </cell>
          <cell r="K20">
            <v>4480.623029585745</v>
          </cell>
          <cell r="L20">
            <v>583.8005960402322</v>
          </cell>
          <cell r="M20">
            <v>8400.381147910672</v>
          </cell>
          <cell r="N20">
            <v>29830.397304504244</v>
          </cell>
          <cell r="O20" t="str">
            <v>n.a.</v>
          </cell>
          <cell r="P20">
            <v>25082.260695992663</v>
          </cell>
          <cell r="Q20">
            <v>5202.236168794082</v>
          </cell>
          <cell r="R20">
            <v>2337.229033523555</v>
          </cell>
          <cell r="S20">
            <v>8086.113769446187</v>
          </cell>
        </row>
        <row r="21">
          <cell r="A21">
            <v>20031</v>
          </cell>
          <cell r="B21">
            <v>1152.830499770129</v>
          </cell>
          <cell r="C21">
            <v>6601.511575688322</v>
          </cell>
          <cell r="D21">
            <v>1380.6205263924949</v>
          </cell>
          <cell r="E21">
            <v>2796.9632407512763</v>
          </cell>
          <cell r="F21">
            <v>4107.342040586248</v>
          </cell>
          <cell r="G21">
            <v>861.8328083119698</v>
          </cell>
          <cell r="H21">
            <v>1553.3932965383397</v>
          </cell>
          <cell r="I21">
            <v>6929.92084142541</v>
          </cell>
          <cell r="J21">
            <v>1681.292765845</v>
          </cell>
          <cell r="K21">
            <v>4645.229075408328</v>
          </cell>
          <cell r="L21">
            <v>460.58925759140897</v>
          </cell>
          <cell r="M21">
            <v>8426.849931434046</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v>
          </cell>
          <cell r="D22">
            <v>1365.2241295874567</v>
          </cell>
          <cell r="E22">
            <v>2549.3998562210213</v>
          </cell>
          <cell r="F22">
            <v>3877.383072424877</v>
          </cell>
          <cell r="G22">
            <v>863.017632322142</v>
          </cell>
          <cell r="H22">
            <v>1280.4188291817384</v>
          </cell>
          <cell r="I22">
            <v>6870.347273580261</v>
          </cell>
          <cell r="J22">
            <v>1711.1740946032296</v>
          </cell>
          <cell r="K22">
            <v>4541.103250475173</v>
          </cell>
          <cell r="L22">
            <v>458.7620253426793</v>
          </cell>
          <cell r="M22">
            <v>8465.083486643252</v>
          </cell>
          <cell r="N22">
            <v>29182.235698994617</v>
          </cell>
          <cell r="O22" t="str">
            <v>n.a.</v>
          </cell>
          <cell r="P22">
            <v>23995.635780144752</v>
          </cell>
          <cell r="Q22">
            <v>5012.789493913775</v>
          </cell>
          <cell r="R22">
            <v>2177.1349386254988</v>
          </cell>
          <cell r="S22">
            <v>7426.261956617769</v>
          </cell>
        </row>
        <row r="23">
          <cell r="A23">
            <v>20033</v>
          </cell>
          <cell r="B23">
            <v>1195.6413315425457</v>
          </cell>
          <cell r="C23">
            <v>6970.425069653176</v>
          </cell>
          <cell r="D23">
            <v>1499.6482200438281</v>
          </cell>
          <cell r="E23">
            <v>2677.2651088632247</v>
          </cell>
          <cell r="F23">
            <v>4303.444154675009</v>
          </cell>
          <cell r="G23">
            <v>968.3102079177637</v>
          </cell>
          <cell r="H23">
            <v>1352.9632611978027</v>
          </cell>
          <cell r="I23">
            <v>7830.405582364322</v>
          </cell>
          <cell r="J23">
            <v>1859.9055068295079</v>
          </cell>
          <cell r="K23">
            <v>4618.75091071444</v>
          </cell>
          <cell r="L23">
            <v>492.7896407707352</v>
          </cell>
          <cell r="M23">
            <v>8823.631502962777</v>
          </cell>
          <cell r="N23">
            <v>31143.068741374944</v>
          </cell>
          <cell r="O23" t="str">
            <v>n.a.</v>
          </cell>
          <cell r="P23">
            <v>25203.16093104108</v>
          </cell>
          <cell r="Q23">
            <v>5612.598199439468</v>
          </cell>
          <cell r="R23">
            <v>2619.8161068334293</v>
          </cell>
          <cell r="S23">
            <v>8000.679911626546</v>
          </cell>
        </row>
        <row r="24">
          <cell r="A24">
            <v>20034</v>
          </cell>
          <cell r="B24">
            <v>1227.8279040780815</v>
          </cell>
          <cell r="C24">
            <v>7149.149986990988</v>
          </cell>
          <cell r="D24">
            <v>1633.9851239762215</v>
          </cell>
          <cell r="E24">
            <v>2897.516794164479</v>
          </cell>
          <cell r="F24">
            <v>4563.215732313869</v>
          </cell>
          <cell r="G24">
            <v>1079.0113514481243</v>
          </cell>
          <cell r="H24">
            <v>1502.01261308212</v>
          </cell>
          <cell r="I24">
            <v>8385.550302630008</v>
          </cell>
          <cell r="J24">
            <v>1930.2326327222625</v>
          </cell>
          <cell r="K24">
            <v>4701.012763402057</v>
          </cell>
          <cell r="L24">
            <v>537.8940762951762</v>
          </cell>
          <cell r="M24">
            <v>8972.61007895993</v>
          </cell>
          <cell r="N24">
            <v>32462.326988287485</v>
          </cell>
          <cell r="O24" t="str">
            <v>n.a.</v>
          </cell>
          <cell r="P24">
            <v>26579.068790451183</v>
          </cell>
          <cell r="Q24">
            <v>5757.944226835004</v>
          </cell>
          <cell r="R24">
            <v>3232.417380042797</v>
          </cell>
          <cell r="S24">
            <v>7890.831517101175</v>
          </cell>
        </row>
        <row r="25">
          <cell r="A25">
            <v>20041</v>
          </cell>
          <cell r="B25">
            <v>1262.3464540319228</v>
          </cell>
          <cell r="C25">
            <v>7473.892501649671</v>
          </cell>
          <cell r="D25">
            <v>1792.1832312799843</v>
          </cell>
          <cell r="E25">
            <v>3150.9103577118112</v>
          </cell>
          <cell r="F25">
            <v>4657.907385319696</v>
          </cell>
          <cell r="G25">
            <v>1058.9176546376634</v>
          </cell>
          <cell r="H25">
            <v>1615.4787174644719</v>
          </cell>
          <cell r="I25">
            <v>8457.994123683444</v>
          </cell>
          <cell r="J25">
            <v>2089.189148042488</v>
          </cell>
          <cell r="K25">
            <v>4720.4878756892185</v>
          </cell>
          <cell r="L25">
            <v>791.1482629009553</v>
          </cell>
          <cell r="M25">
            <v>10099.532953426782</v>
          </cell>
          <cell r="N25">
            <v>34920.67935812757</v>
          </cell>
          <cell r="O25" t="str">
            <v>n.a.</v>
          </cell>
          <cell r="P25">
            <v>28641.30616633002</v>
          </cell>
          <cell r="Q25">
            <v>5785.993144605413</v>
          </cell>
          <cell r="R25">
            <v>3656.1688790122857</v>
          </cell>
          <cell r="S25">
            <v>8522.130797060476</v>
          </cell>
        </row>
        <row r="26">
          <cell r="A26">
            <v>20042</v>
          </cell>
          <cell r="B26">
            <v>1151.3264051025412</v>
          </cell>
          <cell r="C26">
            <v>7167.9379176349</v>
          </cell>
          <cell r="D26">
            <v>1814.284248493324</v>
          </cell>
          <cell r="E26">
            <v>3171.795944486607</v>
          </cell>
          <cell r="F26">
            <v>4853.788159802636</v>
          </cell>
          <cell r="G26">
            <v>1066.2999567410066</v>
          </cell>
          <cell r="H26">
            <v>1597.7747789437637</v>
          </cell>
          <cell r="I26">
            <v>8787.87292361087</v>
          </cell>
          <cell r="J26">
            <v>2004.559493252388</v>
          </cell>
          <cell r="K26">
            <v>4832.479204138069</v>
          </cell>
          <cell r="L26">
            <v>635.7781531911071</v>
          </cell>
          <cell r="M26">
            <v>10360.842279671448</v>
          </cell>
          <cell r="N26">
            <v>36050.93100686015</v>
          </cell>
          <cell r="O26" t="str">
            <v>n.a.</v>
          </cell>
          <cell r="P26">
            <v>30295.735867060946</v>
          </cell>
          <cell r="Q26">
            <v>5682.371152773066</v>
          </cell>
          <cell r="R26">
            <v>3398.332989439063</v>
          </cell>
          <cell r="S26">
            <v>8890.139611012086</v>
          </cell>
        </row>
        <row r="27">
          <cell r="A27">
            <v>20043</v>
          </cell>
          <cell r="B27">
            <v>1260.758505250348</v>
          </cell>
          <cell r="C27">
            <v>7168.69210321249</v>
          </cell>
          <cell r="D27">
            <v>1818.100646066313</v>
          </cell>
          <cell r="E27">
            <v>3215.3110076744524</v>
          </cell>
          <cell r="F27">
            <v>4895.6972077779565</v>
          </cell>
          <cell r="G27">
            <v>1166.5641549778475</v>
          </cell>
          <cell r="H27">
            <v>1482.4164887252032</v>
          </cell>
          <cell r="I27">
            <v>9089.482090659772</v>
          </cell>
          <cell r="J27">
            <v>2059.8444295854883</v>
          </cell>
          <cell r="K27">
            <v>4955.143788635713</v>
          </cell>
          <cell r="L27">
            <v>573.5857728567315</v>
          </cell>
          <cell r="M27">
            <v>10546.83047646224</v>
          </cell>
          <cell r="N27">
            <v>35895.86650845962</v>
          </cell>
          <cell r="O27" t="str">
            <v>n.a.</v>
          </cell>
          <cell r="P27">
            <v>30645.808644756708</v>
          </cell>
          <cell r="Q27">
            <v>5742.3412190258705</v>
          </cell>
          <cell r="R27">
            <v>3369.147498205125</v>
          </cell>
          <cell r="S27">
            <v>8725.963523866028</v>
          </cell>
        </row>
        <row r="28">
          <cell r="A28">
            <v>20044</v>
          </cell>
          <cell r="B28">
            <v>1257.6256356151878</v>
          </cell>
          <cell r="C28">
            <v>7716.867477502937</v>
          </cell>
          <cell r="D28">
            <v>1910.7408741603797</v>
          </cell>
          <cell r="E28">
            <v>3291.565690127129</v>
          </cell>
          <cell r="F28">
            <v>4968.735247099708</v>
          </cell>
          <cell r="G28">
            <v>1146.2922336434824</v>
          </cell>
          <cell r="H28">
            <v>1660.5370148665618</v>
          </cell>
          <cell r="I28">
            <v>9130.650862045915</v>
          </cell>
          <cell r="J28">
            <v>2028.2409291196352</v>
          </cell>
          <cell r="K28">
            <v>4951.334131537</v>
          </cell>
          <cell r="L28">
            <v>552.4118110512062</v>
          </cell>
          <cell r="M28">
            <v>11255.124290439533</v>
          </cell>
          <cell r="N28">
            <v>38380.81712655266</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v>
          </cell>
          <cell r="E29">
            <v>3196.312653241074</v>
          </cell>
          <cell r="F29">
            <v>5253.691146593731</v>
          </cell>
          <cell r="G29">
            <v>1311.0037633308973</v>
          </cell>
          <cell r="H29">
            <v>1730.222183511496</v>
          </cell>
          <cell r="I29">
            <v>9772.352410337277</v>
          </cell>
          <cell r="J29">
            <v>2314.7823244410934</v>
          </cell>
          <cell r="K29">
            <v>5401.883927020833</v>
          </cell>
          <cell r="L29">
            <v>617.9445828237947</v>
          </cell>
          <cell r="M29">
            <v>11851.281579345461</v>
          </cell>
          <cell r="N29">
            <v>38712.681067672216</v>
          </cell>
          <cell r="O29" t="str">
            <v>n.a.</v>
          </cell>
          <cell r="P29">
            <v>33218.69369163652</v>
          </cell>
          <cell r="Q29">
            <v>6207.577385103855</v>
          </cell>
          <cell r="R29">
            <v>4039.228897530728</v>
          </cell>
          <cell r="S29">
            <v>9436.311151923335</v>
          </cell>
        </row>
        <row r="30">
          <cell r="A30">
            <v>20052</v>
          </cell>
          <cell r="B30">
            <v>1438.795285101626</v>
          </cell>
          <cell r="C30">
            <v>8093.924680482418</v>
          </cell>
          <cell r="D30">
            <v>2118.1981863206756</v>
          </cell>
          <cell r="E30">
            <v>3267.2251528500365</v>
          </cell>
          <cell r="F30">
            <v>4979.724143560046</v>
          </cell>
          <cell r="G30">
            <v>1231.9654850073714</v>
          </cell>
          <cell r="H30">
            <v>1787.538217724319</v>
          </cell>
          <cell r="I30">
            <v>9952.046278433216</v>
          </cell>
          <cell r="J30">
            <v>2374.3010475687815</v>
          </cell>
          <cell r="K30">
            <v>5597.137203119953</v>
          </cell>
          <cell r="L30">
            <v>609.8267827916834</v>
          </cell>
          <cell r="M30">
            <v>10634.828233082522</v>
          </cell>
          <cell r="N30">
            <v>39737.91321392624</v>
          </cell>
          <cell r="O30" t="str">
            <v>n.a.</v>
          </cell>
          <cell r="P30">
            <v>31990.765086683943</v>
          </cell>
          <cell r="Q30">
            <v>6366.467603083022</v>
          </cell>
          <cell r="R30">
            <v>4532.784679888188</v>
          </cell>
          <cell r="S30">
            <v>9486.258851975428</v>
          </cell>
        </row>
        <row r="31">
          <cell r="A31">
            <v>20053</v>
          </cell>
          <cell r="B31">
            <v>1510.484099868898</v>
          </cell>
          <cell r="C31">
            <v>8278.775623834023</v>
          </cell>
          <cell r="D31">
            <v>2227.822486082162</v>
          </cell>
          <cell r="E31">
            <v>3147.5538169670444</v>
          </cell>
          <cell r="F31">
            <v>4962.982888620165</v>
          </cell>
          <cell r="G31">
            <v>1294.7823792830125</v>
          </cell>
          <cell r="H31">
            <v>1795.0715985480729</v>
          </cell>
          <cell r="I31">
            <v>10006.556540080248</v>
          </cell>
          <cell r="J31">
            <v>2210.297440454632</v>
          </cell>
          <cell r="K31">
            <v>5687.64949411878</v>
          </cell>
          <cell r="L31">
            <v>583.6042190938113</v>
          </cell>
          <cell r="M31">
            <v>10721.456523759141</v>
          </cell>
          <cell r="N31">
            <v>40915.64516665267</v>
          </cell>
          <cell r="O31" t="str">
            <v>n.a.</v>
          </cell>
          <cell r="P31">
            <v>32222.44007464068</v>
          </cell>
          <cell r="Q31">
            <v>6264.536746277209</v>
          </cell>
          <cell r="R31">
            <v>4403.8316392959705</v>
          </cell>
          <cell r="S31">
            <v>10097.78504749145</v>
          </cell>
        </row>
        <row r="32">
          <cell r="A32">
            <v>20054</v>
          </cell>
          <cell r="B32">
            <v>1573.9188299310754</v>
          </cell>
          <cell r="C32">
            <v>8451.587944532253</v>
          </cell>
          <cell r="D32">
            <v>2282.608294672299</v>
          </cell>
          <cell r="E32">
            <v>3281.192376941844</v>
          </cell>
          <cell r="F32">
            <v>5176.479821226058</v>
          </cell>
          <cell r="G32">
            <v>1380.427372378719</v>
          </cell>
          <cell r="H32">
            <v>1787.539000216111</v>
          </cell>
          <cell r="I32">
            <v>9807.588771149261</v>
          </cell>
          <cell r="J32">
            <v>2461.5941875354924</v>
          </cell>
          <cell r="K32">
            <v>5846.109375740434</v>
          </cell>
          <cell r="L32">
            <v>752.8714152907104</v>
          </cell>
          <cell r="M32">
            <v>11105.59866381288</v>
          </cell>
          <cell r="N32">
            <v>42367.127551748876</v>
          </cell>
          <cell r="O32" t="str">
            <v>n.a.</v>
          </cell>
          <cell r="P32">
            <v>33423.25814703887</v>
          </cell>
          <cell r="Q32">
            <v>6559.637265535916</v>
          </cell>
          <cell r="R32">
            <v>4437.202783285111</v>
          </cell>
          <cell r="S32">
            <v>10833.59694860978</v>
          </cell>
        </row>
        <row r="33">
          <cell r="A33">
            <v>20061</v>
          </cell>
          <cell r="B33">
            <v>1673.4612469785593</v>
          </cell>
          <cell r="C33">
            <v>9040.763336549642</v>
          </cell>
          <cell r="D33">
            <v>2385.356763490553</v>
          </cell>
          <cell r="E33">
            <v>3213.293143722477</v>
          </cell>
          <cell r="F33">
            <v>4751.363906503855</v>
          </cell>
          <cell r="G33">
            <v>1549.9972402693988</v>
          </cell>
          <cell r="H33">
            <v>1739.8504248191025</v>
          </cell>
          <cell r="I33">
            <v>9928.520985633146</v>
          </cell>
          <cell r="J33">
            <v>2600.853920686294</v>
          </cell>
          <cell r="K33">
            <v>5775.939873177358</v>
          </cell>
          <cell r="L33">
            <v>649.8144335539388</v>
          </cell>
          <cell r="M33">
            <v>11999.526799662566</v>
          </cell>
          <cell r="N33">
            <v>44066.91991984078</v>
          </cell>
          <cell r="O33" t="str">
            <v>n.a.</v>
          </cell>
          <cell r="P33">
            <v>34381.35366098001</v>
          </cell>
          <cell r="Q33">
            <v>6800.525921138651</v>
          </cell>
          <cell r="R33">
            <v>4705.508759506204</v>
          </cell>
          <cell r="S33">
            <v>11498.574770578285</v>
          </cell>
        </row>
        <row r="34">
          <cell r="A34">
            <v>20062</v>
          </cell>
          <cell r="B34">
            <v>1805.4603851404136</v>
          </cell>
          <cell r="C34">
            <v>9386.349059792808</v>
          </cell>
          <cell r="D34">
            <v>2766.871904090562</v>
          </cell>
          <cell r="E34">
            <v>3208.9305465087027</v>
          </cell>
          <cell r="F34">
            <v>4883.5508826514</v>
          </cell>
          <cell r="G34">
            <v>1570.5479387821877</v>
          </cell>
          <cell r="H34">
            <v>1840.6354899949085</v>
          </cell>
          <cell r="I34">
            <v>10225.98264349865</v>
          </cell>
          <cell r="J34">
            <v>2779.9872882070813</v>
          </cell>
          <cell r="K34">
            <v>6016.454505203352</v>
          </cell>
          <cell r="L34">
            <v>789.728883693662</v>
          </cell>
          <cell r="M34">
            <v>11853.954877451552</v>
          </cell>
          <cell r="N34">
            <v>46208.34238994033</v>
          </cell>
          <cell r="O34" t="str">
            <v>n.a.</v>
          </cell>
          <cell r="P34">
            <v>35149.060588131</v>
          </cell>
          <cell r="Q34">
            <v>7191.348100540412</v>
          </cell>
          <cell r="R34">
            <v>5747.252652091392</v>
          </cell>
          <cell r="S34">
            <v>11826.701158544738</v>
          </cell>
        </row>
        <row r="35">
          <cell r="A35">
            <v>20063</v>
          </cell>
          <cell r="B35">
            <v>1910.122166350803</v>
          </cell>
          <cell r="C35">
            <v>9630.08345507491</v>
          </cell>
          <cell r="D35">
            <v>2649.8874205187954</v>
          </cell>
          <cell r="E35">
            <v>3268.135996835783</v>
          </cell>
          <cell r="F35">
            <v>5015.67863318726</v>
          </cell>
          <cell r="G35">
            <v>1583.0842884061258</v>
          </cell>
          <cell r="H35">
            <v>1913.0915609593803</v>
          </cell>
          <cell r="I35">
            <v>9479.104635852982</v>
          </cell>
          <cell r="J35">
            <v>2824.826689781899</v>
          </cell>
          <cell r="K35">
            <v>5936.806890657364</v>
          </cell>
          <cell r="L35">
            <v>846.826162742756</v>
          </cell>
          <cell r="M35">
            <v>12448.575785503106</v>
          </cell>
          <cell r="N35">
            <v>46557.13498005191</v>
          </cell>
          <cell r="O35" t="str">
            <v>n.a.</v>
          </cell>
          <cell r="P35">
            <v>36150.286881130225</v>
          </cell>
          <cell r="Q35">
            <v>7140.56728228929</v>
          </cell>
          <cell r="R35">
            <v>5034.96514566943</v>
          </cell>
          <cell r="S35">
            <v>12124.928198164895</v>
          </cell>
        </row>
        <row r="36">
          <cell r="A36">
            <v>20064</v>
          </cell>
          <cell r="B36">
            <v>2050.1840545302243</v>
          </cell>
          <cell r="C36">
            <v>9795.76424658264</v>
          </cell>
          <cell r="D36">
            <v>2775.480078900089</v>
          </cell>
          <cell r="E36">
            <v>3353.5093189330382</v>
          </cell>
          <cell r="F36">
            <v>5300.480697657483</v>
          </cell>
          <cell r="G36">
            <v>1842.3107335422876</v>
          </cell>
          <cell r="H36">
            <v>1971.4134122266075</v>
          </cell>
          <cell r="I36">
            <v>9574.213845015227</v>
          </cell>
          <cell r="J36">
            <v>2870.1112883247247</v>
          </cell>
          <cell r="K36">
            <v>6072.538112961928</v>
          </cell>
          <cell r="L36">
            <v>923.0935484096435</v>
          </cell>
          <cell r="M36">
            <v>13392.443807382773</v>
          </cell>
          <cell r="N36">
            <v>50040.22747016694</v>
          </cell>
          <cell r="O36" t="str">
            <v>n.a.</v>
          </cell>
          <cell r="P36">
            <v>38690.765909758775</v>
          </cell>
          <cell r="Q36">
            <v>7225.956437031649</v>
          </cell>
          <cell r="R36">
            <v>5540.502971732969</v>
          </cell>
          <cell r="S36">
            <v>13843.809882712081</v>
          </cell>
        </row>
        <row r="37">
          <cell r="A37">
            <v>20071</v>
          </cell>
          <cell r="B37">
            <v>2213.582248489506</v>
          </cell>
          <cell r="C37">
            <v>9733.026132596666</v>
          </cell>
          <cell r="D37">
            <v>2898.3058175594547</v>
          </cell>
          <cell r="E37">
            <v>3619.0064441089075</v>
          </cell>
          <cell r="F37">
            <v>6011.915382831054</v>
          </cell>
          <cell r="G37">
            <v>1920.8360798575375</v>
          </cell>
          <cell r="H37">
            <v>2194.3104138828116</v>
          </cell>
          <cell r="I37">
            <v>9276.57709232838</v>
          </cell>
          <cell r="J37">
            <v>2936.703324694387</v>
          </cell>
          <cell r="K37">
            <v>6065.755946321975</v>
          </cell>
          <cell r="L37">
            <v>1070.8795835172175</v>
          </cell>
          <cell r="M37">
            <v>13802.948906106329</v>
          </cell>
          <cell r="N37">
            <v>53155.638039633915</v>
          </cell>
          <cell r="O37" t="str">
            <v>n.a.</v>
          </cell>
          <cell r="P37">
            <v>41794.30335739633</v>
          </cell>
          <cell r="Q37">
            <v>7417.505176938507</v>
          </cell>
          <cell r="R37">
            <v>5578.679933251798</v>
          </cell>
          <cell r="S37">
            <v>14092.729101511406</v>
          </cell>
        </row>
        <row r="38">
          <cell r="A38">
            <v>20072</v>
          </cell>
          <cell r="B38">
            <v>2298.0742281978705</v>
          </cell>
          <cell r="C38">
            <v>10186.397163346857</v>
          </cell>
          <cell r="D38">
            <v>3153.312428357793</v>
          </cell>
          <cell r="E38">
            <v>3741.987959153188</v>
          </cell>
          <cell r="F38">
            <v>5877.056504855847</v>
          </cell>
          <cell r="G38">
            <v>2191.906402848683</v>
          </cell>
          <cell r="H38">
            <v>2406.7292693721033</v>
          </cell>
          <cell r="I38">
            <v>9144.759958492104</v>
          </cell>
          <cell r="J38">
            <v>3038.686993832483</v>
          </cell>
          <cell r="K38">
            <v>6080.857541466734</v>
          </cell>
          <cell r="L38">
            <v>1171.39016013542</v>
          </cell>
          <cell r="M38">
            <v>14636.920607503022</v>
          </cell>
          <cell r="N38">
            <v>54794.24540189668</v>
          </cell>
          <cell r="O38" t="str">
            <v>n.a.</v>
          </cell>
          <cell r="P38">
            <v>43628.813426039575</v>
          </cell>
          <cell r="Q38">
            <v>7875.951303763717</v>
          </cell>
          <cell r="R38">
            <v>5585.4939308759795</v>
          </cell>
          <cell r="S38">
            <v>15659.352096875526</v>
          </cell>
        </row>
        <row r="39">
          <cell r="A39">
            <v>20073</v>
          </cell>
          <cell r="B39">
            <v>2660.5858111362354</v>
          </cell>
          <cell r="C39">
            <v>11303.667369554634</v>
          </cell>
          <cell r="D39">
            <v>3414.8785000525327</v>
          </cell>
          <cell r="E39">
            <v>3658.3438882152136</v>
          </cell>
          <cell r="F39">
            <v>6161.079045125975</v>
          </cell>
          <cell r="G39">
            <v>2169.622321590086</v>
          </cell>
          <cell r="H39">
            <v>2115.2780180993996</v>
          </cell>
          <cell r="I39">
            <v>9586.483094586356</v>
          </cell>
          <cell r="J39">
            <v>3222.247384153606</v>
          </cell>
          <cell r="K39">
            <v>6348.280893079419</v>
          </cell>
          <cell r="L39">
            <v>1197.96960497977</v>
          </cell>
          <cell r="M39">
            <v>15404.601640412875</v>
          </cell>
          <cell r="N39">
            <v>57145.72954980501</v>
          </cell>
          <cell r="O39" t="str">
            <v>n.a.</v>
          </cell>
          <cell r="P39">
            <v>44694.507481902685</v>
          </cell>
          <cell r="Q39">
            <v>8166.747890749695</v>
          </cell>
          <cell r="R39">
            <v>5693.911987584691</v>
          </cell>
          <cell r="S39">
            <v>16580.660914307686</v>
          </cell>
        </row>
        <row r="40">
          <cell r="A40">
            <v>20074</v>
          </cell>
          <cell r="B40">
            <v>2885.9640321763873</v>
          </cell>
          <cell r="C40">
            <v>11439.442524501837</v>
          </cell>
          <cell r="D40">
            <v>3669.2875750302205</v>
          </cell>
          <cell r="E40">
            <v>4078.3536775226908</v>
          </cell>
          <cell r="F40">
            <v>6400.687149187122</v>
          </cell>
          <cell r="G40">
            <v>2370.651751703693</v>
          </cell>
          <cell r="H40">
            <v>2444.008762645685</v>
          </cell>
          <cell r="I40">
            <v>9940.240363593159</v>
          </cell>
          <cell r="J40">
            <v>3287.6638623195254</v>
          </cell>
          <cell r="K40">
            <v>6483.432381131872</v>
          </cell>
          <cell r="L40">
            <v>1048.9655263675918</v>
          </cell>
          <cell r="M40">
            <v>15340.616365977776</v>
          </cell>
          <cell r="N40">
            <v>60996.31374866438</v>
          </cell>
          <cell r="O40" t="str">
            <v>n.a.</v>
          </cell>
          <cell r="P40">
            <v>46101.25141466141</v>
          </cell>
          <cell r="Q40">
            <v>8271.134195548082</v>
          </cell>
          <cell r="R40">
            <v>5914.168850287528</v>
          </cell>
          <cell r="S40">
            <v>17172.851737305373</v>
          </cell>
        </row>
        <row r="41">
          <cell r="A41">
            <v>20081</v>
          </cell>
          <cell r="B41">
            <v>3151.231627221489</v>
          </cell>
          <cell r="C41">
            <v>11842.203419212243</v>
          </cell>
          <cell r="D41">
            <v>3647.980768116199</v>
          </cell>
          <cell r="E41">
            <v>4175.046631820772</v>
          </cell>
          <cell r="F41">
            <v>6663.1938686454005</v>
          </cell>
          <cell r="G41">
            <v>2374.3459732078195</v>
          </cell>
          <cell r="H41">
            <v>2305.515189139528</v>
          </cell>
          <cell r="I41">
            <v>9696.943512865892</v>
          </cell>
          <cell r="J41">
            <v>3304.044483951383</v>
          </cell>
          <cell r="K41">
            <v>6606.174026649783</v>
          </cell>
          <cell r="L41">
            <v>1056.283170698232</v>
          </cell>
          <cell r="M41">
            <v>15106.799052780721</v>
          </cell>
          <cell r="N41">
            <v>60879.29837918584</v>
          </cell>
          <cell r="O41" t="str">
            <v>n.a.</v>
          </cell>
          <cell r="P41">
            <v>47258.96040448567</v>
          </cell>
          <cell r="Q41">
            <v>7969.43076550699</v>
          </cell>
          <cell r="R41">
            <v>6059.490019388119</v>
          </cell>
          <cell r="S41">
            <v>17655.29840002193</v>
          </cell>
        </row>
        <row r="42">
          <cell r="A42">
            <v>20082</v>
          </cell>
          <cell r="B42">
            <v>3184.831170865535</v>
          </cell>
          <cell r="C42">
            <v>11817.542676376586</v>
          </cell>
          <cell r="D42">
            <v>4140.4071885049925</v>
          </cell>
          <cell r="E42">
            <v>4418.207365073456</v>
          </cell>
          <cell r="F42">
            <v>7087.316374236396</v>
          </cell>
          <cell r="G42">
            <v>2657.203074972059</v>
          </cell>
          <cell r="H42">
            <v>2470.7475788082024</v>
          </cell>
          <cell r="I42">
            <v>10396.798847356054</v>
          </cell>
          <cell r="J42">
            <v>3513.1993967412172</v>
          </cell>
          <cell r="K42">
            <v>6563.935114278195</v>
          </cell>
          <cell r="L42">
            <v>1136.5051631205592</v>
          </cell>
          <cell r="M42">
            <v>15627.731334538461</v>
          </cell>
          <cell r="N42">
            <v>63778.48922475442</v>
          </cell>
          <cell r="O42" t="str">
            <v>n.a.</v>
          </cell>
          <cell r="P42">
            <v>50043.39495909151</v>
          </cell>
          <cell r="Q42">
            <v>8295.557927565891</v>
          </cell>
          <cell r="R42">
            <v>6703.480236051935</v>
          </cell>
          <cell r="S42">
            <v>17355.845481822424</v>
          </cell>
        </row>
        <row r="43">
          <cell r="A43">
            <v>20083</v>
          </cell>
          <cell r="B43">
            <v>3309.7995944711697</v>
          </cell>
          <cell r="C43">
            <v>11613.863829968395</v>
          </cell>
          <cell r="D43">
            <v>3906.5149373102518</v>
          </cell>
          <cell r="E43">
            <v>4646.163201294274</v>
          </cell>
          <cell r="F43">
            <v>6921.099996983746</v>
          </cell>
          <cell r="G43">
            <v>2485.3167336937227</v>
          </cell>
          <cell r="H43">
            <v>2472.794461247093</v>
          </cell>
          <cell r="I43">
            <v>9872.926793257862</v>
          </cell>
          <cell r="J43">
            <v>3478.205692641397</v>
          </cell>
          <cell r="K43">
            <v>6565.951511992919</v>
          </cell>
          <cell r="L43">
            <v>1294.4902102355622</v>
          </cell>
          <cell r="M43">
            <v>15474.540272188133</v>
          </cell>
          <cell r="N43">
            <v>63411.950659875634</v>
          </cell>
          <cell r="O43" t="str">
            <v>n.a.</v>
          </cell>
          <cell r="P43">
            <v>50033.58184070438</v>
          </cell>
          <cell r="Q43">
            <v>8440.123714833979</v>
          </cell>
          <cell r="R43">
            <v>6917.1291673848</v>
          </cell>
          <cell r="S43">
            <v>17426.310064346697</v>
          </cell>
        </row>
        <row r="44">
          <cell r="A44">
            <v>20084</v>
          </cell>
          <cell r="B44">
            <v>3142.198807441807</v>
          </cell>
          <cell r="C44">
            <v>10101.328225442778</v>
          </cell>
          <cell r="D44">
            <v>4150.515179068556</v>
          </cell>
          <cell r="E44">
            <v>3992.174186811498</v>
          </cell>
          <cell r="F44">
            <v>6816.822104134455</v>
          </cell>
          <cell r="G44">
            <v>2526.4392741263982</v>
          </cell>
          <cell r="H44">
            <v>2305.2749078051756</v>
          </cell>
          <cell r="I44">
            <v>9784.827156520196</v>
          </cell>
          <cell r="J44">
            <v>3367.557904666002</v>
          </cell>
          <cell r="K44">
            <v>6495.461260079102</v>
          </cell>
          <cell r="L44">
            <v>1532.0694319456466</v>
          </cell>
          <cell r="M44">
            <v>13774.14123049268</v>
          </cell>
          <cell r="N44">
            <v>61773.0549161841</v>
          </cell>
          <cell r="O44" t="str">
            <v>n.a.</v>
          </cell>
          <cell r="P44">
            <v>46897.581405718454</v>
          </cell>
          <cell r="Q44">
            <v>7998.399218093146</v>
          </cell>
          <cell r="R44">
            <v>6984.045752175141</v>
          </cell>
          <cell r="S44">
            <v>17295.24737380895</v>
          </cell>
        </row>
        <row r="45">
          <cell r="A45">
            <v>20091</v>
          </cell>
          <cell r="B45">
            <v>3024.9442350296963</v>
          </cell>
          <cell r="C45">
            <v>10206.002141158082</v>
          </cell>
          <cell r="D45">
            <v>4153.189673660749</v>
          </cell>
          <cell r="E45">
            <v>4031.6494060108244</v>
          </cell>
          <cell r="F45">
            <v>5918.716357422076</v>
          </cell>
          <cell r="G45">
            <v>2477.16051968337</v>
          </cell>
          <cell r="H45">
            <v>2147.9983886661826</v>
          </cell>
          <cell r="I45">
            <v>9832.228986412496</v>
          </cell>
          <cell r="J45">
            <v>3217.2693699213</v>
          </cell>
          <cell r="K45">
            <v>6054.2689958636865</v>
          </cell>
          <cell r="L45">
            <v>1550.6620485192184</v>
          </cell>
          <cell r="M45">
            <v>12193.538000725388</v>
          </cell>
          <cell r="N45">
            <v>60457.85495255742</v>
          </cell>
          <cell r="O45" t="str">
            <v>n.a.</v>
          </cell>
          <cell r="P45">
            <v>42691.41380691378</v>
          </cell>
          <cell r="Q45">
            <v>8174.682109408068</v>
          </cell>
          <cell r="R45">
            <v>6528.601832678086</v>
          </cell>
          <cell r="S45">
            <v>17210.35735692151</v>
          </cell>
        </row>
        <row r="46">
          <cell r="A46">
            <v>20092</v>
          </cell>
          <cell r="B46">
            <v>3241.3235014921493</v>
          </cell>
          <cell r="C46">
            <v>10229.894990907358</v>
          </cell>
          <cell r="D46">
            <v>4131.431541566986</v>
          </cell>
          <cell r="E46">
            <v>4560.949053963691</v>
          </cell>
          <cell r="F46">
            <v>6170.971544944246</v>
          </cell>
          <cell r="G46">
            <v>2416.2248393382356</v>
          </cell>
          <cell r="H46">
            <v>2103.6581171997873</v>
          </cell>
          <cell r="I46">
            <v>9019.681099590563</v>
          </cell>
          <cell r="J46">
            <v>3260.7114523832283</v>
          </cell>
          <cell r="K46">
            <v>5323.624248681144</v>
          </cell>
          <cell r="L46">
            <v>1476.5109143378854</v>
          </cell>
          <cell r="M46">
            <v>12846.344238329344</v>
          </cell>
          <cell r="N46">
            <v>60573.19709990036</v>
          </cell>
          <cell r="O46" t="str">
            <v>n.a.</v>
          </cell>
          <cell r="P46">
            <v>45019.34612617794</v>
          </cell>
          <cell r="Q46">
            <v>7666.150641886508</v>
          </cell>
          <cell r="R46">
            <v>6634.197390365229</v>
          </cell>
          <cell r="S46">
            <v>17139.15620816155</v>
          </cell>
        </row>
        <row r="47">
          <cell r="A47">
            <v>20093</v>
          </cell>
          <cell r="B47">
            <v>3379.7279332257117</v>
          </cell>
          <cell r="C47">
            <v>11193.775828866768</v>
          </cell>
          <cell r="D47">
            <v>4244.742391059476</v>
          </cell>
          <cell r="E47">
            <v>3700.4520799947336</v>
          </cell>
          <cell r="F47">
            <v>6233.4761122531</v>
          </cell>
          <cell r="G47">
            <v>2610.3138586516734</v>
          </cell>
          <cell r="H47">
            <v>2123.1794541379427</v>
          </cell>
          <cell r="I47">
            <v>9150.163476558302</v>
          </cell>
          <cell r="J47">
            <v>3229.6386080758903</v>
          </cell>
          <cell r="K47">
            <v>5677.397888760978</v>
          </cell>
          <cell r="L47">
            <v>1553.7273565749028</v>
          </cell>
          <cell r="M47">
            <v>12700.94888235078</v>
          </cell>
          <cell r="N47">
            <v>63006.59720457416</v>
          </cell>
          <cell r="O47" t="str">
            <v>n.a.</v>
          </cell>
          <cell r="P47">
            <v>42658.35354572555</v>
          </cell>
          <cell r="Q47">
            <v>8053.322344629831</v>
          </cell>
          <cell r="R47">
            <v>7023.580688834482</v>
          </cell>
          <cell r="S47">
            <v>17620.612145346662</v>
          </cell>
        </row>
        <row r="48">
          <cell r="A48">
            <v>20094</v>
          </cell>
          <cell r="B48">
            <v>3926.4785592524436</v>
          </cell>
          <cell r="C48">
            <v>11832.842579067797</v>
          </cell>
          <cell r="D48">
            <v>4531.569214712788</v>
          </cell>
          <cell r="E48">
            <v>4075.648443030752</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64157.31007296804</v>
          </cell>
          <cell r="O48" t="str">
            <v>n.a.</v>
          </cell>
          <cell r="P48">
            <v>44747.075001182755</v>
          </cell>
          <cell r="Q48">
            <v>9515.29724807559</v>
          </cell>
          <cell r="R48">
            <v>6513.052784122201</v>
          </cell>
          <cell r="S48">
            <v>18447.229339570276</v>
          </cell>
        </row>
        <row r="49">
          <cell r="A49">
            <v>20101</v>
          </cell>
          <cell r="B49">
            <v>4240.296519259988</v>
          </cell>
          <cell r="C49">
            <v>12546.262211619349</v>
          </cell>
          <cell r="D49">
            <v>5048.656607432196</v>
          </cell>
          <cell r="E49">
            <v>3925.7100309650123</v>
          </cell>
          <cell r="F49">
            <v>6112.251219922334</v>
          </cell>
          <cell r="G49">
            <v>2474.6852551795932</v>
          </cell>
          <cell r="H49">
            <v>2076.0510566805365</v>
          </cell>
          <cell r="I49">
            <v>10346.575104617485</v>
          </cell>
          <cell r="J49">
            <v>3725.7702962530293</v>
          </cell>
          <cell r="K49">
            <v>5982.195516936478</v>
          </cell>
          <cell r="L49">
            <v>1387.8530836772068</v>
          </cell>
          <cell r="M49">
            <v>13039.693974676973</v>
          </cell>
          <cell r="N49">
            <v>63748.00889191745</v>
          </cell>
          <cell r="O49" t="str">
            <v>n.a.</v>
          </cell>
          <cell r="P49">
            <v>43298.55157185677</v>
          </cell>
          <cell r="Q49">
            <v>9763.897890620976</v>
          </cell>
          <cell r="R49">
            <v>6187.2385335342815</v>
          </cell>
          <cell r="S49">
            <v>19237.357420228458</v>
          </cell>
        </row>
        <row r="50">
          <cell r="A50">
            <v>20102</v>
          </cell>
          <cell r="B50">
            <v>4498.353099404563</v>
          </cell>
          <cell r="C50">
            <v>13192.707179482422</v>
          </cell>
          <cell r="D50">
            <v>5454.331308243501</v>
          </cell>
          <cell r="E50">
            <v>3922.078364681688</v>
          </cell>
          <cell r="F50">
            <v>6063.914673872066</v>
          </cell>
          <cell r="G50">
            <v>2511.8774141435147</v>
          </cell>
          <cell r="H50">
            <v>1959.6967835126472</v>
          </cell>
          <cell r="I50">
            <v>10890.448886509706</v>
          </cell>
          <cell r="J50">
            <v>3753.2305794107274</v>
          </cell>
          <cell r="K50">
            <v>6112.001580153281</v>
          </cell>
          <cell r="L50">
            <v>1442.3671271875883</v>
          </cell>
          <cell r="M50">
            <v>12800.278334541019</v>
          </cell>
          <cell r="N50">
            <v>64905.05040859968</v>
          </cell>
          <cell r="O50" t="str">
            <v>n.a.</v>
          </cell>
          <cell r="P50">
            <v>43214.76084393979</v>
          </cell>
          <cell r="Q50">
            <v>9910.287868420392</v>
          </cell>
          <cell r="R50">
            <v>6097.4567199702915</v>
          </cell>
          <cell r="S50">
            <v>20423.854764717657</v>
          </cell>
        </row>
        <row r="51">
          <cell r="A51">
            <v>20103</v>
          </cell>
          <cell r="B51">
            <v>4638.6001008935145</v>
          </cell>
          <cell r="C51">
            <v>13411.591499222768</v>
          </cell>
          <cell r="D51">
            <v>5875.239468481764</v>
          </cell>
          <cell r="E51">
            <v>4356.5874372770695</v>
          </cell>
          <cell r="F51">
            <v>6477.071331037019</v>
          </cell>
          <cell r="G51">
            <v>2658.4090874214207</v>
          </cell>
          <cell r="H51">
            <v>2116.6212264791093</v>
          </cell>
          <cell r="I51">
            <v>11208.294698192653</v>
          </cell>
          <cell r="J51">
            <v>3928.530155203886</v>
          </cell>
          <cell r="K51">
            <v>6194.006627829327</v>
          </cell>
          <cell r="L51">
            <v>1548.631682017131</v>
          </cell>
          <cell r="M51">
            <v>13682.485577799645</v>
          </cell>
          <cell r="N51">
            <v>67509.13470717707</v>
          </cell>
          <cell r="O51" t="str">
            <v>n.a.</v>
          </cell>
          <cell r="P51">
            <v>45621.22848981532</v>
          </cell>
          <cell r="Q51">
            <v>10467.398967396524</v>
          </cell>
          <cell r="R51">
            <v>6059.550427108876</v>
          </cell>
          <cell r="S51">
            <v>20570.646796786852</v>
          </cell>
        </row>
        <row r="52">
          <cell r="A52">
            <v>20104</v>
          </cell>
          <cell r="B52">
            <v>5027.808115441933</v>
          </cell>
          <cell r="C52">
            <v>13975.88865967547</v>
          </cell>
          <cell r="D52">
            <v>6121.794314842537</v>
          </cell>
          <cell r="E52">
            <v>4556.33821807623</v>
          </cell>
          <cell r="F52">
            <v>6242.581793168583</v>
          </cell>
          <cell r="G52">
            <v>2676.6362462554725</v>
          </cell>
          <cell r="H52">
            <v>2299.403478327707</v>
          </cell>
          <cell r="I52">
            <v>10814.016680680157</v>
          </cell>
          <cell r="J52">
            <v>4043.9437011323585</v>
          </cell>
          <cell r="K52">
            <v>6325.487383080912</v>
          </cell>
          <cell r="L52">
            <v>1504.0341071180749</v>
          </cell>
          <cell r="M52">
            <v>14045.122072982362</v>
          </cell>
          <cell r="N52">
            <v>69934.23938230581</v>
          </cell>
          <cell r="O52" t="str">
            <v>n.a.</v>
          </cell>
          <cell r="P52">
            <v>47102.627884388115</v>
          </cell>
          <cell r="Q52">
            <v>11206.727308562111</v>
          </cell>
          <cell r="R52">
            <v>6242.3106903865555</v>
          </cell>
          <cell r="S52">
            <v>21447.11892826703</v>
          </cell>
        </row>
        <row r="53">
          <cell r="A53">
            <v>20111</v>
          </cell>
          <cell r="B53">
            <v>5372.512312088351</v>
          </cell>
          <cell r="C53">
            <v>14224.128671418663</v>
          </cell>
          <cell r="D53">
            <v>6408.921673760967</v>
          </cell>
          <cell r="E53">
            <v>4714.8118185675075</v>
          </cell>
          <cell r="F53">
            <v>6675.190283705</v>
          </cell>
          <cell r="G53">
            <v>2948.9862055103745</v>
          </cell>
          <cell r="H53">
            <v>2303.691823319641</v>
          </cell>
          <cell r="I53">
            <v>10977.950588851425</v>
          </cell>
          <cell r="J53">
            <v>4133.780112374773</v>
          </cell>
          <cell r="K53">
            <v>6454.246604544341</v>
          </cell>
          <cell r="L53">
            <v>1586.1131809277965</v>
          </cell>
          <cell r="M53">
            <v>14225.437071804095</v>
          </cell>
          <cell r="N53">
            <v>72597.22724089793</v>
          </cell>
          <cell r="O53" t="str">
            <v>n.a.</v>
          </cell>
          <cell r="P53">
            <v>49048.13839146128</v>
          </cell>
          <cell r="Q53">
            <v>10978.417673531865</v>
          </cell>
          <cell r="R53">
            <v>6635.466987504079</v>
          </cell>
          <cell r="S53">
            <v>21663.772651734413</v>
          </cell>
        </row>
        <row r="54">
          <cell r="A54">
            <v>20112</v>
          </cell>
          <cell r="B54">
            <v>5807.316387769644</v>
          </cell>
          <cell r="C54">
            <v>14803.96886710699</v>
          </cell>
          <cell r="D54">
            <v>7020.28218960431</v>
          </cell>
          <cell r="E54">
            <v>4618.272242324248</v>
          </cell>
          <cell r="F54">
            <v>6897.213848856275</v>
          </cell>
          <cell r="G54">
            <v>2905.5394510513565</v>
          </cell>
          <cell r="H54">
            <v>2385.8220678079792</v>
          </cell>
          <cell r="I54">
            <v>10721.93964312537</v>
          </cell>
          <cell r="J54">
            <v>4079.034627705334</v>
          </cell>
          <cell r="K54">
            <v>6600.425841879575</v>
          </cell>
          <cell r="L54">
            <v>1643.8163855112375</v>
          </cell>
          <cell r="M54">
            <v>14315.358199847244</v>
          </cell>
          <cell r="N54">
            <v>75868.20691011335</v>
          </cell>
          <cell r="O54" t="str">
            <v>n.a.</v>
          </cell>
          <cell r="P54">
            <v>50378.77522906884</v>
          </cell>
          <cell r="Q54">
            <v>11065.620552861514</v>
          </cell>
          <cell r="R54">
            <v>6685.519778927075</v>
          </cell>
          <cell r="S54">
            <v>23468.353821654815</v>
          </cell>
        </row>
        <row r="55">
          <cell r="A55">
            <v>20113</v>
          </cell>
          <cell r="B55">
            <v>6029.942699349103</v>
          </cell>
          <cell r="C55">
            <v>14697.964124051585</v>
          </cell>
          <cell r="D55">
            <v>7416.963428261532</v>
          </cell>
          <cell r="E55">
            <v>4757.341438890354</v>
          </cell>
          <cell r="F55">
            <v>6780.1843755747295</v>
          </cell>
          <cell r="G55">
            <v>2950.289383554235</v>
          </cell>
          <cell r="H55">
            <v>2337.7091308249574</v>
          </cell>
          <cell r="I55">
            <v>11124.352205657027</v>
          </cell>
          <cell r="J55">
            <v>4221.697850399095</v>
          </cell>
          <cell r="K55">
            <v>6865.6017828320955</v>
          </cell>
          <cell r="L55">
            <v>1548.3123056098568</v>
          </cell>
          <cell r="M55">
            <v>14593.734941284374</v>
          </cell>
          <cell r="N55">
            <v>77744.58570135183</v>
          </cell>
          <cell r="O55" t="str">
            <v>n.a.</v>
          </cell>
          <cell r="P55">
            <v>50838.65176200452</v>
          </cell>
          <cell r="Q55">
            <v>11776.615219787289</v>
          </cell>
          <cell r="R55">
            <v>6907.343107409664</v>
          </cell>
          <cell r="S55">
            <v>23917.734411174486</v>
          </cell>
        </row>
        <row r="56">
          <cell r="A56">
            <v>20114</v>
          </cell>
          <cell r="B56">
            <v>6059.768861792903</v>
          </cell>
          <cell r="C56">
            <v>14592.738917422757</v>
          </cell>
          <cell r="D56">
            <v>7588.570908373193</v>
          </cell>
          <cell r="E56">
            <v>4630.915358217894</v>
          </cell>
          <cell r="F56">
            <v>6717.703834863994</v>
          </cell>
          <cell r="G56">
            <v>2975.0785308840345</v>
          </cell>
          <cell r="H56">
            <v>2171.683936047422</v>
          </cell>
          <cell r="I56">
            <v>11005.340564366179</v>
          </cell>
          <cell r="J56">
            <v>4229.100222520796</v>
          </cell>
          <cell r="K56">
            <v>6515.75505674399</v>
          </cell>
          <cell r="L56">
            <v>1686.8331279511092</v>
          </cell>
          <cell r="M56">
            <v>14179.087387064284</v>
          </cell>
          <cell r="N56">
            <v>74069.61820763694</v>
          </cell>
          <cell r="O56" t="str">
            <v>n.a.</v>
          </cell>
          <cell r="P56">
            <v>48957.39110746535</v>
          </cell>
          <cell r="Q56">
            <v>11733.771313819336</v>
          </cell>
          <cell r="R56">
            <v>7034.954193159185</v>
          </cell>
          <cell r="S56">
            <v>22821.824245436284</v>
          </cell>
        </row>
        <row r="57">
          <cell r="A57">
            <v>20121</v>
          </cell>
          <cell r="B57">
            <v>6072.881713916301</v>
          </cell>
          <cell r="C57">
            <v>14861.74701292565</v>
          </cell>
          <cell r="D57">
            <v>7798.519360563837</v>
          </cell>
          <cell r="E57">
            <v>4498.266549496983</v>
          </cell>
          <cell r="F57">
            <v>6794.542998212017</v>
          </cell>
          <cell r="G57">
            <v>3049.201397999716</v>
          </cell>
          <cell r="H57">
            <v>2204.014547322814</v>
          </cell>
          <cell r="I57">
            <v>11519.412946590599</v>
          </cell>
          <cell r="J57">
            <v>4275.504484276222</v>
          </cell>
          <cell r="K57">
            <v>6984.8135025199645</v>
          </cell>
          <cell r="L57">
            <v>1951.215674234433</v>
          </cell>
          <cell r="M57">
            <v>14543.98895683612</v>
          </cell>
          <cell r="N57">
            <v>76088.7637384909</v>
          </cell>
          <cell r="O57" t="str">
            <v>n.a.</v>
          </cell>
          <cell r="P57">
            <v>49744.178454718865</v>
          </cell>
          <cell r="Q57">
            <v>12156.408913074698</v>
          </cell>
          <cell r="R57">
            <v>6887.4576281553</v>
          </cell>
          <cell r="S57">
            <v>23010.44604073468</v>
          </cell>
        </row>
        <row r="58">
          <cell r="A58">
            <v>20122</v>
          </cell>
          <cell r="B58">
            <v>6162.3031405228985</v>
          </cell>
          <cell r="C58">
            <v>15284.013153791242</v>
          </cell>
          <cell r="D58">
            <v>8202.461302812071</v>
          </cell>
          <cell r="E58">
            <v>4538.3617035141</v>
          </cell>
          <cell r="F58">
            <v>6869.361214331169</v>
          </cell>
          <cell r="G58">
            <v>3039.424949300118</v>
          </cell>
          <cell r="H58">
            <v>2181.4444818552506</v>
          </cell>
          <cell r="I58">
            <v>11764.100405200012</v>
          </cell>
          <cell r="J58">
            <v>4513.348121628913</v>
          </cell>
          <cell r="K58">
            <v>6898.654584934981</v>
          </cell>
          <cell r="L58">
            <v>1896.0747184794718</v>
          </cell>
          <cell r="M58">
            <v>14637.69401209006</v>
          </cell>
          <cell r="N58">
            <v>76963.53825410234</v>
          </cell>
          <cell r="O58" t="str">
            <v>n.a.</v>
          </cell>
          <cell r="P58">
            <v>49766.308957253794</v>
          </cell>
          <cell r="Q58">
            <v>12592.904171989741</v>
          </cell>
          <cell r="R58">
            <v>6982.089374820055</v>
          </cell>
          <cell r="S58">
            <v>23123.48933665757</v>
          </cell>
        </row>
        <row r="59">
          <cell r="A59">
            <v>20123</v>
          </cell>
          <cell r="B59">
            <v>6345.376789780615</v>
          </cell>
          <cell r="C59">
            <v>15735.015401731422</v>
          </cell>
          <cell r="D59">
            <v>8396.945950102127</v>
          </cell>
          <cell r="E59">
            <v>4348.018600237146</v>
          </cell>
          <cell r="F59">
            <v>6714.7413994144645</v>
          </cell>
          <cell r="G59">
            <v>3081.0646868374643</v>
          </cell>
          <cell r="H59">
            <v>2109.3383135551153</v>
          </cell>
          <cell r="I59">
            <v>11616.85523629145</v>
          </cell>
          <cell r="J59">
            <v>4504.035744711726</v>
          </cell>
          <cell r="K59">
            <v>7039.625219882974</v>
          </cell>
          <cell r="L59">
            <v>1848.9785214482888</v>
          </cell>
          <cell r="M59">
            <v>14669.810339753796</v>
          </cell>
          <cell r="N59">
            <v>77171.45306221062</v>
          </cell>
          <cell r="O59" t="str">
            <v>n.a.</v>
          </cell>
          <cell r="P59">
            <v>49270.688119602695</v>
          </cell>
          <cell r="Q59">
            <v>12216.492984755847</v>
          </cell>
          <cell r="R59">
            <v>7213.204871709775</v>
          </cell>
          <cell r="S59">
            <v>23730.285824964038</v>
          </cell>
        </row>
        <row r="60">
          <cell r="A60">
            <v>20124</v>
          </cell>
          <cell r="B60">
            <v>6465.053642780184</v>
          </cell>
          <cell r="C60">
            <v>15651.84730155169</v>
          </cell>
          <cell r="D60">
            <v>8692.17112652196</v>
          </cell>
          <cell r="E60">
            <v>4473.038488751769</v>
          </cell>
          <cell r="F60">
            <v>6625.153733042352</v>
          </cell>
          <cell r="G60">
            <v>3180.600279862701</v>
          </cell>
          <cell r="H60">
            <v>2220.95915526682</v>
          </cell>
          <cell r="I60">
            <v>11628.265251917946</v>
          </cell>
          <cell r="J60">
            <v>4692.619511383139</v>
          </cell>
          <cell r="K60">
            <v>7282.029666662082</v>
          </cell>
          <cell r="L60">
            <v>2250.348085837808</v>
          </cell>
          <cell r="M60">
            <v>15321.787041320023</v>
          </cell>
          <cell r="N60">
            <v>79191.49656519611</v>
          </cell>
          <cell r="O60" t="str">
            <v>n.a.</v>
          </cell>
          <cell r="P60">
            <v>50667.864728424625</v>
          </cell>
          <cell r="Q60">
            <v>12518.970030179717</v>
          </cell>
          <cell r="R60">
            <v>7479.66753031487</v>
          </cell>
          <cell r="S60">
            <v>24642.2532976437</v>
          </cell>
        </row>
        <row r="61">
          <cell r="A61">
            <v>20131</v>
          </cell>
          <cell r="B61">
            <v>6635.412100447744</v>
          </cell>
          <cell r="C61">
            <v>15856.516085826925</v>
          </cell>
          <cell r="D61">
            <v>8935.43079612464</v>
          </cell>
          <cell r="E61">
            <v>4727.327183631976</v>
          </cell>
          <cell r="F61">
            <v>6655.639266049137</v>
          </cell>
          <cell r="G61">
            <v>3207.2993758669563</v>
          </cell>
          <cell r="H61">
            <v>2281.565015135105</v>
          </cell>
          <cell r="I61">
            <v>11628.871330788106</v>
          </cell>
          <cell r="J61">
            <v>4785.332636680939</v>
          </cell>
          <cell r="K61">
            <v>7351.019405898405</v>
          </cell>
          <cell r="L61">
            <v>2148.297950583886</v>
          </cell>
          <cell r="M61">
            <v>14906.659925591892</v>
          </cell>
          <cell r="N61">
            <v>80806.05971042064</v>
          </cell>
          <cell r="O61" t="str">
            <v>n.a.</v>
          </cell>
          <cell r="P61">
            <v>51526.729075467476</v>
          </cell>
          <cell r="Q61">
            <v>12931.528261487463</v>
          </cell>
          <cell r="R61">
            <v>7560.039852306849</v>
          </cell>
          <cell r="S61">
            <v>25078.7028644572</v>
          </cell>
        </row>
        <row r="62">
          <cell r="A62">
            <v>20132</v>
          </cell>
          <cell r="B62">
            <v>6679.299510584495</v>
          </cell>
          <cell r="C62">
            <v>15832.895717086096</v>
          </cell>
          <cell r="D62">
            <v>9091.661534478293</v>
          </cell>
          <cell r="E62">
            <v>5130.263576265869</v>
          </cell>
          <cell r="F62">
            <v>6932.914202786134</v>
          </cell>
          <cell r="G62">
            <v>3413.855302849581</v>
          </cell>
          <cell r="H62">
            <v>2238.7830569713724</v>
          </cell>
          <cell r="I62">
            <v>11557.660108761427</v>
          </cell>
          <cell r="J62">
            <v>5042.794726662588</v>
          </cell>
          <cell r="K62">
            <v>7469.317992635871</v>
          </cell>
          <cell r="L62">
            <v>2267.3365225724333</v>
          </cell>
          <cell r="M62">
            <v>15108.731687704461</v>
          </cell>
          <cell r="N62">
            <v>80460.5311842047</v>
          </cell>
          <cell r="O62" t="str">
            <v>n.a.</v>
          </cell>
          <cell r="P62">
            <v>51700.85055429165</v>
          </cell>
          <cell r="Q62">
            <v>12992.852448571139</v>
          </cell>
          <cell r="R62">
            <v>7461.292140932674</v>
          </cell>
          <cell r="S62">
            <v>25129.952377735557</v>
          </cell>
        </row>
        <row r="63">
          <cell r="A63">
            <v>20133</v>
          </cell>
          <cell r="B63">
            <v>6633.881929124303</v>
          </cell>
          <cell r="C63">
            <v>15649.223261224382</v>
          </cell>
          <cell r="D63">
            <v>9814.914616884913</v>
          </cell>
          <cell r="E63">
            <v>4753.117393024309</v>
          </cell>
          <cell r="F63">
            <v>6668.795826825093</v>
          </cell>
          <cell r="G63">
            <v>3390.0664719713814</v>
          </cell>
          <cell r="H63">
            <v>2537.9730405095265</v>
          </cell>
          <cell r="I63">
            <v>11527.47464025276</v>
          </cell>
          <cell r="J63">
            <v>5801.149879435627</v>
          </cell>
          <cell r="K63">
            <v>7588.592001518276</v>
          </cell>
          <cell r="L63">
            <v>2595.859703886847</v>
          </cell>
          <cell r="M63">
            <v>15139.609288417572</v>
          </cell>
          <cell r="N63">
            <v>80927.5935525911</v>
          </cell>
          <cell r="O63" t="str">
            <v>n.a.</v>
          </cell>
          <cell r="P63">
            <v>51099.391184346314</v>
          </cell>
          <cell r="Q63">
            <v>13994.050619646807</v>
          </cell>
          <cell r="R63">
            <v>8038.116294174549</v>
          </cell>
          <cell r="S63">
            <v>25538.2499683732</v>
          </cell>
        </row>
        <row r="64">
          <cell r="A64">
            <v>20134</v>
          </cell>
          <cell r="B64">
            <v>6691.149808843457</v>
          </cell>
          <cell r="C64">
            <v>15942.125515862595</v>
          </cell>
          <cell r="D64">
            <v>9919.143379512145</v>
          </cell>
          <cell r="E64">
            <v>4876.973944077841</v>
          </cell>
          <cell r="F64">
            <v>7271.179269339633</v>
          </cell>
          <cell r="G64">
            <v>3458.6393573120836</v>
          </cell>
          <cell r="H64">
            <v>2293.9316473839963</v>
          </cell>
          <cell r="I64">
            <v>11556.055870197706</v>
          </cell>
          <cell r="J64">
            <v>5274.637560220847</v>
          </cell>
          <cell r="K64">
            <v>7445.954827947447</v>
          </cell>
          <cell r="L64">
            <v>2228.990822956833</v>
          </cell>
          <cell r="M64">
            <v>15113.570818286074</v>
          </cell>
          <cell r="N64">
            <v>81158.23338278358</v>
          </cell>
          <cell r="O64" t="str">
            <v>n.a.</v>
          </cell>
          <cell r="P64">
            <v>51585.04454589455</v>
          </cell>
          <cell r="Q64">
            <v>13294.305500294584</v>
          </cell>
          <cell r="R64">
            <v>8016.1270585859265</v>
          </cell>
          <cell r="S64">
            <v>25861.180479434057</v>
          </cell>
        </row>
        <row r="65">
          <cell r="A65">
            <v>20141</v>
          </cell>
          <cell r="B65">
            <v>6835.985508658958</v>
          </cell>
          <cell r="C65">
            <v>15688.038345575975</v>
          </cell>
          <cell r="D65">
            <v>10204.790709811914</v>
          </cell>
          <cell r="E65">
            <v>5226.78269889563</v>
          </cell>
          <cell r="F65">
            <v>7105.382746781608</v>
          </cell>
          <cell r="G65">
            <v>3486.9641073791454</v>
          </cell>
          <cell r="H65">
            <v>2453.056495201133</v>
          </cell>
          <cell r="I65">
            <v>11751.536120040806</v>
          </cell>
          <cell r="J65">
            <v>5228.553772221358</v>
          </cell>
          <cell r="K65">
            <v>7406.350754619514</v>
          </cell>
          <cell r="L65">
            <v>2555.3074184750712</v>
          </cell>
          <cell r="M65">
            <v>15291.869724725582</v>
          </cell>
          <cell r="N65">
            <v>81749.15502687993</v>
          </cell>
          <cell r="O65" t="str">
            <v>n.a.</v>
          </cell>
          <cell r="P65">
            <v>52810.910850794295</v>
          </cell>
          <cell r="Q65">
            <v>13421.084781346219</v>
          </cell>
          <cell r="R65">
            <v>8324.947182635926</v>
          </cell>
          <cell r="S65">
            <v>24886.706737275807</v>
          </cell>
        </row>
        <row r="66">
          <cell r="A66">
            <v>20142</v>
          </cell>
          <cell r="B66">
            <v>6851.565451183085</v>
          </cell>
          <cell r="C66">
            <v>15875.409607579953</v>
          </cell>
          <cell r="D66">
            <v>10506.061302745264</v>
          </cell>
          <cell r="E66">
            <v>5278.6058097484665</v>
          </cell>
          <cell r="F66">
            <v>7176.023190935357</v>
          </cell>
          <cell r="G66">
            <v>3697.8628257354803</v>
          </cell>
          <cell r="H66">
            <v>2536.201761732121</v>
          </cell>
          <cell r="I66">
            <v>12364.701715592248</v>
          </cell>
          <cell r="J66">
            <v>5274.010494149788</v>
          </cell>
          <cell r="K66">
            <v>7353.757672813149</v>
          </cell>
          <cell r="L66">
            <v>1929.0757912959482</v>
          </cell>
          <cell r="M66">
            <v>15629.684475793536</v>
          </cell>
          <cell r="N66">
            <v>83659.15919731774</v>
          </cell>
          <cell r="O66" t="str">
            <v>n.a.</v>
          </cell>
          <cell r="P66">
            <v>54485.562260672494</v>
          </cell>
          <cell r="Q66">
            <v>14595.751083645475</v>
          </cell>
          <cell r="R66">
            <v>7369.254086851488</v>
          </cell>
          <cell r="S66">
            <v>25629.8418048677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7011.494177043167</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20920.61691590459</v>
          </cell>
          <cell r="C77">
            <v>47153.59393016938</v>
          </cell>
          <cell r="D77">
            <v>30897.709438610647</v>
          </cell>
          <cell r="E77">
            <v>15196.518016100992</v>
          </cell>
          <cell r="F77">
            <v>21155.647669469192</v>
          </cell>
          <cell r="G77">
            <v>10883.985045351357</v>
          </cell>
          <cell r="H77">
            <v>6765.450389408854</v>
          </cell>
          <cell r="I77">
            <v>35055.17197169046</v>
          </cell>
          <cell r="J77">
            <v>15462.466499757724</v>
          </cell>
          <cell r="K77">
            <v>22287.5340974672</v>
          </cell>
          <cell r="L77">
            <v>6960.072780228484</v>
          </cell>
          <cell r="M77">
            <v>46810.51368668233</v>
          </cell>
          <cell r="N77">
            <v>250534.54888102727</v>
          </cell>
          <cell r="O77">
            <v>0</v>
          </cell>
          <cell r="P77">
            <v>162771.66388886108</v>
          </cell>
          <cell r="Q77">
            <v>42392.90449321686</v>
          </cell>
          <cell r="R77">
            <v>23983.412800960148</v>
          </cell>
          <cell r="S77">
            <v>75270.54125600771</v>
          </cell>
        </row>
        <row r="78">
          <cell r="A78" t="str">
            <v>$ Chg</v>
          </cell>
          <cell r="B78">
            <v>972.0233757480491</v>
          </cell>
          <cell r="C78">
            <v>-185.0411339680213</v>
          </cell>
          <cell r="D78">
            <v>3055.7024911228</v>
          </cell>
          <cell r="E78">
            <v>585.809863178838</v>
          </cell>
          <cell r="F78">
            <v>898.298373808826</v>
          </cell>
          <cell r="G78">
            <v>872.7638946634397</v>
          </cell>
          <cell r="H78">
            <v>-292.87072320715015</v>
          </cell>
          <cell r="I78">
            <v>341.16589188817306</v>
          </cell>
          <cell r="J78">
            <v>-166.81074302142952</v>
          </cell>
          <cell r="K78">
            <v>-121.39530258535524</v>
          </cell>
          <cell r="L78">
            <v>-51.42139681468325</v>
          </cell>
          <cell r="M78">
            <v>1655.5127849684068</v>
          </cell>
          <cell r="N78">
            <v>8340.364433810813</v>
          </cell>
          <cell r="O78">
            <v>0</v>
          </cell>
          <cell r="P78">
            <v>8444.693074755633</v>
          </cell>
          <cell r="Q78">
            <v>2474.4731635114513</v>
          </cell>
          <cell r="R78">
            <v>923.9645135460778</v>
          </cell>
          <cell r="S78">
            <v>-476.36395455824095</v>
          </cell>
        </row>
        <row r="79">
          <cell r="A79" t="str">
            <v>% Chg</v>
          </cell>
          <cell r="B79">
            <v>0.04872641140295756</v>
          </cell>
          <cell r="C79">
            <v>-0.003908881904121565</v>
          </cell>
          <cell r="D79">
            <v>0.10975151672385142</v>
          </cell>
          <cell r="E79">
            <v>0.04009455647512031</v>
          </cell>
          <cell r="F79">
            <v>0.04434431971814121</v>
          </cell>
          <cell r="G79">
            <v>0.08717856508478669</v>
          </cell>
          <cell r="H79">
            <v>-0.04149297241289783</v>
          </cell>
          <cell r="I79">
            <v>0.009827903213011021</v>
          </cell>
          <cell r="J79">
            <v>-0.010672965897927069</v>
          </cell>
          <cell r="K79">
            <v>-0.005417273642045146</v>
          </cell>
          <cell r="L79">
            <v>-0.007333871428296369</v>
          </cell>
          <cell r="M79">
            <v>0.03666288898037801</v>
          </cell>
          <cell r="N79">
            <v>0.03443668332849051</v>
          </cell>
          <cell r="O79" t="e">
            <v>#DIV/0!</v>
          </cell>
          <cell r="P79">
            <v>0.05471948960190301</v>
          </cell>
          <cell r="Q79">
            <v>0.06198823653849507</v>
          </cell>
          <cell r="R79">
            <v>0.04006880399000617</v>
          </cell>
          <cell r="S79">
            <v>-0.006288889998000775</v>
          </cell>
        </row>
        <row r="80">
          <cell r="N80">
            <v>514179.7275122758</v>
          </cell>
        </row>
        <row r="81">
          <cell r="N81">
            <v>530083.8293218685</v>
          </cell>
        </row>
        <row r="82">
          <cell r="N82">
            <v>15904.101809592685</v>
          </cell>
        </row>
        <row r="83">
          <cell r="N83">
            <v>0.030931016838296063</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v>
          </cell>
          <cell r="D5">
            <v>16445.3021353383</v>
          </cell>
          <cell r="E5">
            <v>6012.40710340162</v>
          </cell>
          <cell r="F5">
            <v>12560.8694834168</v>
          </cell>
          <cell r="G5">
            <v>2156.83467281101</v>
          </cell>
          <cell r="H5">
            <v>5234.76461613514</v>
          </cell>
          <cell r="I5">
            <v>31219.3226837272</v>
          </cell>
          <cell r="J5">
            <v>6493.702764862331</v>
          </cell>
          <cell r="K5">
            <v>24905.214178586</v>
          </cell>
          <cell r="L5">
            <v>1383.37866011411</v>
          </cell>
          <cell r="M5">
            <v>8967.879095232402</v>
          </cell>
          <cell r="N5">
            <v>66170.29827675081</v>
          </cell>
          <cell r="O5">
            <v>3523.10679826749</v>
          </cell>
          <cell r="P5">
            <v>44967.3299403296</v>
          </cell>
          <cell r="Q5">
            <v>21009.3649726498</v>
          </cell>
          <cell r="R5">
            <v>7562.72124102969</v>
          </cell>
          <cell r="S5">
            <v>12431.7825359288</v>
          </cell>
        </row>
        <row r="6">
          <cell r="A6">
            <v>19992</v>
          </cell>
          <cell r="B6">
            <v>2883.5759356273397</v>
          </cell>
          <cell r="C6">
            <v>50226.0648096644</v>
          </cell>
          <cell r="D6">
            <v>19325.1450952749</v>
          </cell>
          <cell r="E6">
            <v>6314.80975994625</v>
          </cell>
          <cell r="F6">
            <v>13880.845147275999</v>
          </cell>
          <cell r="G6">
            <v>2086.76992670264</v>
          </cell>
          <cell r="H6">
            <v>5658.194065313851</v>
          </cell>
          <cell r="I6">
            <v>30993.0880572961</v>
          </cell>
          <cell r="J6">
            <v>7525.20193345142</v>
          </cell>
          <cell r="K6">
            <v>27171.3680302667</v>
          </cell>
          <cell r="L6">
            <v>1803.17624367393</v>
          </cell>
          <cell r="M6">
            <v>9862.53171944904</v>
          </cell>
          <cell r="N6">
            <v>73149.5403389673</v>
          </cell>
          <cell r="O6">
            <v>3784.6748251655404</v>
          </cell>
          <cell r="P6">
            <v>48623.0191053725</v>
          </cell>
          <cell r="Q6">
            <v>23254.4509560962</v>
          </cell>
          <cell r="R6">
            <v>9726.14036506631</v>
          </cell>
          <cell r="S6">
            <v>14060.9229248125</v>
          </cell>
        </row>
        <row r="7">
          <cell r="A7">
            <v>19993</v>
          </cell>
          <cell r="B7">
            <v>3076.32076065305</v>
          </cell>
          <cell r="C7">
            <v>49841.21494369159</v>
          </cell>
          <cell r="D7">
            <v>23662.3351554624</v>
          </cell>
          <cell r="E7">
            <v>6647.570095705531</v>
          </cell>
          <cell r="F7">
            <v>13985.2645041797</v>
          </cell>
          <cell r="G7">
            <v>2568.01231447877</v>
          </cell>
          <cell r="H7">
            <v>5698.17682875475</v>
          </cell>
          <cell r="I7">
            <v>33433.1955813992</v>
          </cell>
          <cell r="J7">
            <v>8190.00480168586</v>
          </cell>
          <cell r="K7">
            <v>28883.898873713002</v>
          </cell>
          <cell r="L7">
            <v>2448.39729076928</v>
          </cell>
          <cell r="M7">
            <v>10148.0084953165</v>
          </cell>
          <cell r="N7">
            <v>81537.6574780519</v>
          </cell>
          <cell r="O7">
            <v>4079.3010398864103</v>
          </cell>
          <cell r="P7">
            <v>49661.6847382862</v>
          </cell>
          <cell r="Q7">
            <v>25340.824758770697</v>
          </cell>
          <cell r="R7">
            <v>12346.4558100926</v>
          </cell>
          <cell r="S7">
            <v>15943.8673243442</v>
          </cell>
        </row>
        <row r="8">
          <cell r="A8">
            <v>19994</v>
          </cell>
          <cell r="B8">
            <v>2984.31517436727</v>
          </cell>
          <cell r="C8">
            <v>53636.044021469905</v>
          </cell>
          <cell r="D8">
            <v>22481.813389131403</v>
          </cell>
          <cell r="E8">
            <v>6893.26045602276</v>
          </cell>
          <cell r="F8">
            <v>15263.0430022727</v>
          </cell>
          <cell r="G8">
            <v>2271.32731582507</v>
          </cell>
          <cell r="H8">
            <v>5850.45651744279</v>
          </cell>
          <cell r="I8">
            <v>36153.1983284677</v>
          </cell>
          <cell r="J8">
            <v>9115.04098380757</v>
          </cell>
          <cell r="K8">
            <v>29678.7574461669</v>
          </cell>
          <cell r="L8">
            <v>2657.56400011343</v>
          </cell>
          <cell r="M8">
            <v>10699.8755695472</v>
          </cell>
          <cell r="N8">
            <v>85416.7430549676</v>
          </cell>
          <cell r="O8">
            <v>4015.14773856456</v>
          </cell>
          <cell r="P8">
            <v>53621.1490634162</v>
          </cell>
          <cell r="Q8">
            <v>26395.380193329398</v>
          </cell>
          <cell r="R8">
            <v>12675.420655602</v>
          </cell>
          <cell r="S8">
            <v>16245.7275566653</v>
          </cell>
        </row>
        <row r="9">
          <cell r="A9">
            <v>20001</v>
          </cell>
          <cell r="B9">
            <v>3245.08115698196</v>
          </cell>
          <cell r="C9">
            <v>57118.9076415971</v>
          </cell>
          <cell r="D9">
            <v>19940.7796530308</v>
          </cell>
          <cell r="E9">
            <v>7095.77330641613</v>
          </cell>
          <cell r="F9">
            <v>14226.4998732532</v>
          </cell>
          <cell r="G9">
            <v>2704.88103042132</v>
          </cell>
          <cell r="H9">
            <v>5914.8875996261195</v>
          </cell>
          <cell r="I9">
            <v>35052.121867471804</v>
          </cell>
          <cell r="J9">
            <v>8959.660021463631</v>
          </cell>
          <cell r="K9">
            <v>31896.196338185502</v>
          </cell>
          <cell r="L9">
            <v>3345.1232647562497</v>
          </cell>
          <cell r="M9">
            <v>10745.7268193141</v>
          </cell>
          <cell r="N9">
            <v>85898.48584233479</v>
          </cell>
          <cell r="O9">
            <v>3875.69835178325</v>
          </cell>
          <cell r="P9">
            <v>52663.0893635335</v>
          </cell>
          <cell r="Q9">
            <v>25255.2012034474</v>
          </cell>
          <cell r="R9">
            <v>14659.1570653462</v>
          </cell>
          <cell r="S9">
            <v>17557.3247678242</v>
          </cell>
        </row>
        <row r="10">
          <cell r="A10">
            <v>20002</v>
          </cell>
          <cell r="B10">
            <v>3548.69641280728</v>
          </cell>
          <cell r="C10">
            <v>59541.1878840213</v>
          </cell>
          <cell r="D10">
            <v>23523.395774930697</v>
          </cell>
          <cell r="E10">
            <v>7476.9355441999705</v>
          </cell>
          <cell r="F10">
            <v>14600.851341544902</v>
          </cell>
          <cell r="G10">
            <v>2691.22709938771</v>
          </cell>
          <cell r="H10">
            <v>6147.26297597472</v>
          </cell>
          <cell r="I10">
            <v>36921.389364926596</v>
          </cell>
          <cell r="J10">
            <v>9671.18090847023</v>
          </cell>
          <cell r="K10">
            <v>34152.6112546543</v>
          </cell>
          <cell r="L10">
            <v>3501.36620042682</v>
          </cell>
          <cell r="M10">
            <v>11036.8641448046</v>
          </cell>
          <cell r="N10">
            <v>90844.0758247267</v>
          </cell>
          <cell r="O10">
            <v>4143.34645786228</v>
          </cell>
          <cell r="P10">
            <v>55067.1559402385</v>
          </cell>
          <cell r="Q10">
            <v>27425.724341477002</v>
          </cell>
          <cell r="R10">
            <v>16599.0195570242</v>
          </cell>
          <cell r="S10">
            <v>18201.0688603482</v>
          </cell>
        </row>
        <row r="11">
          <cell r="A11">
            <v>20003</v>
          </cell>
          <cell r="B11">
            <v>3805.63355358127</v>
          </cell>
          <cell r="C11">
            <v>56743.6121725797</v>
          </cell>
          <cell r="D11">
            <v>29413.340012388002</v>
          </cell>
          <cell r="E11">
            <v>6988.66372510838</v>
          </cell>
          <cell r="F11">
            <v>15090.1759228386</v>
          </cell>
          <cell r="G11">
            <v>2934.85132510779</v>
          </cell>
          <cell r="H11">
            <v>6694.8513545714595</v>
          </cell>
          <cell r="I11">
            <v>36992.133028997</v>
          </cell>
          <cell r="J11">
            <v>10775.002840488702</v>
          </cell>
          <cell r="K11">
            <v>35861.7517170983</v>
          </cell>
          <cell r="L11">
            <v>3856.95479828079</v>
          </cell>
          <cell r="M11">
            <v>10758.9448083817</v>
          </cell>
          <cell r="N11">
            <v>99617.9603584924</v>
          </cell>
          <cell r="O11">
            <v>4215.7848700736695</v>
          </cell>
          <cell r="P11">
            <v>55109.424409761</v>
          </cell>
          <cell r="Q11">
            <v>30771.5021696209</v>
          </cell>
          <cell r="R11">
            <v>18292.3366394618</v>
          </cell>
          <cell r="S11">
            <v>18969.9390370736</v>
          </cell>
        </row>
        <row r="12">
          <cell r="A12">
            <v>20004</v>
          </cell>
          <cell r="B12">
            <v>3254.42093884524</v>
          </cell>
          <cell r="C12">
            <v>60107.067392401295</v>
          </cell>
          <cell r="D12">
            <v>27353.1472318638</v>
          </cell>
          <cell r="E12">
            <v>8425.758044734881</v>
          </cell>
          <cell r="F12">
            <v>15115.6892418199</v>
          </cell>
          <cell r="G12">
            <v>2372.40981832393</v>
          </cell>
          <cell r="H12">
            <v>6306.513522721771</v>
          </cell>
          <cell r="I12">
            <v>38921.7063942294</v>
          </cell>
          <cell r="J12">
            <v>11097.9989215576</v>
          </cell>
          <cell r="K12">
            <v>35147.310977356596</v>
          </cell>
          <cell r="L12">
            <v>3689.84746192067</v>
          </cell>
          <cell r="M12">
            <v>11620.1150661061</v>
          </cell>
          <cell r="N12">
            <v>98975.16764637109</v>
          </cell>
          <cell r="O12">
            <v>4007.06433686039</v>
          </cell>
          <cell r="P12">
            <v>59259.8765910157</v>
          </cell>
          <cell r="Q12">
            <v>29644.2715202995</v>
          </cell>
          <cell r="R12">
            <v>17739.309399646</v>
          </cell>
          <cell r="S12">
            <v>19008.7135925925</v>
          </cell>
        </row>
        <row r="13">
          <cell r="A13">
            <v>20011</v>
          </cell>
          <cell r="B13">
            <v>3620.46162495877</v>
          </cell>
          <cell r="C13">
            <v>59309.294851606595</v>
          </cell>
          <cell r="D13">
            <v>22459.8294117958</v>
          </cell>
          <cell r="E13">
            <v>8235.69658484686</v>
          </cell>
          <cell r="F13">
            <v>15183.317344428</v>
          </cell>
          <cell r="G13">
            <v>2483.54474732683</v>
          </cell>
          <cell r="H13">
            <v>6230.44823025338</v>
          </cell>
          <cell r="I13">
            <v>34903.5825776637</v>
          </cell>
          <cell r="J13">
            <v>9586.13792134446</v>
          </cell>
          <cell r="K13">
            <v>33357.5389513337</v>
          </cell>
          <cell r="L13">
            <v>3820.58500120285</v>
          </cell>
          <cell r="M13">
            <v>11168.7820779511</v>
          </cell>
          <cell r="N13">
            <v>90290.4399544649</v>
          </cell>
          <cell r="O13">
            <v>3752.22173048735</v>
          </cell>
          <cell r="P13">
            <v>57392.0459964326</v>
          </cell>
          <cell r="Q13">
            <v>25163.632871266997</v>
          </cell>
          <cell r="R13">
            <v>16271.1645135004</v>
          </cell>
          <cell r="S13">
            <v>18292.4752567337</v>
          </cell>
        </row>
        <row r="14">
          <cell r="A14">
            <v>20012</v>
          </cell>
          <cell r="B14">
            <v>3534.6477390519</v>
          </cell>
          <cell r="C14">
            <v>57862.685033786904</v>
          </cell>
          <cell r="D14">
            <v>23910.4116523937</v>
          </cell>
          <cell r="E14">
            <v>7713.94992386645</v>
          </cell>
          <cell r="F14">
            <v>15518.4667913108</v>
          </cell>
          <cell r="G14">
            <v>2287.6322835466</v>
          </cell>
          <cell r="H14">
            <v>5950.89876582407</v>
          </cell>
          <cell r="I14">
            <v>31457.3953607988</v>
          </cell>
          <cell r="J14">
            <v>8507.210638743909</v>
          </cell>
          <cell r="K14">
            <v>33730.7198699608</v>
          </cell>
          <cell r="L14">
            <v>3603.0188868902997</v>
          </cell>
          <cell r="M14">
            <v>10708.3461062027</v>
          </cell>
          <cell r="N14">
            <v>87538.8863618828</v>
          </cell>
          <cell r="O14">
            <v>3902.31409569594</v>
          </cell>
          <cell r="P14">
            <v>56558.647099840695</v>
          </cell>
          <cell r="Q14">
            <v>23327.6861173153</v>
          </cell>
          <cell r="R14">
            <v>16496.3877495706</v>
          </cell>
          <cell r="S14">
            <v>17297.8583749006</v>
          </cell>
        </row>
        <row r="15">
          <cell r="A15">
            <v>20013</v>
          </cell>
          <cell r="B15">
            <v>3856.93991579759</v>
          </cell>
          <cell r="C15">
            <v>51025.6431734904</v>
          </cell>
          <cell r="D15">
            <v>29035.317640613</v>
          </cell>
          <cell r="E15">
            <v>6913.10240407966</v>
          </cell>
          <cell r="F15">
            <v>14762.3890067079</v>
          </cell>
          <cell r="G15">
            <v>2692.36438187474</v>
          </cell>
          <cell r="H15">
            <v>5795.28981320046</v>
          </cell>
          <cell r="I15">
            <v>30339.948039216302</v>
          </cell>
          <cell r="J15">
            <v>8472.27905644271</v>
          </cell>
          <cell r="K15">
            <v>33123.725194832405</v>
          </cell>
          <cell r="L15">
            <v>3552.0646773768</v>
          </cell>
          <cell r="M15">
            <v>9641.643437972669</v>
          </cell>
          <cell r="N15">
            <v>84317.5414576957</v>
          </cell>
          <cell r="O15">
            <v>3966.15622896704</v>
          </cell>
          <cell r="P15">
            <v>52809.243772254995</v>
          </cell>
          <cell r="Q15">
            <v>23274.0354248709</v>
          </cell>
          <cell r="R15">
            <v>15172.937429026899</v>
          </cell>
          <cell r="S15">
            <v>17058.4323409347</v>
          </cell>
        </row>
        <row r="16">
          <cell r="A16">
            <v>20014</v>
          </cell>
          <cell r="B16">
            <v>3487.24734679325</v>
          </cell>
          <cell r="C16">
            <v>50393.5367559782</v>
          </cell>
          <cell r="D16">
            <v>27164.6943404365</v>
          </cell>
          <cell r="E16">
            <v>7751.049558633429</v>
          </cell>
          <cell r="F16">
            <v>14113.9206134258</v>
          </cell>
          <cell r="G16">
            <v>2309.9831710908697</v>
          </cell>
          <cell r="H16">
            <v>5844.38748881087</v>
          </cell>
          <cell r="I16">
            <v>31015.0008861971</v>
          </cell>
          <cell r="J16">
            <v>9018.490775414939</v>
          </cell>
          <cell r="K16">
            <v>32496.864862208</v>
          </cell>
          <cell r="L16">
            <v>2337.51994974196</v>
          </cell>
          <cell r="M16">
            <v>10438.4700023919</v>
          </cell>
          <cell r="N16">
            <v>80827.1925824299</v>
          </cell>
          <cell r="O16">
            <v>3757.4200089179003</v>
          </cell>
          <cell r="P16">
            <v>55262.931877350995</v>
          </cell>
          <cell r="Q16">
            <v>23084.4734116521</v>
          </cell>
          <cell r="R16">
            <v>12050.6022587945</v>
          </cell>
          <cell r="S16">
            <v>15162.6531717526</v>
          </cell>
        </row>
        <row r="17">
          <cell r="A17">
            <v>20021</v>
          </cell>
          <cell r="B17">
            <v>3232.6011049363196</v>
          </cell>
          <cell r="C17">
            <v>50575.803237919</v>
          </cell>
          <cell r="D17">
            <v>23740.4115956008</v>
          </cell>
          <cell r="E17">
            <v>6978.26022324911</v>
          </cell>
          <cell r="F17">
            <v>14172.293366456199</v>
          </cell>
          <cell r="G17">
            <v>2706.78915084657</v>
          </cell>
          <cell r="H17">
            <v>5406.47547281106</v>
          </cell>
          <cell r="I17">
            <v>28788.7311294857</v>
          </cell>
          <cell r="J17">
            <v>8324.75011455965</v>
          </cell>
          <cell r="K17">
            <v>31427.6078710839</v>
          </cell>
          <cell r="L17">
            <v>2454.659593979</v>
          </cell>
          <cell r="M17">
            <v>9278.043511748288</v>
          </cell>
          <cell r="N17">
            <v>75307.56131827271</v>
          </cell>
          <cell r="O17">
            <v>3499.5491762525603</v>
          </cell>
          <cell r="P17">
            <v>51959.8639754815</v>
          </cell>
          <cell r="Q17">
            <v>21323.2472938553</v>
          </cell>
          <cell r="R17">
            <v>11002.204312314301</v>
          </cell>
          <cell r="S17">
            <v>14751.4875438321</v>
          </cell>
        </row>
        <row r="18">
          <cell r="A18">
            <v>20022</v>
          </cell>
          <cell r="B18">
            <v>3905.70554865852</v>
          </cell>
          <cell r="C18">
            <v>55075.880438836095</v>
          </cell>
          <cell r="D18">
            <v>29726.627574167702</v>
          </cell>
          <cell r="E18">
            <v>6988.37539154495</v>
          </cell>
          <cell r="F18">
            <v>14802.8301238182</v>
          </cell>
          <cell r="G18">
            <v>2841.30530683277</v>
          </cell>
          <cell r="H18">
            <v>6055.10119407344</v>
          </cell>
          <cell r="I18">
            <v>30213.0756311962</v>
          </cell>
          <cell r="J18">
            <v>8989.69255770597</v>
          </cell>
          <cell r="K18">
            <v>35148.772347790706</v>
          </cell>
          <cell r="L18">
            <v>3167.06852940576</v>
          </cell>
          <cell r="M18">
            <v>10774.5954929349</v>
          </cell>
          <cell r="N18">
            <v>86401.67343585429</v>
          </cell>
          <cell r="O18">
            <v>4033.66170655588</v>
          </cell>
          <cell r="P18">
            <v>56685.2031664206</v>
          </cell>
          <cell r="Q18">
            <v>23312.9910923961</v>
          </cell>
          <cell r="R18">
            <v>13378.3080294044</v>
          </cell>
          <cell r="S18">
            <v>16840.2907011177</v>
          </cell>
        </row>
        <row r="19">
          <cell r="A19">
            <v>20023</v>
          </cell>
          <cell r="B19">
            <v>4341.46325493583</v>
          </cell>
          <cell r="C19">
            <v>52427.4338112127</v>
          </cell>
          <cell r="D19">
            <v>36283.9642392555</v>
          </cell>
          <cell r="E19">
            <v>7149.36427230358</v>
          </cell>
          <cell r="F19">
            <v>15909.0248575823</v>
          </cell>
          <cell r="G19">
            <v>3259.62754022187</v>
          </cell>
          <cell r="H19">
            <v>6304.676472826531</v>
          </cell>
          <cell r="I19">
            <v>30673.1829120548</v>
          </cell>
          <cell r="J19">
            <v>8988.6739994339</v>
          </cell>
          <cell r="K19">
            <v>34971.7045650065</v>
          </cell>
          <cell r="L19">
            <v>3527.7468948683</v>
          </cell>
          <cell r="M19">
            <v>10530.5779918449</v>
          </cell>
          <cell r="N19">
            <v>91015.9287721153</v>
          </cell>
          <cell r="O19">
            <v>4369.44152688482</v>
          </cell>
          <cell r="P19">
            <v>57346.313474916096</v>
          </cell>
          <cell r="Q19">
            <v>24410.6228337875</v>
          </cell>
          <cell r="R19">
            <v>14863.8964994128</v>
          </cell>
          <cell r="S19">
            <v>19173.9700639312</v>
          </cell>
        </row>
        <row r="20">
          <cell r="A20">
            <v>20024</v>
          </cell>
          <cell r="B20">
            <v>4346.414999290861</v>
          </cell>
          <cell r="C20">
            <v>53685.7011979694</v>
          </cell>
          <cell r="D20">
            <v>35747.223847517</v>
          </cell>
          <cell r="E20">
            <v>7416.37332810606</v>
          </cell>
          <cell r="F20">
            <v>17983.708839174098</v>
          </cell>
          <cell r="G20">
            <v>3028.7134580143597</v>
          </cell>
          <cell r="H20">
            <v>6491.6332017797695</v>
          </cell>
          <cell r="I20">
            <v>32803.510716909404</v>
          </cell>
          <cell r="J20">
            <v>9738.09652688436</v>
          </cell>
          <cell r="K20">
            <v>34778.7609253062</v>
          </cell>
          <cell r="L20">
            <v>4027.8573593278397</v>
          </cell>
          <cell r="M20">
            <v>10689.603856349198</v>
          </cell>
          <cell r="N20">
            <v>90675.6599831477</v>
          </cell>
          <cell r="O20">
            <v>4216.27156840707</v>
          </cell>
          <cell r="P20">
            <v>61688.494634990195</v>
          </cell>
          <cell r="Q20">
            <v>24664.8245891068</v>
          </cell>
          <cell r="R20">
            <v>14424.8377120603</v>
          </cell>
          <cell r="S20">
            <v>19130.107214499298</v>
          </cell>
        </row>
        <row r="21">
          <cell r="A21">
            <v>20031</v>
          </cell>
          <cell r="B21">
            <v>4299.15893718169</v>
          </cell>
          <cell r="C21">
            <v>55413.488721524904</v>
          </cell>
          <cell r="D21">
            <v>31267.7157700149</v>
          </cell>
          <cell r="E21">
            <v>6959.31654642537</v>
          </cell>
          <cell r="F21">
            <v>16126.265748020201</v>
          </cell>
          <cell r="G21">
            <v>3267.59511662458</v>
          </cell>
          <cell r="H21">
            <v>6123.351625527739</v>
          </cell>
          <cell r="I21">
            <v>29308.6520801581</v>
          </cell>
          <cell r="J21">
            <v>8540.734423928681</v>
          </cell>
          <cell r="K21">
            <v>33972.115616794</v>
          </cell>
          <cell r="L21">
            <v>4704.146504042499</v>
          </cell>
          <cell r="M21">
            <v>10378.2994806728</v>
          </cell>
          <cell r="N21">
            <v>89411.2594734803</v>
          </cell>
          <cell r="O21">
            <v>4043.21204154694</v>
          </cell>
          <cell r="P21">
            <v>58100.7116960361</v>
          </cell>
          <cell r="Q21">
            <v>22108.694905651297</v>
          </cell>
          <cell r="R21">
            <v>16285.6997811848</v>
          </cell>
          <cell r="S21">
            <v>17671.238100357397</v>
          </cell>
        </row>
        <row r="22">
          <cell r="A22">
            <v>20032</v>
          </cell>
          <cell r="B22">
            <v>4322.47429472731</v>
          </cell>
          <cell r="C22">
            <v>56415.0687701231</v>
          </cell>
          <cell r="D22">
            <v>35649.687858823505</v>
          </cell>
          <cell r="E22">
            <v>7182.17623642651</v>
          </cell>
          <cell r="F22">
            <v>17708.6773875663</v>
          </cell>
          <cell r="G22">
            <v>3177.4491064509803</v>
          </cell>
          <cell r="H22">
            <v>6340.60461864372</v>
          </cell>
          <cell r="I22">
            <v>29476.623396850497</v>
          </cell>
          <cell r="J22">
            <v>9337.5892765728</v>
          </cell>
          <cell r="K22">
            <v>34529.028948662</v>
          </cell>
          <cell r="L22">
            <v>5099.545674262339</v>
          </cell>
          <cell r="M22">
            <v>10722.0684991122</v>
          </cell>
          <cell r="N22">
            <v>93910.9372588536</v>
          </cell>
          <cell r="O22">
            <v>4316.70067705403</v>
          </cell>
          <cell r="P22">
            <v>62345.485344134104</v>
          </cell>
          <cell r="Q22">
            <v>23432.8157826796</v>
          </cell>
          <cell r="R22">
            <v>17801.6387008065</v>
          </cell>
          <cell r="S22">
            <v>19990.3708342134</v>
          </cell>
        </row>
        <row r="23">
          <cell r="A23">
            <v>20033</v>
          </cell>
          <cell r="B23">
            <v>4763.01392436962</v>
          </cell>
          <cell r="C23">
            <v>54742.580881566704</v>
          </cell>
          <cell r="D23">
            <v>42062.710580978</v>
          </cell>
          <cell r="E23">
            <v>7210.92338751833</v>
          </cell>
          <cell r="F23">
            <v>16077.406519489901</v>
          </cell>
          <cell r="G23">
            <v>3531.17656508602</v>
          </cell>
          <cell r="H23">
            <v>6455.9665769411495</v>
          </cell>
          <cell r="I23">
            <v>28985.7783579348</v>
          </cell>
          <cell r="J23">
            <v>9135.19866465219</v>
          </cell>
          <cell r="K23">
            <v>34845.1857136968</v>
          </cell>
          <cell r="L23">
            <v>4487.2968094177595</v>
          </cell>
          <cell r="M23">
            <v>10651.975655539</v>
          </cell>
          <cell r="N23">
            <v>99078.3592931427</v>
          </cell>
          <cell r="O23">
            <v>4396.70373025508</v>
          </cell>
          <cell r="P23">
            <v>60863.8242580819</v>
          </cell>
          <cell r="Q23">
            <v>24037.6530692195</v>
          </cell>
          <cell r="R23">
            <v>17422.057888737</v>
          </cell>
          <cell r="S23">
            <v>20725.974275387</v>
          </cell>
        </row>
        <row r="24">
          <cell r="A24">
            <v>20034</v>
          </cell>
          <cell r="B24">
            <v>4604.57591578526</v>
          </cell>
          <cell r="C24">
            <v>57936.1393513433</v>
          </cell>
          <cell r="D24">
            <v>43993.8801002988</v>
          </cell>
          <cell r="E24">
            <v>8123.80329558783</v>
          </cell>
          <cell r="F24">
            <v>18800.9402832</v>
          </cell>
          <cell r="G24">
            <v>3115.25833067492</v>
          </cell>
          <cell r="H24">
            <v>6605.98011946138</v>
          </cell>
          <cell r="I24">
            <v>31575.8362402147</v>
          </cell>
          <cell r="J24">
            <v>10783.901006089001</v>
          </cell>
          <cell r="K24">
            <v>36658.4967832556</v>
          </cell>
          <cell r="L24">
            <v>3864.87133301755</v>
          </cell>
          <cell r="M24">
            <v>11592.397404773</v>
          </cell>
          <cell r="N24">
            <v>98761.2610784179</v>
          </cell>
          <cell r="O24">
            <v>4264.42014461761</v>
          </cell>
          <cell r="P24">
            <v>66608.7773992653</v>
          </cell>
          <cell r="Q24">
            <v>25504.7290798252</v>
          </cell>
          <cell r="R24">
            <v>17863.1452050168</v>
          </cell>
          <cell r="S24">
            <v>20901.8619083112</v>
          </cell>
        </row>
        <row r="25">
          <cell r="A25">
            <v>20041</v>
          </cell>
          <cell r="B25">
            <v>4135.19339586689</v>
          </cell>
          <cell r="C25">
            <v>61549.689906269</v>
          </cell>
          <cell r="D25">
            <v>39297.2805331662</v>
          </cell>
          <cell r="E25">
            <v>7222.5101106353595</v>
          </cell>
          <cell r="F25">
            <v>17978.3952717105</v>
          </cell>
          <cell r="G25">
            <v>3786.7314130692803</v>
          </cell>
          <cell r="H25">
            <v>6578.3649415991695</v>
          </cell>
          <cell r="I25">
            <v>31548.3977302623</v>
          </cell>
          <cell r="J25">
            <v>10355.7037004464</v>
          </cell>
          <cell r="K25">
            <v>37058.0420953175</v>
          </cell>
          <cell r="L25">
            <v>4174.66591046801</v>
          </cell>
          <cell r="M25">
            <v>11052.856743230801</v>
          </cell>
          <cell r="N25">
            <v>101430.847820579</v>
          </cell>
          <cell r="O25">
            <v>4165.41296554844</v>
          </cell>
          <cell r="P25">
            <v>64761.1355148906</v>
          </cell>
          <cell r="Q25">
            <v>24028.811716241198</v>
          </cell>
          <cell r="R25">
            <v>20045.6538857249</v>
          </cell>
          <cell r="S25">
            <v>21655.220318349202</v>
          </cell>
        </row>
        <row r="26">
          <cell r="A26">
            <v>20042</v>
          </cell>
          <cell r="B26">
            <v>5210.06001247782</v>
          </cell>
          <cell r="C26">
            <v>66792.2254521624</v>
          </cell>
          <cell r="D26">
            <v>46863.698006310304</v>
          </cell>
          <cell r="E26">
            <v>7698.428764876059</v>
          </cell>
          <cell r="F26">
            <v>19472.7207190252</v>
          </cell>
          <cell r="G26">
            <v>3636.6918407610797</v>
          </cell>
          <cell r="H26">
            <v>7092.84331251655</v>
          </cell>
          <cell r="I26">
            <v>32494.2508011778</v>
          </cell>
          <cell r="J26">
            <v>11970.0889915933</v>
          </cell>
          <cell r="K26">
            <v>39992.189465987</v>
          </cell>
          <cell r="L26">
            <v>4327.49125142943</v>
          </cell>
          <cell r="M26">
            <v>12131.0353937732</v>
          </cell>
          <cell r="N26">
            <v>111489.520837267</v>
          </cell>
          <cell r="O26">
            <v>4464.50897338568</v>
          </cell>
          <cell r="P26">
            <v>71708.4732360273</v>
          </cell>
          <cell r="Q26">
            <v>27089.9332680062</v>
          </cell>
          <cell r="R26">
            <v>23122.1123941707</v>
          </cell>
          <cell r="S26">
            <v>23960.920797575698</v>
          </cell>
        </row>
        <row r="27">
          <cell r="A27">
            <v>20043</v>
          </cell>
          <cell r="B27">
            <v>5979.6652018839195</v>
          </cell>
          <cell r="C27">
            <v>64344.3316164578</v>
          </cell>
          <cell r="D27">
            <v>54236.4012073554</v>
          </cell>
          <cell r="E27">
            <v>7760.124017091271</v>
          </cell>
          <cell r="F27">
            <v>19370.440718127702</v>
          </cell>
          <cell r="G27">
            <v>4149.38821784883</v>
          </cell>
          <cell r="H27">
            <v>7213.38640752953</v>
          </cell>
          <cell r="I27">
            <v>32644.2776069332</v>
          </cell>
          <cell r="J27">
            <v>12184.386710430701</v>
          </cell>
          <cell r="K27">
            <v>39702.9797303697</v>
          </cell>
          <cell r="L27">
            <v>6051.09135100994</v>
          </cell>
          <cell r="M27">
            <v>10845.7984619913</v>
          </cell>
          <cell r="N27">
            <v>117015.13152876601</v>
          </cell>
          <cell r="O27">
            <v>4701.50834804284</v>
          </cell>
          <cell r="P27">
            <v>69128.5208176555</v>
          </cell>
          <cell r="Q27">
            <v>28618.13930931</v>
          </cell>
          <cell r="R27">
            <v>26159.516106540403</v>
          </cell>
          <cell r="S27">
            <v>26177.914104776002</v>
          </cell>
        </row>
        <row r="28">
          <cell r="A28">
            <v>20044</v>
          </cell>
          <cell r="B28">
            <v>5924.8409559367</v>
          </cell>
          <cell r="C28">
            <v>67026.2084131725</v>
          </cell>
          <cell r="D28">
            <v>57059.0610186604</v>
          </cell>
          <cell r="E28">
            <v>9246.31663239784</v>
          </cell>
          <cell r="F28">
            <v>21188.7036748588</v>
          </cell>
          <cell r="G28">
            <v>4052.26498738861</v>
          </cell>
          <cell r="H28">
            <v>7389.3484478716</v>
          </cell>
          <cell r="I28">
            <v>34830.429683139606</v>
          </cell>
          <cell r="J28">
            <v>12376.1366961164</v>
          </cell>
          <cell r="K28">
            <v>41845.556727513</v>
          </cell>
          <cell r="L28">
            <v>6416.94981534416</v>
          </cell>
          <cell r="M28">
            <v>12731.685914119</v>
          </cell>
          <cell r="N28">
            <v>121424.453065406</v>
          </cell>
          <cell r="O28">
            <v>4585.421736899029</v>
          </cell>
          <cell r="P28">
            <v>75950.1214703076</v>
          </cell>
          <cell r="Q28">
            <v>28266.9577103874</v>
          </cell>
          <cell r="R28">
            <v>27038.1968470713</v>
          </cell>
          <cell r="S28">
            <v>27549.521724700902</v>
          </cell>
        </row>
        <row r="29">
          <cell r="A29">
            <v>20051</v>
          </cell>
          <cell r="B29">
            <v>5721.84124724838</v>
          </cell>
          <cell r="C29">
            <v>68243.1412917706</v>
          </cell>
          <cell r="D29">
            <v>51231.5946759931</v>
          </cell>
          <cell r="E29">
            <v>8073.91204944936</v>
          </cell>
          <cell r="F29">
            <v>19950.7104408244</v>
          </cell>
          <cell r="G29">
            <v>4355.90074590789</v>
          </cell>
          <cell r="H29">
            <v>7335.9971160501</v>
          </cell>
          <cell r="I29">
            <v>34462.60122027469</v>
          </cell>
          <cell r="J29">
            <v>11382.105730506</v>
          </cell>
          <cell r="K29">
            <v>39569.516276569295</v>
          </cell>
          <cell r="L29">
            <v>5541.82888142834</v>
          </cell>
          <cell r="M29">
            <v>11714.2629633745</v>
          </cell>
          <cell r="N29">
            <v>118071.136998288</v>
          </cell>
          <cell r="O29">
            <v>4376.7455897199</v>
          </cell>
          <cell r="P29">
            <v>72856.471060589</v>
          </cell>
          <cell r="Q29">
            <v>25495.2385514216</v>
          </cell>
          <cell r="R29">
            <v>26332.7728077205</v>
          </cell>
          <cell r="S29">
            <v>28074.394709759898</v>
          </cell>
        </row>
        <row r="30">
          <cell r="A30">
            <v>20052</v>
          </cell>
          <cell r="B30">
            <v>6204.73126035538</v>
          </cell>
          <cell r="C30">
            <v>71668.37080876301</v>
          </cell>
          <cell r="D30">
            <v>58470.9053104595</v>
          </cell>
          <cell r="E30">
            <v>8919.44300478846</v>
          </cell>
          <cell r="F30">
            <v>21608.402739681</v>
          </cell>
          <cell r="G30">
            <v>4432.3776169391695</v>
          </cell>
          <cell r="H30">
            <v>7973.98010540089</v>
          </cell>
          <cell r="I30">
            <v>35122.7307929609</v>
          </cell>
          <cell r="J30">
            <v>10999.761447153</v>
          </cell>
          <cell r="K30">
            <v>44409.2138758765</v>
          </cell>
          <cell r="L30">
            <v>6531.3323845197</v>
          </cell>
          <cell r="M30">
            <v>12924.035187433501</v>
          </cell>
          <cell r="N30">
            <v>129179.367891144</v>
          </cell>
          <cell r="O30">
            <v>4771.98184327896</v>
          </cell>
          <cell r="P30">
            <v>79767.3146648082</v>
          </cell>
          <cell r="Q30">
            <v>25561.7626469967</v>
          </cell>
          <cell r="R30">
            <v>30541.833308337897</v>
          </cell>
          <cell r="S30">
            <v>30617.180678826302</v>
          </cell>
        </row>
        <row r="31">
          <cell r="A31">
            <v>20053</v>
          </cell>
          <cell r="B31">
            <v>6235.2986379043705</v>
          </cell>
          <cell r="C31">
            <v>73010.5148329836</v>
          </cell>
          <cell r="D31">
            <v>67349.7542676801</v>
          </cell>
          <cell r="E31">
            <v>8335.65442420927</v>
          </cell>
          <cell r="F31">
            <v>21312.134846369703</v>
          </cell>
          <cell r="G31">
            <v>4942.94616693359</v>
          </cell>
          <cell r="H31">
            <v>7961.957712173859</v>
          </cell>
          <cell r="I31">
            <v>34331.1047311906</v>
          </cell>
          <cell r="J31">
            <v>10416.8868902279</v>
          </cell>
          <cell r="K31">
            <v>43109.6733072933</v>
          </cell>
          <cell r="L31">
            <v>7865.753245110251</v>
          </cell>
          <cell r="M31">
            <v>12736.8568685408</v>
          </cell>
          <cell r="N31">
            <v>137318.15299770198</v>
          </cell>
          <cell r="O31">
            <v>4583.988376141539</v>
          </cell>
          <cell r="P31">
            <v>77138.9496449698</v>
          </cell>
          <cell r="Q31">
            <v>26287.094504959598</v>
          </cell>
          <cell r="R31">
            <v>35793.8312545424</v>
          </cell>
          <cell r="S31">
            <v>32392.1717041002</v>
          </cell>
        </row>
        <row r="32">
          <cell r="A32">
            <v>20054</v>
          </cell>
          <cell r="B32">
            <v>6409.80459918706</v>
          </cell>
          <cell r="C32">
            <v>81293.71536089349</v>
          </cell>
          <cell r="D32">
            <v>67646.6607012993</v>
          </cell>
          <cell r="E32">
            <v>8983.011380164671</v>
          </cell>
          <cell r="F32">
            <v>22861.5616446487</v>
          </cell>
          <cell r="G32">
            <v>5164.84639646616</v>
          </cell>
          <cell r="H32">
            <v>8020.8247014669</v>
          </cell>
          <cell r="I32">
            <v>36471.720689637004</v>
          </cell>
          <cell r="J32">
            <v>11418.1830307114</v>
          </cell>
          <cell r="K32">
            <v>46682.8521063695</v>
          </cell>
          <cell r="L32">
            <v>7265.12138083512</v>
          </cell>
          <cell r="M32">
            <v>14450.6419333183</v>
          </cell>
          <cell r="N32">
            <v>140124.746476667</v>
          </cell>
          <cell r="O32">
            <v>4593.93175594866</v>
          </cell>
          <cell r="P32">
            <v>83202.7452337231</v>
          </cell>
          <cell r="Q32">
            <v>27471.4582910511</v>
          </cell>
          <cell r="R32">
            <v>34643.2377850368</v>
          </cell>
          <cell r="S32">
            <v>32532.4024460012</v>
          </cell>
        </row>
        <row r="33">
          <cell r="A33">
            <v>20061</v>
          </cell>
          <cell r="B33">
            <v>6126.24012945476</v>
          </cell>
          <cell r="C33">
            <v>77093.0428076676</v>
          </cell>
          <cell r="D33">
            <v>60146.012950614604</v>
          </cell>
          <cell r="E33">
            <v>9067.66328845325</v>
          </cell>
          <cell r="F33">
            <v>21748.9322671843</v>
          </cell>
          <cell r="G33">
            <v>5296.719005949781</v>
          </cell>
          <cell r="H33">
            <v>7680.45332144605</v>
          </cell>
          <cell r="I33">
            <v>36095.5877107212</v>
          </cell>
          <cell r="J33">
            <v>11313.3976542084</v>
          </cell>
          <cell r="K33">
            <v>48344.0243694823</v>
          </cell>
          <cell r="L33">
            <v>7170.49805121291</v>
          </cell>
          <cell r="M33">
            <v>12621.0587022605</v>
          </cell>
          <cell r="N33">
            <v>136100.487088823</v>
          </cell>
          <cell r="O33">
            <v>4521.183716977041</v>
          </cell>
          <cell r="P33">
            <v>79126.3960288334</v>
          </cell>
          <cell r="Q33">
            <v>26502.5793301353</v>
          </cell>
          <cell r="R33">
            <v>33773.0134135393</v>
          </cell>
          <cell r="S33">
            <v>33013.072282512796</v>
          </cell>
        </row>
        <row r="34">
          <cell r="A34">
            <v>20062</v>
          </cell>
          <cell r="B34">
            <v>6310.68602733699</v>
          </cell>
          <cell r="C34">
            <v>78917.45284992551</v>
          </cell>
          <cell r="D34">
            <v>68137.8957556302</v>
          </cell>
          <cell r="E34">
            <v>9590.88248293767</v>
          </cell>
          <cell r="F34">
            <v>22822.486147441003</v>
          </cell>
          <cell r="G34">
            <v>5153.72464244734</v>
          </cell>
          <cell r="H34">
            <v>8487.364417035129</v>
          </cell>
          <cell r="I34">
            <v>37290.4451853975</v>
          </cell>
          <cell r="J34">
            <v>11648.5406186224</v>
          </cell>
          <cell r="K34">
            <v>51473.6660823446</v>
          </cell>
          <cell r="L34">
            <v>8658.68594748619</v>
          </cell>
          <cell r="M34">
            <v>14426.6099982871</v>
          </cell>
          <cell r="N34">
            <v>149941.234568714</v>
          </cell>
          <cell r="O34">
            <v>4742.614308862931</v>
          </cell>
          <cell r="P34">
            <v>86055.7285604722</v>
          </cell>
          <cell r="Q34">
            <v>27990.5943520773</v>
          </cell>
          <cell r="R34">
            <v>38972.9386917394</v>
          </cell>
          <cell r="S34">
            <v>34102.076527915</v>
          </cell>
        </row>
        <row r="35">
          <cell r="A35">
            <v>20063</v>
          </cell>
          <cell r="B35">
            <v>7562.44414804615</v>
          </cell>
          <cell r="C35">
            <v>75195.7172617442</v>
          </cell>
          <cell r="D35">
            <v>79293.5439701426</v>
          </cell>
          <cell r="E35">
            <v>9151.73778376663</v>
          </cell>
          <cell r="F35">
            <v>22108.644740301897</v>
          </cell>
          <cell r="G35">
            <v>5896.89929200833</v>
          </cell>
          <cell r="H35">
            <v>8244.25506992301</v>
          </cell>
          <cell r="I35">
            <v>37609.799701614196</v>
          </cell>
          <cell r="J35">
            <v>11777.503981073</v>
          </cell>
          <cell r="K35">
            <v>51418.693581329804</v>
          </cell>
          <cell r="L35">
            <v>8809.45295506926</v>
          </cell>
          <cell r="M35">
            <v>13824.0123587961</v>
          </cell>
          <cell r="N35">
            <v>159665.48843782998</v>
          </cell>
          <cell r="O35">
            <v>4955.50833907537</v>
          </cell>
          <cell r="P35">
            <v>84009.8897332657</v>
          </cell>
          <cell r="Q35">
            <v>29342.0583232766</v>
          </cell>
          <cell r="R35">
            <v>42413.8825567052</v>
          </cell>
          <cell r="S35">
            <v>36229.3629386635</v>
          </cell>
        </row>
        <row r="36">
          <cell r="A36">
            <v>20064</v>
          </cell>
          <cell r="B36">
            <v>6549.58923876267</v>
          </cell>
          <cell r="C36">
            <v>75008.20929737939</v>
          </cell>
          <cell r="D36">
            <v>81668.1165522169</v>
          </cell>
          <cell r="E36">
            <v>9720.61288911152</v>
          </cell>
          <cell r="F36">
            <v>23299.9481542758</v>
          </cell>
          <cell r="G36">
            <v>5621.4391042364705</v>
          </cell>
          <cell r="H36">
            <v>8482.42085742533</v>
          </cell>
          <cell r="I36">
            <v>39856.743348625096</v>
          </cell>
          <cell r="J36">
            <v>11687.4792746817</v>
          </cell>
          <cell r="K36">
            <v>50885.859341190204</v>
          </cell>
          <cell r="L36">
            <v>7096.41055229879</v>
          </cell>
          <cell r="M36">
            <v>13646.5314023947</v>
          </cell>
          <cell r="N36">
            <v>142448.42835683402</v>
          </cell>
          <cell r="O36">
            <v>4713.453017793279</v>
          </cell>
          <cell r="P36">
            <v>84941.5874268768</v>
          </cell>
          <cell r="Q36">
            <v>28229.681505350898</v>
          </cell>
          <cell r="R36">
            <v>32949.5769192512</v>
          </cell>
          <cell r="S36">
            <v>31367.483099776102</v>
          </cell>
        </row>
        <row r="37">
          <cell r="A37">
            <v>20071</v>
          </cell>
          <cell r="B37">
            <v>5958.64044627033</v>
          </cell>
          <cell r="C37">
            <v>76768.0852144133</v>
          </cell>
          <cell r="D37">
            <v>71714.6358023941</v>
          </cell>
          <cell r="E37">
            <v>9736.37180497647</v>
          </cell>
          <cell r="F37">
            <v>22395.5627917686</v>
          </cell>
          <cell r="G37">
            <v>5858.24039574918</v>
          </cell>
          <cell r="H37">
            <v>8116.366515212149</v>
          </cell>
          <cell r="I37">
            <v>36733.9680516002</v>
          </cell>
          <cell r="J37">
            <v>12230.8563553864</v>
          </cell>
          <cell r="K37">
            <v>49690.697229689904</v>
          </cell>
          <cell r="L37">
            <v>6235.68257683266</v>
          </cell>
          <cell r="M37">
            <v>12776.2512489769</v>
          </cell>
          <cell r="N37">
            <v>140171.764185009</v>
          </cell>
          <cell r="O37">
            <v>4525.16017799409</v>
          </cell>
          <cell r="P37">
            <v>84340.27718169459</v>
          </cell>
          <cell r="Q37">
            <v>27683.4869534561</v>
          </cell>
          <cell r="R37">
            <v>35774.3054082281</v>
          </cell>
          <cell r="S37">
            <v>30354.837180133203</v>
          </cell>
        </row>
        <row r="38">
          <cell r="A38">
            <v>20072</v>
          </cell>
          <cell r="B38">
            <v>6480.4083144716</v>
          </cell>
          <cell r="C38">
            <v>81569.81104810629</v>
          </cell>
          <cell r="D38">
            <v>76953.45643042149</v>
          </cell>
          <cell r="E38">
            <v>10355.287033045099</v>
          </cell>
          <cell r="F38">
            <v>23571.3515037079</v>
          </cell>
          <cell r="G38">
            <v>5918.24619042893</v>
          </cell>
          <cell r="H38">
            <v>8683.510675880581</v>
          </cell>
          <cell r="I38">
            <v>36178.9457425272</v>
          </cell>
          <cell r="J38">
            <v>12609.912379602501</v>
          </cell>
          <cell r="K38">
            <v>53244.5442290454</v>
          </cell>
          <cell r="L38">
            <v>8577.67773208472</v>
          </cell>
          <cell r="M38">
            <v>14930.1781837902</v>
          </cell>
          <cell r="N38">
            <v>152609.233307056</v>
          </cell>
          <cell r="O38">
            <v>4924.84491151974</v>
          </cell>
          <cell r="P38">
            <v>91099.4457206969</v>
          </cell>
          <cell r="Q38">
            <v>28679.258480542198</v>
          </cell>
          <cell r="R38">
            <v>42611.5194674691</v>
          </cell>
          <cell r="S38">
            <v>33069.4773703372</v>
          </cell>
        </row>
        <row r="39">
          <cell r="A39">
            <v>20073</v>
          </cell>
          <cell r="B39">
            <v>6899.5193661326</v>
          </cell>
          <cell r="C39">
            <v>78641.4230728201</v>
          </cell>
          <cell r="D39">
            <v>86863.745832972</v>
          </cell>
          <cell r="E39">
            <v>10899.34567141</v>
          </cell>
          <cell r="F39">
            <v>24329.3991687195</v>
          </cell>
          <cell r="G39">
            <v>5923.06211973403</v>
          </cell>
          <cell r="H39">
            <v>9184.69950995384</v>
          </cell>
          <cell r="I39">
            <v>36893.4176260904</v>
          </cell>
          <cell r="J39">
            <v>11863.2489218172</v>
          </cell>
          <cell r="K39">
            <v>54999.2897748331</v>
          </cell>
          <cell r="L39">
            <v>9702.03643068738</v>
          </cell>
          <cell r="M39">
            <v>14584.0253468454</v>
          </cell>
          <cell r="N39">
            <v>157363.85147833402</v>
          </cell>
          <cell r="O39">
            <v>4972.160870398189</v>
          </cell>
          <cell r="P39">
            <v>90202.95684877831</v>
          </cell>
          <cell r="Q39">
            <v>28566.7188502678</v>
          </cell>
          <cell r="R39">
            <v>46721.805186639394</v>
          </cell>
          <cell r="S39">
            <v>35248.9287377898</v>
          </cell>
        </row>
        <row r="40">
          <cell r="A40">
            <v>20074</v>
          </cell>
          <cell r="B40">
            <v>6492.64010768408</v>
          </cell>
          <cell r="C40">
            <v>83047.5164005856</v>
          </cell>
          <cell r="D40">
            <v>87442.9030217352</v>
          </cell>
          <cell r="E40">
            <v>10973.683793177799</v>
          </cell>
          <cell r="F40">
            <v>24904.4951055329</v>
          </cell>
          <cell r="G40">
            <v>6533.30241154382</v>
          </cell>
          <cell r="H40">
            <v>9312.26452141123</v>
          </cell>
          <cell r="I40">
            <v>38474.360256624495</v>
          </cell>
          <cell r="J40">
            <v>12029.9511783615</v>
          </cell>
          <cell r="K40">
            <v>57187.002833087</v>
          </cell>
          <cell r="L40">
            <v>11160.9457155576</v>
          </cell>
          <cell r="M40">
            <v>15545.3023302052</v>
          </cell>
          <cell r="N40">
            <v>165026.173034803</v>
          </cell>
          <cell r="O40">
            <v>4685.4234674678</v>
          </cell>
          <cell r="P40">
            <v>94828.2308034288</v>
          </cell>
          <cell r="Q40">
            <v>28916.230469713002</v>
          </cell>
          <cell r="R40">
            <v>52405.9712218369</v>
          </cell>
          <cell r="S40">
            <v>37238.7757532152</v>
          </cell>
        </row>
        <row r="41">
          <cell r="A41">
            <v>20081</v>
          </cell>
          <cell r="B41">
            <v>6736.31626865868</v>
          </cell>
          <cell r="C41">
            <v>85620.05868408</v>
          </cell>
          <cell r="D41">
            <v>73137.9799763981</v>
          </cell>
          <cell r="E41">
            <v>10856.850772542499</v>
          </cell>
          <cell r="F41">
            <v>24541.3350438211</v>
          </cell>
          <cell r="G41">
            <v>6673.52687336981</v>
          </cell>
          <cell r="H41">
            <v>8949.9895180564</v>
          </cell>
          <cell r="I41">
            <v>38041.5956739122</v>
          </cell>
          <cell r="J41">
            <v>11960.524200992399</v>
          </cell>
          <cell r="K41">
            <v>53588.6441660131</v>
          </cell>
          <cell r="L41">
            <v>12151.2583212022</v>
          </cell>
          <cell r="M41">
            <v>14469.1670128453</v>
          </cell>
          <cell r="N41">
            <v>167803.40740219</v>
          </cell>
          <cell r="O41">
            <v>4740.1680639511405</v>
          </cell>
          <cell r="P41">
            <v>91361.64575996519</v>
          </cell>
          <cell r="Q41">
            <v>27652.0583765205</v>
          </cell>
          <cell r="R41">
            <v>57614.7860088208</v>
          </cell>
          <cell r="S41">
            <v>37628.10541218521</v>
          </cell>
        </row>
        <row r="42">
          <cell r="A42">
            <v>20082</v>
          </cell>
          <cell r="B42">
            <v>8262.69074103805</v>
          </cell>
          <cell r="C42">
            <v>93571.08784135099</v>
          </cell>
          <cell r="D42">
            <v>81991.982268</v>
          </cell>
          <cell r="E42">
            <v>11594.9260678912</v>
          </cell>
          <cell r="F42">
            <v>26995.92657527</v>
          </cell>
          <cell r="G42">
            <v>6237.89432551335</v>
          </cell>
          <cell r="H42">
            <v>9838.790890256809</v>
          </cell>
          <cell r="I42">
            <v>37244.8060313835</v>
          </cell>
          <cell r="J42">
            <v>13030.500523057199</v>
          </cell>
          <cell r="K42">
            <v>58548.1737245215</v>
          </cell>
          <cell r="L42">
            <v>14669.7326295157</v>
          </cell>
          <cell r="M42">
            <v>16450.631125249</v>
          </cell>
          <cell r="N42">
            <v>186671.805223959</v>
          </cell>
          <cell r="O42">
            <v>5221.08645452589</v>
          </cell>
          <cell r="P42">
            <v>100669.885299666</v>
          </cell>
          <cell r="Q42">
            <v>28030.445698393698</v>
          </cell>
          <cell r="R42">
            <v>68925.74405049361</v>
          </cell>
          <cell r="S42">
            <v>43179.288838465895</v>
          </cell>
        </row>
        <row r="43">
          <cell r="A43">
            <v>20083</v>
          </cell>
          <cell r="B43">
            <v>8518.570368350609</v>
          </cell>
          <cell r="C43">
            <v>92504.4253458488</v>
          </cell>
          <cell r="D43">
            <v>96641.4407779642</v>
          </cell>
          <cell r="E43">
            <v>11360.810425486401</v>
          </cell>
          <cell r="F43">
            <v>24754.636727874902</v>
          </cell>
          <cell r="G43">
            <v>6731.51069654823</v>
          </cell>
          <cell r="H43">
            <v>9591.61629979483</v>
          </cell>
          <cell r="I43">
            <v>35061.9645553916</v>
          </cell>
          <cell r="J43">
            <v>12897.1698636286</v>
          </cell>
          <cell r="K43">
            <v>57945.235410728106</v>
          </cell>
          <cell r="L43">
            <v>17430.7647831617</v>
          </cell>
          <cell r="M43">
            <v>15859.894434215099</v>
          </cell>
          <cell r="N43">
            <v>194118.995471013</v>
          </cell>
          <cell r="O43">
            <v>5315.26393636932</v>
          </cell>
          <cell r="P43">
            <v>95700.6527782906</v>
          </cell>
          <cell r="Q43">
            <v>28916.0813413668</v>
          </cell>
          <cell r="R43">
            <v>75346.56575429131</v>
          </cell>
          <cell r="S43">
            <v>47630.8955042816</v>
          </cell>
        </row>
        <row r="44">
          <cell r="A44">
            <v>20084</v>
          </cell>
          <cell r="B44">
            <v>7204.00139076986</v>
          </cell>
          <cell r="C44">
            <v>70494.6685561147</v>
          </cell>
          <cell r="D44">
            <v>87809.30119953779</v>
          </cell>
          <cell r="E44">
            <v>10845.0474487935</v>
          </cell>
          <cell r="F44">
            <v>22645.6547483484</v>
          </cell>
          <cell r="G44">
            <v>6245.10194630386</v>
          </cell>
          <cell r="H44">
            <v>8212.65716304311</v>
          </cell>
          <cell r="I44">
            <v>32058.5929898275</v>
          </cell>
          <cell r="J44">
            <v>11513.635494436701</v>
          </cell>
          <cell r="K44">
            <v>50423.6337417603</v>
          </cell>
          <cell r="L44">
            <v>10566.4430553215</v>
          </cell>
          <cell r="M44">
            <v>13471.3151361565</v>
          </cell>
          <cell r="N44">
            <v>146739.875363031</v>
          </cell>
          <cell r="O44">
            <v>4543.87178617852</v>
          </cell>
          <cell r="P44">
            <v>86471.6409256304</v>
          </cell>
          <cell r="Q44">
            <v>25522.9956983163</v>
          </cell>
          <cell r="R44">
            <v>44484.3385774339</v>
          </cell>
          <cell r="S44">
            <v>32973.091264674804</v>
          </cell>
        </row>
        <row r="45">
          <cell r="A45">
            <v>20091</v>
          </cell>
          <cell r="B45">
            <v>4770.27640841762</v>
          </cell>
          <cell r="C45">
            <v>53212.1745770226</v>
          </cell>
          <cell r="D45">
            <v>65138.4798416224</v>
          </cell>
          <cell r="E45">
            <v>8393.01440856724</v>
          </cell>
          <cell r="F45">
            <v>16994.8507566958</v>
          </cell>
          <cell r="G45">
            <v>5218.2105226254</v>
          </cell>
          <cell r="H45">
            <v>6493.950205655659</v>
          </cell>
          <cell r="I45">
            <v>22250.4404878208</v>
          </cell>
          <cell r="J45">
            <v>9850.02729060928</v>
          </cell>
          <cell r="K45">
            <v>39496.2917825595</v>
          </cell>
          <cell r="L45">
            <v>4596.35888081402</v>
          </cell>
          <cell r="M45">
            <v>10848.8434332482</v>
          </cell>
          <cell r="N45">
            <v>110179.051951562</v>
          </cell>
          <cell r="O45">
            <v>3836.2608941103804</v>
          </cell>
          <cell r="P45">
            <v>68037.036809136</v>
          </cell>
          <cell r="Q45">
            <v>21049.9805011278</v>
          </cell>
          <cell r="R45">
            <v>22262.7952224619</v>
          </cell>
          <cell r="S45">
            <v>24401.285837339</v>
          </cell>
        </row>
        <row r="46">
          <cell r="A46">
            <v>20092</v>
          </cell>
          <cell r="B46">
            <v>4755.25559349432</v>
          </cell>
          <cell r="C46">
            <v>52487.7448964671</v>
          </cell>
          <cell r="D46">
            <v>68947.1862053858</v>
          </cell>
          <cell r="E46">
            <v>8399.38659641418</v>
          </cell>
          <cell r="F46">
            <v>16089.4455704512</v>
          </cell>
          <cell r="G46">
            <v>4977.126192468951</v>
          </cell>
          <cell r="H46">
            <v>6311.778364720781</v>
          </cell>
          <cell r="I46">
            <v>21308.4339526769</v>
          </cell>
          <cell r="J46">
            <v>9782.592406134929</v>
          </cell>
          <cell r="K46">
            <v>41701.082468507004</v>
          </cell>
          <cell r="L46">
            <v>5132.72217351239</v>
          </cell>
          <cell r="M46">
            <v>11315.8517588692</v>
          </cell>
          <cell r="N46">
            <v>115760.756744571</v>
          </cell>
          <cell r="O46">
            <v>4398.97130257114</v>
          </cell>
          <cell r="P46">
            <v>67955.0469752085</v>
          </cell>
          <cell r="Q46">
            <v>21232.832716615398</v>
          </cell>
          <cell r="R46">
            <v>25659.9959872767</v>
          </cell>
          <cell r="S46">
            <v>25683.9838880785</v>
          </cell>
        </row>
        <row r="47">
          <cell r="A47">
            <v>20093</v>
          </cell>
          <cell r="B47">
            <v>5332.04361173664</v>
          </cell>
          <cell r="C47">
            <v>58360.1876455283</v>
          </cell>
          <cell r="D47">
            <v>79757.84177232429</v>
          </cell>
          <cell r="E47">
            <v>8544.482697926309</v>
          </cell>
          <cell r="F47">
            <v>18198.958624577703</v>
          </cell>
          <cell r="G47">
            <v>5572.20353055399</v>
          </cell>
          <cell r="H47">
            <v>6902.12466285534</v>
          </cell>
          <cell r="I47">
            <v>25430.701385508</v>
          </cell>
          <cell r="J47">
            <v>10122.6274075308</v>
          </cell>
          <cell r="K47">
            <v>46060.8307018125</v>
          </cell>
          <cell r="L47">
            <v>6141.71005836251</v>
          </cell>
          <cell r="M47">
            <v>13083.260195416</v>
          </cell>
          <cell r="N47">
            <v>129930.03627861301</v>
          </cell>
          <cell r="O47">
            <v>5422.6268307910495</v>
          </cell>
          <cell r="P47">
            <v>72145.97707829469</v>
          </cell>
          <cell r="Q47">
            <v>22902.2121157192</v>
          </cell>
          <cell r="R47">
            <v>33136.2218655084</v>
          </cell>
          <cell r="S47">
            <v>29446.102660949102</v>
          </cell>
        </row>
        <row r="48">
          <cell r="A48">
            <v>20094</v>
          </cell>
          <cell r="B48">
            <v>5350.19627859764</v>
          </cell>
          <cell r="C48">
            <v>63899.031728447604</v>
          </cell>
          <cell r="D48">
            <v>84028.75417299899</v>
          </cell>
          <cell r="E48">
            <v>9172.10112513249</v>
          </cell>
          <cell r="F48">
            <v>21033.0938348497</v>
          </cell>
          <cell r="G48">
            <v>5568.39937306188</v>
          </cell>
          <cell r="H48">
            <v>7032.34299821425</v>
          </cell>
          <cell r="I48">
            <v>28814.111051702203</v>
          </cell>
          <cell r="J48">
            <v>10360.015483139401</v>
          </cell>
          <cell r="K48">
            <v>52379.3971458115</v>
          </cell>
          <cell r="L48">
            <v>6244.753439790949</v>
          </cell>
          <cell r="M48">
            <v>13430.6921676577</v>
          </cell>
          <cell r="N48">
            <v>134864.035042713</v>
          </cell>
          <cell r="O48">
            <v>5471.65696205527</v>
          </cell>
          <cell r="P48">
            <v>77353.2558289372</v>
          </cell>
          <cell r="Q48">
            <v>23873.5775168207</v>
          </cell>
          <cell r="R48">
            <v>33010.315959002</v>
          </cell>
          <cell r="S48">
            <v>29318.7928271684</v>
          </cell>
        </row>
        <row r="49">
          <cell r="A49">
            <v>20101</v>
          </cell>
          <cell r="B49">
            <v>5389.08643780707</v>
          </cell>
          <cell r="C49">
            <v>67974.6009728113</v>
          </cell>
          <cell r="D49">
            <v>73071.151652599</v>
          </cell>
          <cell r="E49">
            <v>9145.08133470242</v>
          </cell>
          <cell r="F49">
            <v>18206.8087589762</v>
          </cell>
          <cell r="G49">
            <v>6578.84467298182</v>
          </cell>
          <cell r="H49">
            <v>6512.70797827281</v>
          </cell>
          <cell r="I49">
            <v>28127.0110477278</v>
          </cell>
          <cell r="J49">
            <v>10139.671336217</v>
          </cell>
          <cell r="K49">
            <v>53194.6737529231</v>
          </cell>
          <cell r="L49">
            <v>6696.6232946032105</v>
          </cell>
          <cell r="M49">
            <v>12156.173938303</v>
          </cell>
          <cell r="N49">
            <v>136536.325481691</v>
          </cell>
          <cell r="O49">
            <v>5404.20385244787</v>
          </cell>
          <cell r="P49">
            <v>73741.50292429201</v>
          </cell>
          <cell r="Q49">
            <v>22308.9377199463</v>
          </cell>
          <cell r="R49">
            <v>35998.659864137495</v>
          </cell>
          <cell r="S49">
            <v>30977.473855235297</v>
          </cell>
        </row>
        <row r="50">
          <cell r="A50">
            <v>20102</v>
          </cell>
          <cell r="B50">
            <v>6165.71154121959</v>
          </cell>
          <cell r="C50">
            <v>73206.63438197391</v>
          </cell>
          <cell r="D50">
            <v>88102.8401536503</v>
          </cell>
          <cell r="E50">
            <v>9526.2406560241</v>
          </cell>
          <cell r="F50">
            <v>20524.7407320915</v>
          </cell>
          <cell r="G50">
            <v>7888.83890783383</v>
          </cell>
          <cell r="H50">
            <v>7235.18549208051</v>
          </cell>
          <cell r="I50">
            <v>28899.3119939925</v>
          </cell>
          <cell r="J50">
            <v>12687.4282231789</v>
          </cell>
          <cell r="K50">
            <v>58637.2236519297</v>
          </cell>
          <cell r="L50">
            <v>8612.59487312496</v>
          </cell>
          <cell r="M50">
            <v>12790.2689161048</v>
          </cell>
          <cell r="N50">
            <v>149765.424947283</v>
          </cell>
          <cell r="O50">
            <v>6114.94438968343</v>
          </cell>
          <cell r="P50">
            <v>79667.2824558716</v>
          </cell>
          <cell r="Q50">
            <v>27353.429285607603</v>
          </cell>
          <cell r="R50">
            <v>40417.957491394896</v>
          </cell>
          <cell r="S50">
            <v>33105.0817928378</v>
          </cell>
        </row>
        <row r="51">
          <cell r="A51">
            <v>20103</v>
          </cell>
          <cell r="B51">
            <v>6248.17151274354</v>
          </cell>
          <cell r="C51">
            <v>68595.0353201481</v>
          </cell>
          <cell r="D51">
            <v>104128.75567473</v>
          </cell>
          <cell r="E51">
            <v>9855.857978849332</v>
          </cell>
          <cell r="F51">
            <v>21758.372914666197</v>
          </cell>
          <cell r="G51">
            <v>7797.45996963783</v>
          </cell>
          <cell r="H51">
            <v>7288.90195846731</v>
          </cell>
          <cell r="I51">
            <v>31485.833622295202</v>
          </cell>
          <cell r="J51">
            <v>13383.277515416099</v>
          </cell>
          <cell r="K51">
            <v>59103.8782649931</v>
          </cell>
          <cell r="L51">
            <v>7789.6242927678695</v>
          </cell>
          <cell r="M51">
            <v>13437.6270846039</v>
          </cell>
          <cell r="N51">
            <v>157289.130138007</v>
          </cell>
          <cell r="O51">
            <v>6551.72455247147</v>
          </cell>
          <cell r="P51">
            <v>83929.1558186257</v>
          </cell>
          <cell r="Q51">
            <v>29341.449485929003</v>
          </cell>
          <cell r="R51">
            <v>39795.9048732926</v>
          </cell>
          <cell r="S51">
            <v>34518.345970453</v>
          </cell>
        </row>
        <row r="52">
          <cell r="A52">
            <v>20104</v>
          </cell>
          <cell r="B52">
            <v>6396.81474780087</v>
          </cell>
          <cell r="C52">
            <v>72046.1658329869</v>
          </cell>
          <cell r="D52">
            <v>100822.90540859</v>
          </cell>
          <cell r="E52">
            <v>10289.4955391505</v>
          </cell>
          <cell r="F52">
            <v>23015.512034556097</v>
          </cell>
          <cell r="G52">
            <v>7417.70890875176</v>
          </cell>
          <cell r="H52">
            <v>7759.79589403343</v>
          </cell>
          <cell r="I52">
            <v>34416.9537275318</v>
          </cell>
          <cell r="J52">
            <v>13552.0207294147</v>
          </cell>
          <cell r="K52">
            <v>61867.7530816588</v>
          </cell>
          <cell r="L52">
            <v>8385.96666092351</v>
          </cell>
          <cell r="M52">
            <v>13169.314139620199</v>
          </cell>
          <cell r="N52">
            <v>153876.93364094698</v>
          </cell>
          <cell r="O52">
            <v>6286.7082605492</v>
          </cell>
          <cell r="P52">
            <v>86922.4063376071</v>
          </cell>
          <cell r="Q52">
            <v>29924.5376430565</v>
          </cell>
          <cell r="R52">
            <v>35953.814210348704</v>
          </cell>
          <cell r="S52">
            <v>34250.3180233881</v>
          </cell>
        </row>
        <row r="53">
          <cell r="A53">
            <v>20111</v>
          </cell>
          <cell r="B53">
            <v>6253.436358837849</v>
          </cell>
          <cell r="C53">
            <v>77736.99277069431</v>
          </cell>
          <cell r="D53">
            <v>86505.56832153951</v>
          </cell>
          <cell r="E53">
            <v>9510.00910513992</v>
          </cell>
          <cell r="F53">
            <v>23399.988513093398</v>
          </cell>
          <cell r="G53">
            <v>7954.60415266469</v>
          </cell>
          <cell r="H53">
            <v>7747.39462080829</v>
          </cell>
          <cell r="I53">
            <v>32947.7466935814</v>
          </cell>
          <cell r="J53">
            <v>13046.9337916009</v>
          </cell>
          <cell r="K53">
            <v>62894.461021728</v>
          </cell>
          <cell r="L53">
            <v>9688.25973996258</v>
          </cell>
          <cell r="M53">
            <v>12135.7836919532</v>
          </cell>
          <cell r="N53">
            <v>166818.157628566</v>
          </cell>
          <cell r="O53">
            <v>6497.226445987019</v>
          </cell>
          <cell r="P53">
            <v>87801.6557051655</v>
          </cell>
          <cell r="Q53">
            <v>28287.1951302151</v>
          </cell>
          <cell r="R53">
            <v>44489.739512488995</v>
          </cell>
          <cell r="S53">
            <v>40078.1963665192</v>
          </cell>
        </row>
        <row r="54">
          <cell r="A54">
            <v>20112</v>
          </cell>
          <cell r="B54">
            <v>8211.331791571889</v>
          </cell>
          <cell r="C54">
            <v>81164.6235144374</v>
          </cell>
          <cell r="D54">
            <v>97072.5041017576</v>
          </cell>
          <cell r="E54">
            <v>10287.8944583464</v>
          </cell>
          <cell r="F54">
            <v>24319.011056059102</v>
          </cell>
          <cell r="G54">
            <v>10066.175971115801</v>
          </cell>
          <cell r="H54">
            <v>9139.49045303846</v>
          </cell>
          <cell r="I54">
            <v>27308.5653420845</v>
          </cell>
          <cell r="J54">
            <v>15524.8755510807</v>
          </cell>
          <cell r="K54">
            <v>68058.0811168055</v>
          </cell>
          <cell r="L54">
            <v>11486.738629711701</v>
          </cell>
          <cell r="M54">
            <v>13510.9691738842</v>
          </cell>
          <cell r="N54">
            <v>190900.847503288</v>
          </cell>
          <cell r="O54">
            <v>7631.49536890394</v>
          </cell>
          <cell r="P54">
            <v>96904.0704233442</v>
          </cell>
          <cell r="Q54">
            <v>33152.1081525708</v>
          </cell>
          <cell r="R54">
            <v>51440.330646259004</v>
          </cell>
          <cell r="S54">
            <v>46110.202629922205</v>
          </cell>
        </row>
        <row r="55">
          <cell r="A55">
            <v>20113</v>
          </cell>
          <cell r="B55">
            <v>8116.13825745663</v>
          </cell>
          <cell r="C55">
            <v>81374.5628529293</v>
          </cell>
          <cell r="D55">
            <v>109286.222185929</v>
          </cell>
          <cell r="E55">
            <v>9726.92013804988</v>
          </cell>
          <cell r="F55">
            <v>25345.1999797455</v>
          </cell>
          <cell r="G55">
            <v>9637.89513870854</v>
          </cell>
          <cell r="H55">
            <v>8622.63273792293</v>
          </cell>
          <cell r="I55">
            <v>34262.7992461609</v>
          </cell>
          <cell r="J55">
            <v>14689.514623917801</v>
          </cell>
          <cell r="K55">
            <v>67705.2850817524</v>
          </cell>
          <cell r="L55">
            <v>13609.975745945</v>
          </cell>
          <cell r="M55">
            <v>13235.4023796119</v>
          </cell>
          <cell r="N55">
            <v>185920.870878452</v>
          </cell>
          <cell r="O55">
            <v>7765.22830506813</v>
          </cell>
          <cell r="P55">
            <v>93305.1079779445</v>
          </cell>
          <cell r="Q55">
            <v>31999.006975593602</v>
          </cell>
          <cell r="R55">
            <v>52816.5272088103</v>
          </cell>
          <cell r="S55">
            <v>45768.668632048895</v>
          </cell>
        </row>
        <row r="56">
          <cell r="A56">
            <v>20114</v>
          </cell>
          <cell r="B56">
            <v>8957.911521252661</v>
          </cell>
          <cell r="C56">
            <v>80886.5062350994</v>
          </cell>
          <cell r="D56">
            <v>107767.70406011799</v>
          </cell>
          <cell r="E56">
            <v>11243.7310236414</v>
          </cell>
          <cell r="F56">
            <v>26932.9938930719</v>
          </cell>
          <cell r="G56">
            <v>8679.16944013668</v>
          </cell>
          <cell r="H56">
            <v>8859.680637069889</v>
          </cell>
          <cell r="I56">
            <v>37286.9425823926</v>
          </cell>
          <cell r="J56">
            <v>14325.4032002237</v>
          </cell>
          <cell r="K56">
            <v>68705.7228086901</v>
          </cell>
          <cell r="L56">
            <v>12779.6010355049</v>
          </cell>
          <cell r="M56">
            <v>13978.8085461913</v>
          </cell>
          <cell r="N56">
            <v>174257.546326185</v>
          </cell>
          <cell r="O56">
            <v>7120.20839949613</v>
          </cell>
          <cell r="P56">
            <v>97335.1511893749</v>
          </cell>
          <cell r="Q56">
            <v>30661.4773213657</v>
          </cell>
          <cell r="R56">
            <v>45576.5861086635</v>
          </cell>
          <cell r="S56">
            <v>43594.702037033</v>
          </cell>
        </row>
        <row r="57">
          <cell r="A57">
            <v>20121</v>
          </cell>
          <cell r="B57">
            <v>8848.83031076793</v>
          </cell>
          <cell r="C57">
            <v>83718.26949146429</v>
          </cell>
          <cell r="D57">
            <v>94205.30853486039</v>
          </cell>
          <cell r="E57">
            <v>10431.547314542298</v>
          </cell>
          <cell r="F57">
            <v>26106.085763189</v>
          </cell>
          <cell r="G57">
            <v>9541.2766495605</v>
          </cell>
          <cell r="H57">
            <v>8423.78638534982</v>
          </cell>
          <cell r="I57">
            <v>38175.0377851976</v>
          </cell>
          <cell r="J57">
            <v>13949.0346054977</v>
          </cell>
          <cell r="K57">
            <v>70579.575673659</v>
          </cell>
          <cell r="L57">
            <v>14125.6085818627</v>
          </cell>
          <cell r="M57">
            <v>13930.1573364795</v>
          </cell>
          <cell r="N57">
            <v>167691.640075823</v>
          </cell>
          <cell r="O57">
            <v>7590.48941334569</v>
          </cell>
          <cell r="P57">
            <v>94357.317956421</v>
          </cell>
          <cell r="Q57">
            <v>29348.3950323333</v>
          </cell>
          <cell r="R57">
            <v>44942.074580610606</v>
          </cell>
          <cell r="S57">
            <v>45065.4015060346</v>
          </cell>
        </row>
        <row r="58">
          <cell r="A58">
            <v>20122</v>
          </cell>
          <cell r="B58">
            <v>8247.73974275881</v>
          </cell>
          <cell r="C58">
            <v>84105.0179831737</v>
          </cell>
          <cell r="D58">
            <v>104187.25141628101</v>
          </cell>
          <cell r="E58">
            <v>10420.378759503099</v>
          </cell>
          <cell r="F58">
            <v>26610.7816420866</v>
          </cell>
          <cell r="G58">
            <v>10405.80474956</v>
          </cell>
          <cell r="H58">
            <v>9801.032531523131</v>
          </cell>
          <cell r="I58">
            <v>36870.899928868595</v>
          </cell>
          <cell r="J58">
            <v>15893.851133408001</v>
          </cell>
          <cell r="K58">
            <v>72432.25091640551</v>
          </cell>
          <cell r="L58">
            <v>16136.829517571501</v>
          </cell>
          <cell r="M58">
            <v>14060.167076091298</v>
          </cell>
          <cell r="N58">
            <v>177336.02870415</v>
          </cell>
          <cell r="O58">
            <v>8123.8959857951295</v>
          </cell>
          <cell r="P58">
            <v>97508.59796904649</v>
          </cell>
          <cell r="Q58">
            <v>32766.0445849375</v>
          </cell>
          <cell r="R58">
            <v>51596.7605814591</v>
          </cell>
          <cell r="S58">
            <v>43724.7297284925</v>
          </cell>
        </row>
        <row r="59">
          <cell r="A59">
            <v>20123</v>
          </cell>
          <cell r="B59">
            <v>8045.9887247605</v>
          </cell>
          <cell r="C59">
            <v>79451.487898139</v>
          </cell>
          <cell r="D59">
            <v>113445.932486573</v>
          </cell>
          <cell r="E59">
            <v>10542.0767151133</v>
          </cell>
          <cell r="F59">
            <v>28113.357683660597</v>
          </cell>
          <cell r="G59">
            <v>11439.2447421751</v>
          </cell>
          <cell r="H59">
            <v>9625.250950528021</v>
          </cell>
          <cell r="I59">
            <v>37133.2073096472</v>
          </cell>
          <cell r="J59">
            <v>15072.4397982772</v>
          </cell>
          <cell r="K59">
            <v>69835.8300629023</v>
          </cell>
          <cell r="L59">
            <v>13703.293753810301</v>
          </cell>
          <cell r="M59">
            <v>14124.6537345702</v>
          </cell>
          <cell r="N59">
            <v>169886.751837173</v>
          </cell>
          <cell r="O59">
            <v>8034.3609888499295</v>
          </cell>
          <cell r="P59">
            <v>97453.3550793521</v>
          </cell>
          <cell r="Q59">
            <v>31892.3548204463</v>
          </cell>
          <cell r="R59">
            <v>44033.1874015905</v>
          </cell>
          <cell r="S59">
            <v>43159.156482885104</v>
          </cell>
        </row>
        <row r="60">
          <cell r="A60">
            <v>20124</v>
          </cell>
          <cell r="B60">
            <v>6677.86847580536</v>
          </cell>
          <cell r="C60">
            <v>82619.3948430094</v>
          </cell>
          <cell r="D60">
            <v>114960.25791741499</v>
          </cell>
          <cell r="E60">
            <v>11000.702217395901</v>
          </cell>
          <cell r="F60">
            <v>29511.3670588213</v>
          </cell>
          <cell r="G60">
            <v>9286.797869432461</v>
          </cell>
          <cell r="H60">
            <v>9473.65114314938</v>
          </cell>
          <cell r="I60">
            <v>36991.079844331296</v>
          </cell>
          <cell r="J60">
            <v>14672.0848305293</v>
          </cell>
          <cell r="K60">
            <v>70307.6358999497</v>
          </cell>
          <cell r="L60">
            <v>11790.343905681499</v>
          </cell>
          <cell r="M60">
            <v>14216.6651684495</v>
          </cell>
          <cell r="N60">
            <v>165622.975136682</v>
          </cell>
          <cell r="O60">
            <v>7502.09972890569</v>
          </cell>
          <cell r="P60">
            <v>98083.9387145411</v>
          </cell>
          <cell r="Q60">
            <v>31064.9265727856</v>
          </cell>
          <cell r="R60">
            <v>41791.563009846395</v>
          </cell>
          <cell r="S60">
            <v>40889.32592929251</v>
          </cell>
        </row>
        <row r="61">
          <cell r="A61">
            <v>20131</v>
          </cell>
          <cell r="B61">
            <v>5993.05292044876</v>
          </cell>
          <cell r="C61">
            <v>83797.9840040325</v>
          </cell>
          <cell r="D61">
            <v>97518.50679493899</v>
          </cell>
          <cell r="E61">
            <v>10424.130755868</v>
          </cell>
          <cell r="F61">
            <v>26213.688967945098</v>
          </cell>
          <cell r="G61">
            <v>9724.12272672608</v>
          </cell>
          <cell r="H61">
            <v>8914.396449065242</v>
          </cell>
          <cell r="I61">
            <v>35046.3397908904</v>
          </cell>
          <cell r="J61">
            <v>15193.74681999</v>
          </cell>
          <cell r="K61">
            <v>68210.5405911452</v>
          </cell>
          <cell r="L61">
            <v>10583.814214200898</v>
          </cell>
          <cell r="M61">
            <v>12741.008696964002</v>
          </cell>
          <cell r="N61">
            <v>159484.85754670002</v>
          </cell>
          <cell r="O61">
            <v>7131.32817818598</v>
          </cell>
          <cell r="P61">
            <v>92231.4293889505</v>
          </cell>
          <cell r="Q61">
            <v>29774.3965037425</v>
          </cell>
          <cell r="R61">
            <v>37671.2269903979</v>
          </cell>
          <cell r="S61">
            <v>39473.5614191306</v>
          </cell>
        </row>
        <row r="62">
          <cell r="A62">
            <v>20132</v>
          </cell>
          <cell r="B62">
            <v>6945.80357751542</v>
          </cell>
          <cell r="C62">
            <v>85560.3841771108</v>
          </cell>
          <cell r="D62">
            <v>105921.438447107</v>
          </cell>
          <cell r="E62">
            <v>11464.103956413499</v>
          </cell>
          <cell r="F62">
            <v>28435.200505185003</v>
          </cell>
          <cell r="G62">
            <v>11724.1372352013</v>
          </cell>
          <cell r="H62">
            <v>9881.132509043671</v>
          </cell>
          <cell r="I62">
            <v>35053.0876779953</v>
          </cell>
          <cell r="J62">
            <v>16523.5522098863</v>
          </cell>
          <cell r="K62">
            <v>73201.7197910854</v>
          </cell>
          <cell r="L62">
            <v>13259.216584166901</v>
          </cell>
          <cell r="M62">
            <v>13615.905041445802</v>
          </cell>
          <cell r="N62">
            <v>166823.35506386898</v>
          </cell>
          <cell r="O62">
            <v>7864.1698835051</v>
          </cell>
          <cell r="P62">
            <v>97888.16003857659</v>
          </cell>
          <cell r="Q62">
            <v>32783.2265285768</v>
          </cell>
          <cell r="R62">
            <v>40198.2907571497</v>
          </cell>
          <cell r="S62">
            <v>40707.91897043891</v>
          </cell>
        </row>
        <row r="63">
          <cell r="A63">
            <v>20133</v>
          </cell>
          <cell r="B63">
            <v>7790.306775494079</v>
          </cell>
          <cell r="C63">
            <v>83582.9159067088</v>
          </cell>
          <cell r="D63">
            <v>118432.493805139</v>
          </cell>
          <cell r="E63">
            <v>11814.9653626146</v>
          </cell>
          <cell r="F63">
            <v>29760.2440724925</v>
          </cell>
          <cell r="G63">
            <v>10954.599080413</v>
          </cell>
          <cell r="H63">
            <v>9915.0561746616</v>
          </cell>
          <cell r="I63">
            <v>35823.0150681869</v>
          </cell>
          <cell r="J63">
            <v>16015.871907972401</v>
          </cell>
          <cell r="K63">
            <v>72372.7883054893</v>
          </cell>
          <cell r="L63">
            <v>14175.1950163381</v>
          </cell>
          <cell r="M63">
            <v>13624.1390033549</v>
          </cell>
          <cell r="N63">
            <v>164842.802599478</v>
          </cell>
          <cell r="O63">
            <v>8061.6534503942</v>
          </cell>
          <cell r="P63">
            <v>98840.0125548956</v>
          </cell>
          <cell r="Q63">
            <v>32352.9905427517</v>
          </cell>
          <cell r="R63">
            <v>40201.4293801942</v>
          </cell>
          <cell r="S63">
            <v>41687.0727470939</v>
          </cell>
        </row>
        <row r="64">
          <cell r="A64">
            <v>20134</v>
          </cell>
          <cell r="B64">
            <v>6491.61506675285</v>
          </cell>
          <cell r="C64">
            <v>85442.8678948849</v>
          </cell>
          <cell r="D64">
            <v>119743.58985096299</v>
          </cell>
          <cell r="E64">
            <v>12910.2023759686</v>
          </cell>
          <cell r="F64">
            <v>30913.673459599097</v>
          </cell>
          <cell r="G64">
            <v>9610.96291026354</v>
          </cell>
          <cell r="H64">
            <v>10381.4300176842</v>
          </cell>
          <cell r="I64">
            <v>35344.0646073361</v>
          </cell>
          <cell r="J64">
            <v>15241.7429266113</v>
          </cell>
          <cell r="K64">
            <v>72911.4577152238</v>
          </cell>
          <cell r="L64">
            <v>13873.1609862289</v>
          </cell>
          <cell r="M64">
            <v>13867.600904841102</v>
          </cell>
          <cell r="N64">
            <v>156360.647947534</v>
          </cell>
          <cell r="O64">
            <v>7413.37892811553</v>
          </cell>
          <cell r="P64">
            <v>103610.352808878</v>
          </cell>
          <cell r="Q64">
            <v>30184.383640903703</v>
          </cell>
          <cell r="R64">
            <v>35849.126603455</v>
          </cell>
          <cell r="S64">
            <v>37548.8523304813</v>
          </cell>
        </row>
        <row r="65">
          <cell r="A65">
            <v>20141</v>
          </cell>
          <cell r="B65">
            <v>6373.48063296539</v>
          </cell>
          <cell r="C65">
            <v>83276.19603258169</v>
          </cell>
          <cell r="D65">
            <v>100520.823654236</v>
          </cell>
          <cell r="E65">
            <v>11520.996245644199</v>
          </cell>
          <cell r="F65">
            <v>28815.9289688381</v>
          </cell>
          <cell r="G65">
            <v>10645.8475575275</v>
          </cell>
          <cell r="H65">
            <v>9560.924263438801</v>
          </cell>
          <cell r="I65">
            <v>34045.1237694278</v>
          </cell>
          <cell r="J65">
            <v>15614.672856509898</v>
          </cell>
          <cell r="K65">
            <v>71004.8175588937</v>
          </cell>
          <cell r="L65">
            <v>14464.0204148652</v>
          </cell>
          <cell r="M65">
            <v>13111.5817128211</v>
          </cell>
          <cell r="N65">
            <v>155806.724709893</v>
          </cell>
          <cell r="O65">
            <v>7056.35224825064</v>
          </cell>
          <cell r="P65">
            <v>97928.8551227422</v>
          </cell>
          <cell r="Q65">
            <v>30240.6336485867</v>
          </cell>
          <cell r="R65">
            <v>36604.6743499444</v>
          </cell>
          <cell r="S65">
            <v>37631.54679103</v>
          </cell>
        </row>
        <row r="66">
          <cell r="A66">
            <v>20142</v>
          </cell>
          <cell r="B66">
            <v>7275.18739710279</v>
          </cell>
          <cell r="C66">
            <v>91338.7225942404</v>
          </cell>
          <cell r="D66">
            <v>114108.941910385</v>
          </cell>
          <cell r="E66">
            <v>12378.3348311211</v>
          </cell>
          <cell r="F66">
            <v>31562.6097565304</v>
          </cell>
          <cell r="G66">
            <v>11844.9467388544</v>
          </cell>
          <cell r="H66">
            <v>10924.3092216933</v>
          </cell>
          <cell r="I66">
            <v>33745.4146785756</v>
          </cell>
          <cell r="J66">
            <v>18219.3176999012</v>
          </cell>
          <cell r="K66">
            <v>76449.9711813657</v>
          </cell>
          <cell r="L66">
            <v>13575.945326049601</v>
          </cell>
          <cell r="M66">
            <v>14293.0862897899</v>
          </cell>
          <cell r="N66">
            <v>168679.572207005</v>
          </cell>
          <cell r="O66">
            <v>7931.10938878858</v>
          </cell>
          <cell r="P66">
            <v>110684.456199735</v>
          </cell>
          <cell r="Q66">
            <v>34947.3322453094</v>
          </cell>
          <cell r="R66">
            <v>35517.3451177139</v>
          </cell>
          <cell r="S66">
            <v>38437.4759792333</v>
          </cell>
        </row>
        <row r="67">
          <cell r="A67">
            <v>20143</v>
          </cell>
          <cell r="B67">
            <v>8082.78585734115</v>
          </cell>
          <cell r="C67">
            <v>90333.5267556955</v>
          </cell>
          <cell r="D67">
            <v>125331.545369694</v>
          </cell>
          <cell r="E67">
            <v>11498.7171889695</v>
          </cell>
          <cell r="F67">
            <v>32049.9419377005</v>
          </cell>
          <cell r="G67">
            <v>11842.5742189741</v>
          </cell>
          <cell r="H67">
            <v>10832.758360128799</v>
          </cell>
          <cell r="I67">
            <v>34082.0845765715</v>
          </cell>
          <cell r="J67">
            <v>17576.462352511397</v>
          </cell>
          <cell r="K67">
            <v>76621.927821029</v>
          </cell>
          <cell r="L67">
            <v>10768.4932653167</v>
          </cell>
          <cell r="M67">
            <v>13555.594321239001</v>
          </cell>
          <cell r="N67">
            <v>167467.866971694</v>
          </cell>
          <cell r="O67">
            <v>7294.242729051421</v>
          </cell>
          <cell r="P67">
            <v>106187.592477296</v>
          </cell>
          <cell r="Q67">
            <v>34309.1323590651</v>
          </cell>
          <cell r="R67">
            <v>34270.163708651795</v>
          </cell>
          <cell r="S67">
            <v>39418.769130022</v>
          </cell>
        </row>
        <row r="68">
          <cell r="A68">
            <v>20144</v>
          </cell>
          <cell r="B68">
            <v>7819.608985980661</v>
          </cell>
          <cell r="C68">
            <v>87643.2158559982</v>
          </cell>
          <cell r="D68">
            <v>127990.49836585601</v>
          </cell>
          <cell r="E68">
            <v>12172.1233159072</v>
          </cell>
          <cell r="F68">
            <v>31670.218897584098</v>
          </cell>
          <cell r="G68">
            <v>11072.2540553411</v>
          </cell>
          <cell r="H68">
            <v>11099.4843325304</v>
          </cell>
          <cell r="I68">
            <v>34707.8822076818</v>
          </cell>
          <cell r="J68">
            <v>18438.559506236</v>
          </cell>
          <cell r="K68">
            <v>77409.7622399223</v>
          </cell>
          <cell r="L68">
            <v>8306.18508169997</v>
          </cell>
          <cell r="M68">
            <v>14150.0961819884</v>
          </cell>
          <cell r="N68">
            <v>159187.212850681</v>
          </cell>
          <cell r="O68">
            <v>6415.3963429819205</v>
          </cell>
          <cell r="P68">
            <v>107274.753488759</v>
          </cell>
          <cell r="Q68">
            <v>33789.0246406887</v>
          </cell>
          <cell r="R68">
            <v>26545.4148123588</v>
          </cell>
          <cell r="S68">
            <v>35382.7581022147</v>
          </cell>
        </row>
        <row r="69">
          <cell r="A69">
            <v>20151</v>
          </cell>
        </row>
        <row r="70">
          <cell r="A70">
            <v>20152</v>
          </cell>
        </row>
        <row r="71">
          <cell r="A71">
            <v>20153</v>
          </cell>
        </row>
        <row r="72">
          <cell r="A72">
            <v>20154</v>
          </cell>
        </row>
        <row r="76">
          <cell r="A76" t="str">
            <v>20133 YTD</v>
          </cell>
          <cell r="B76">
            <v>20729.16327345826</v>
          </cell>
          <cell r="C76">
            <v>252941.2840878521</v>
          </cell>
          <cell r="D76">
            <v>321872.439047185</v>
          </cell>
          <cell r="E76">
            <v>33703.2000748961</v>
          </cell>
          <cell r="F76">
            <v>84409.1335456226</v>
          </cell>
          <cell r="G76">
            <v>32402.85904234038</v>
          </cell>
          <cell r="H76">
            <v>28710.585132770513</v>
          </cell>
          <cell r="I76">
            <v>105922.4425370726</v>
          </cell>
          <cell r="J76">
            <v>47733.1709378487</v>
          </cell>
          <cell r="K76">
            <v>213785.04868771991</v>
          </cell>
          <cell r="L76">
            <v>38018.225814705904</v>
          </cell>
          <cell r="M76">
            <v>39981.0527417647</v>
          </cell>
          <cell r="N76">
            <v>491151.01521004696</v>
          </cell>
          <cell r="O76">
            <v>23057.15151208528</v>
          </cell>
          <cell r="P76">
            <v>288959.6019824227</v>
          </cell>
          <cell r="Q76">
            <v>94910.61357507101</v>
          </cell>
          <cell r="R76">
            <v>118070.94712774179</v>
          </cell>
          <cell r="S76">
            <v>121868.55313666341</v>
          </cell>
        </row>
        <row r="77">
          <cell r="A77" t="str">
            <v>20143 YTD</v>
          </cell>
          <cell r="B77">
            <v>21731.29623307626</v>
          </cell>
          <cell r="C77">
            <v>264945.46544623445</v>
          </cell>
          <cell r="D77">
            <v>339960.79097396</v>
          </cell>
          <cell r="E77">
            <v>35384.5947319536</v>
          </cell>
          <cell r="F77">
            <v>92435.52439396089</v>
          </cell>
          <cell r="G77">
            <v>34332.253270450296</v>
          </cell>
          <cell r="H77">
            <v>31317.6594335161</v>
          </cell>
          <cell r="I77">
            <v>101874.67064151351</v>
          </cell>
          <cell r="J77">
            <v>51390.4189364591</v>
          </cell>
          <cell r="K77">
            <v>224131.70936176213</v>
          </cell>
          <cell r="L77">
            <v>38809.3454432028</v>
          </cell>
          <cell r="M77">
            <v>40955.0529604812</v>
          </cell>
          <cell r="N77">
            <v>491983.973117551</v>
          </cell>
          <cell r="O77">
            <v>22286.16116486034</v>
          </cell>
          <cell r="P77">
            <v>314766.0454907552</v>
          </cell>
          <cell r="Q77">
            <v>99470.81312437009</v>
          </cell>
          <cell r="R77">
            <v>106428.39003721299</v>
          </cell>
          <cell r="S77">
            <v>115482.1890627982</v>
          </cell>
        </row>
        <row r="78">
          <cell r="A78" t="str">
            <v>$ Chg</v>
          </cell>
          <cell r="B78">
            <v>1002.1329596180003</v>
          </cell>
          <cell r="C78">
            <v>12004.181358382339</v>
          </cell>
          <cell r="D78">
            <v>18088.35192677501</v>
          </cell>
          <cell r="E78">
            <v>1681.394657057499</v>
          </cell>
          <cell r="F78">
            <v>8026.390848338298</v>
          </cell>
          <cell r="G78">
            <v>1929.3942281099153</v>
          </cell>
          <cell r="H78">
            <v>2607.074300745586</v>
          </cell>
          <cell r="I78">
            <v>-4047.7718955590826</v>
          </cell>
          <cell r="J78">
            <v>3657.247998610401</v>
          </cell>
          <cell r="K78">
            <v>10346.660674042214</v>
          </cell>
          <cell r="L78">
            <v>791.1196284968973</v>
          </cell>
          <cell r="M78">
            <v>974.000218716501</v>
          </cell>
          <cell r="N78">
            <v>832.9579075040529</v>
          </cell>
          <cell r="O78">
            <v>-770.9903472249389</v>
          </cell>
          <cell r="P78">
            <v>25806.44350833248</v>
          </cell>
          <cell r="Q78">
            <v>4560.199549299083</v>
          </cell>
          <cell r="R78">
            <v>-11642.557090528804</v>
          </cell>
          <cell r="S78">
            <v>-6386.364073865203</v>
          </cell>
        </row>
        <row r="79">
          <cell r="A79" t="str">
            <v>% Chg</v>
          </cell>
          <cell r="B79">
            <v>0.04834411048810335</v>
          </cell>
          <cell r="C79">
            <v>0.04745837122505087</v>
          </cell>
          <cell r="D79">
            <v>0.05619726864568029</v>
          </cell>
          <cell r="E79">
            <v>0.04988827925304011</v>
          </cell>
          <cell r="F79">
            <v>0.0950891273395205</v>
          </cell>
          <cell r="G79">
            <v>0.059543950291201214</v>
          </cell>
          <cell r="H79">
            <v>0.09080533499018968</v>
          </cell>
          <cell r="I79">
            <v>-0.03821448787061696</v>
          </cell>
          <cell r="J79">
            <v>0.07661858466038943</v>
          </cell>
          <cell r="K79">
            <v>0.04839749429416735</v>
          </cell>
          <cell r="L79">
            <v>0.020808957060560223</v>
          </cell>
          <cell r="M79">
            <v>0.02436154508005359</v>
          </cell>
          <cell r="N79">
            <v>0.0016959303385493927</v>
          </cell>
          <cell r="O79">
            <v>-0.03343823051259513</v>
          </cell>
          <cell r="P79">
            <v>0.08930813626294472</v>
          </cell>
          <cell r="Q79">
            <v>0.0480473086994862</v>
          </cell>
          <cell r="R79">
            <v>-0.09860645123759904</v>
          </cell>
          <cell r="S79">
            <v>-0.052403708007458936</v>
          </cell>
        </row>
        <row r="80">
          <cell r="N80">
            <v>1711359.6201332838</v>
          </cell>
        </row>
        <row r="81">
          <cell r="N81">
            <v>1769252.7549441217</v>
          </cell>
        </row>
        <row r="82">
          <cell r="N82">
            <v>57893.13481083792</v>
          </cell>
        </row>
        <row r="83">
          <cell r="N83">
            <v>0.033828737180516794</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v>
          </cell>
          <cell r="C5">
            <v>1.0004632464832732</v>
          </cell>
          <cell r="D5">
            <v>0.852553437699023</v>
          </cell>
          <cell r="E5">
            <v>0.9562514433157887</v>
          </cell>
          <cell r="F5">
            <v>0.9544825055581536</v>
          </cell>
          <cell r="G5">
            <v>1.0104342505655455</v>
          </cell>
          <cell r="H5">
            <v>0.9809560030878277</v>
          </cell>
          <cell r="I5">
            <v>0.9876078579696175</v>
          </cell>
          <cell r="J5">
            <v>0.9480008532685876</v>
          </cell>
          <cell r="K5">
            <v>0.9768710384543329</v>
          </cell>
          <cell r="L5">
            <v>0.9357178845769321</v>
          </cell>
          <cell r="M5">
            <v>0.9644441135684981</v>
          </cell>
          <cell r="N5">
            <v>0.9477446421119775</v>
          </cell>
          <cell r="O5">
            <v>0.9417169816942927</v>
          </cell>
          <cell r="P5">
            <v>0.9701986613817624</v>
          </cell>
          <cell r="Q5">
            <v>0.9294947779552909</v>
          </cell>
          <cell r="R5">
            <v>0.917101663636691</v>
          </cell>
          <cell r="S5">
            <v>0.9587904563381898</v>
          </cell>
        </row>
        <row r="6">
          <cell r="A6">
            <v>19992</v>
          </cell>
          <cell r="B6">
            <v>1.0230143315120477</v>
          </cell>
          <cell r="C6">
            <v>1.0307401646180583</v>
          </cell>
          <cell r="D6">
            <v>0.9548729756697146</v>
          </cell>
          <cell r="E6">
            <v>1.0164864520075914</v>
          </cell>
          <cell r="F6">
            <v>1.0125616899089303</v>
          </cell>
          <cell r="G6">
            <v>0.9570357501980836</v>
          </cell>
          <cell r="H6">
            <v>1.007316644739377</v>
          </cell>
          <cell r="I6">
            <v>0.9793587551194004</v>
          </cell>
          <cell r="J6">
            <v>0.9951773922650036</v>
          </cell>
          <cell r="K6">
            <v>1.0098712456748224</v>
          </cell>
          <cell r="L6">
            <v>0.9901825769739409</v>
          </cell>
          <cell r="M6">
            <v>1.0173908750413012</v>
          </cell>
          <cell r="N6">
            <v>0.9929086378729572</v>
          </cell>
          <cell r="O6">
            <v>1.014403600821371</v>
          </cell>
          <cell r="P6">
            <v>1.019693380639399</v>
          </cell>
          <cell r="Q6">
            <v>0.9786438544232847</v>
          </cell>
          <cell r="R6">
            <v>1.0268320852225357</v>
          </cell>
          <cell r="S6">
            <v>1.0006959273969627</v>
          </cell>
        </row>
        <row r="7">
          <cell r="A7">
            <v>19993</v>
          </cell>
          <cell r="B7">
            <v>1.0612811052320463</v>
          </cell>
          <cell r="C7">
            <v>0.9671766832721231</v>
          </cell>
          <cell r="D7">
            <v>1.1416839168891848</v>
          </cell>
          <cell r="E7">
            <v>0.9749476565635793</v>
          </cell>
          <cell r="F7">
            <v>0.9843065692025126</v>
          </cell>
          <cell r="G7">
            <v>1.1046121373494668</v>
          </cell>
          <cell r="H7">
            <v>0.99426272858012</v>
          </cell>
          <cell r="I7">
            <v>0.9925201224118726</v>
          </cell>
          <cell r="J7">
            <v>1.018150479498125</v>
          </cell>
          <cell r="K7">
            <v>1.0080679096429126</v>
          </cell>
          <cell r="L7">
            <v>1.068703045601375</v>
          </cell>
          <cell r="M7">
            <v>0.9902130041399859</v>
          </cell>
          <cell r="N7">
            <v>1.0371546973007966</v>
          </cell>
          <cell r="O7">
            <v>1.0491467535138452</v>
          </cell>
          <cell r="P7">
            <v>0.9791090232024813</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1.044464859499164</v>
          </cell>
          <cell r="G8">
            <v>0.9296824441956656</v>
          </cell>
          <cell r="H8">
            <v>1.0162250773099657</v>
          </cell>
          <cell r="I8">
            <v>1.0372073067417409</v>
          </cell>
          <cell r="J8">
            <v>1.0278126041098978</v>
          </cell>
          <cell r="K8">
            <v>1.00314032040683</v>
          </cell>
          <cell r="L8">
            <v>0.9835365927331094</v>
          </cell>
          <cell r="M8">
            <v>1.0251333234136215</v>
          </cell>
          <cell r="N8">
            <v>1.0148497460115113</v>
          </cell>
          <cell r="O8">
            <v>0.9933729577813827</v>
          </cell>
          <cell r="P8">
            <v>1.028814809855931</v>
          </cell>
          <cell r="Q8">
            <v>1.033648625572856</v>
          </cell>
          <cell r="R8">
            <v>0.9797805978153734</v>
          </cell>
          <cell r="S8">
            <v>0.9978348386887917</v>
          </cell>
        </row>
        <row r="9">
          <cell r="A9">
            <v>20001</v>
          </cell>
          <cell r="B9">
            <v>0.9511449864283912</v>
          </cell>
          <cell r="C9">
            <v>1.0133462077196238</v>
          </cell>
          <cell r="D9">
            <v>0.8605088730627632</v>
          </cell>
          <cell r="E9">
            <v>0.9724335490814635</v>
          </cell>
          <cell r="F9">
            <v>0.9696579732119716</v>
          </cell>
          <cell r="G9">
            <v>1.0255197591868932</v>
          </cell>
          <cell r="H9">
            <v>0.9974583296588081</v>
          </cell>
          <cell r="I9">
            <v>0.9914542009979502</v>
          </cell>
          <cell r="J9">
            <v>0.9623796068078949</v>
          </cell>
          <cell r="K9">
            <v>0.9865427772603893</v>
          </cell>
          <cell r="L9">
            <v>0.9607977375115054</v>
          </cell>
          <cell r="M9">
            <v>0.9837494815784149</v>
          </cell>
          <cell r="N9">
            <v>0.9623746867889875</v>
          </cell>
          <cell r="O9">
            <v>0.960208532035832</v>
          </cell>
          <cell r="P9">
            <v>0.9887676424854688</v>
          </cell>
          <cell r="Q9">
            <v>0.9421457705346439</v>
          </cell>
          <cell r="R9">
            <v>0.9342502171262321</v>
          </cell>
          <cell r="S9">
            <v>0.9729541142662418</v>
          </cell>
        </row>
        <row r="10">
          <cell r="A10">
            <v>20002</v>
          </cell>
          <cell r="B10">
            <v>1.0178117664021469</v>
          </cell>
          <cell r="C10">
            <v>1.0311815792931056</v>
          </cell>
          <cell r="D10">
            <v>0.9541085707335456</v>
          </cell>
          <cell r="E10">
            <v>1.0151115401826596</v>
          </cell>
          <cell r="F10">
            <v>1.013721844468915</v>
          </cell>
          <cell r="G10">
            <v>0.9586503601363852</v>
          </cell>
          <cell r="H10">
            <v>1.012178503405117</v>
          </cell>
          <cell r="I10">
            <v>0.9802911557967531</v>
          </cell>
          <cell r="J10">
            <v>0.9993057743156262</v>
          </cell>
          <cell r="K10">
            <v>1.0111724181166581</v>
          </cell>
          <cell r="L10">
            <v>1.0009395942998542</v>
          </cell>
          <cell r="M10">
            <v>1.0207454519280028</v>
          </cell>
          <cell r="N10">
            <v>0.9967300435500783</v>
          </cell>
          <cell r="O10">
            <v>1.019412646818106</v>
          </cell>
          <cell r="P10">
            <v>1.0189302128191255</v>
          </cell>
          <cell r="Q10">
            <v>0.9809762817505827</v>
          </cell>
          <cell r="R10">
            <v>1.0329705318497813</v>
          </cell>
          <cell r="S10">
            <v>1.0032360245389178</v>
          </cell>
        </row>
        <row r="11">
          <cell r="A11">
            <v>20003</v>
          </cell>
          <cell r="B11">
            <v>1.06443304015391</v>
          </cell>
          <cell r="C11">
            <v>0.9632948085429235</v>
          </cell>
          <cell r="D11">
            <v>1.1246463918892378</v>
          </cell>
          <cell r="E11">
            <v>0.9613165083126439</v>
          </cell>
          <cell r="F11">
            <v>0.979003366845615</v>
          </cell>
          <cell r="G11">
            <v>1.087122719804426</v>
          </cell>
          <cell r="H11">
            <v>0.9755851303132664</v>
          </cell>
          <cell r="I11">
            <v>0.9888523235094913</v>
          </cell>
          <cell r="J11">
            <v>1.0074501504760767</v>
          </cell>
          <cell r="K11">
            <v>1.002902758426076</v>
          </cell>
          <cell r="L11">
            <v>1.0664311304705227</v>
          </cell>
          <cell r="M11">
            <v>0.9788929861264238</v>
          </cell>
          <cell r="N11">
            <v>1.0296829172268873</v>
          </cell>
          <cell r="O11">
            <v>1.0340442656180318</v>
          </cell>
          <cell r="P11">
            <v>0.970415640912638</v>
          </cell>
          <cell r="Q11">
            <v>1.040055148206923</v>
          </cell>
          <cell r="R11">
            <v>1.0556277887183916</v>
          </cell>
          <cell r="S11">
            <v>1.0343222173323319</v>
          </cell>
        </row>
        <row r="12">
          <cell r="A12">
            <v>20004</v>
          </cell>
          <cell r="B12">
            <v>0.962787464598042</v>
          </cell>
          <cell r="C12">
            <v>0.9935438645552893</v>
          </cell>
          <cell r="D12">
            <v>1.0420576777781596</v>
          </cell>
          <cell r="E12">
            <v>1.0460686864520745</v>
          </cell>
          <cell r="F12">
            <v>1.039270298342159</v>
          </cell>
          <cell r="G12">
            <v>0.9271428079138837</v>
          </cell>
          <cell r="H12">
            <v>1.0175306951879874</v>
          </cell>
          <cell r="I12">
            <v>1.039013721082744</v>
          </cell>
          <cell r="J12">
            <v>1.025624827216703</v>
          </cell>
          <cell r="K12">
            <v>0.9986912671599333</v>
          </cell>
          <cell r="L12">
            <v>0.9718031562013024</v>
          </cell>
          <cell r="M12">
            <v>1.0161944691683693</v>
          </cell>
          <cell r="N12">
            <v>1.0079909424488724</v>
          </cell>
          <cell r="O12">
            <v>0.9859530412270333</v>
          </cell>
          <cell r="P12">
            <v>1.0216407865988724</v>
          </cell>
          <cell r="Q12">
            <v>1.0312249146782915</v>
          </cell>
          <cell r="R12">
            <v>0.9746127999194615</v>
          </cell>
          <cell r="S12">
            <v>0.9895807978868166</v>
          </cell>
        </row>
        <row r="13">
          <cell r="A13">
            <v>20011</v>
          </cell>
          <cell r="B13">
            <v>0.9464829319019489</v>
          </cell>
          <cell r="C13">
            <v>1.0021042004913747</v>
          </cell>
          <cell r="D13">
            <v>0.8644059179809324</v>
          </cell>
          <cell r="E13">
            <v>0.9724317918516509</v>
          </cell>
          <cell r="F13">
            <v>0.9620597021203835</v>
          </cell>
          <cell r="G13">
            <v>1.0177305321597192</v>
          </cell>
          <cell r="H13">
            <v>0.9772504318076565</v>
          </cell>
          <cell r="I13">
            <v>0.9764679276366232</v>
          </cell>
          <cell r="J13">
            <v>0.959659213090901</v>
          </cell>
          <cell r="K13">
            <v>0.9779680247746281</v>
          </cell>
          <cell r="L13">
            <v>0.9511429492445612</v>
          </cell>
          <cell r="M13">
            <v>0.9673640667660908</v>
          </cell>
          <cell r="N13">
            <v>0.9575096161368803</v>
          </cell>
          <cell r="O13">
            <v>0.9462951668808137</v>
          </cell>
          <cell r="P13">
            <v>0.9779166763410726</v>
          </cell>
          <cell r="Q13">
            <v>0.9429075343855559</v>
          </cell>
          <cell r="R13">
            <v>0.9344986087896143</v>
          </cell>
          <cell r="S13">
            <v>0.9675776193200678</v>
          </cell>
        </row>
        <row r="14">
          <cell r="A14">
            <v>20012</v>
          </cell>
          <cell r="B14">
            <v>1.0092524182813403</v>
          </cell>
          <cell r="C14">
            <v>1.0315523328450176</v>
          </cell>
          <cell r="D14">
            <v>0.9589326085199422</v>
          </cell>
          <cell r="E14">
            <v>1.0108671601944659</v>
          </cell>
          <cell r="F14">
            <v>1.0111278229032685</v>
          </cell>
          <cell r="G14">
            <v>0.9640532136727286</v>
          </cell>
          <cell r="H14">
            <v>1.0053983858061857</v>
          </cell>
          <cell r="I14">
            <v>0.9889890587341379</v>
          </cell>
          <cell r="J14">
            <v>1.0017187741965339</v>
          </cell>
          <cell r="K14">
            <v>1.0135858662150041</v>
          </cell>
          <cell r="L14">
            <v>1.0044773149251502</v>
          </cell>
          <cell r="M14">
            <v>1.022206262439527</v>
          </cell>
          <cell r="N14">
            <v>0.9996558814792966</v>
          </cell>
          <cell r="O14">
            <v>1.0182847741004932</v>
          </cell>
          <cell r="P14">
            <v>1.0162994386983812</v>
          </cell>
          <cell r="Q14">
            <v>0.9854536289850871</v>
          </cell>
          <cell r="R14">
            <v>1.0361313325849715</v>
          </cell>
          <cell r="S14">
            <v>1.002051198079453</v>
          </cell>
        </row>
        <row r="15">
          <cell r="A15">
            <v>20013</v>
          </cell>
          <cell r="B15">
            <v>1.0728040744785752</v>
          </cell>
          <cell r="C15">
            <v>0.9642725418452096</v>
          </cell>
          <cell r="D15">
            <v>1.1124212782172844</v>
          </cell>
          <cell r="E15">
            <v>0.9613258622302445</v>
          </cell>
          <cell r="F15">
            <v>0.9857085109538867</v>
          </cell>
          <cell r="G15">
            <v>1.0770460367438572</v>
          </cell>
          <cell r="H15">
            <v>1.0038977970680873</v>
          </cell>
          <cell r="I15">
            <v>0.9930508092525379</v>
          </cell>
          <cell r="J15">
            <v>1.005839422062083</v>
          </cell>
          <cell r="K15">
            <v>1.0021454222409296</v>
          </cell>
          <cell r="L15">
            <v>1.0708213069305887</v>
          </cell>
          <cell r="M15">
            <v>0.9775932212504157</v>
          </cell>
          <cell r="N15">
            <v>1.031590781462619</v>
          </cell>
          <cell r="O15">
            <v>1.0396915262124953</v>
          </cell>
          <cell r="P15">
            <v>0.974038716505412</v>
          </cell>
          <cell r="Q15">
            <v>1.0387853518593386</v>
          </cell>
          <cell r="R15">
            <v>1.0561815527460277</v>
          </cell>
          <cell r="S15">
            <v>1.037071729507353</v>
          </cell>
        </row>
        <row r="16">
          <cell r="A16">
            <v>20014</v>
          </cell>
          <cell r="B16">
            <v>0.9749944414535862</v>
          </cell>
          <cell r="C16">
            <v>0.9999239124786357</v>
          </cell>
          <cell r="D16">
            <v>1.0631193771047642</v>
          </cell>
          <cell r="E16">
            <v>1.0585419500477833</v>
          </cell>
          <cell r="F16">
            <v>1.0476567366462946</v>
          </cell>
          <cell r="G16">
            <v>0.9388082327919863</v>
          </cell>
          <cell r="H16">
            <v>1.0157436222616836</v>
          </cell>
          <cell r="I16">
            <v>1.0474039508896529</v>
          </cell>
          <cell r="J16">
            <v>1.0390798018348124</v>
          </cell>
          <cell r="K16">
            <v>1.00707994057595</v>
          </cell>
          <cell r="L16">
            <v>0.9771205593254966</v>
          </cell>
          <cell r="M16">
            <v>1.036250675201879</v>
          </cell>
          <cell r="N16">
            <v>1.018328404559143</v>
          </cell>
          <cell r="O16">
            <v>0.9977334186016874</v>
          </cell>
          <cell r="P16">
            <v>1.0336000536196084</v>
          </cell>
          <cell r="Q16">
            <v>1.0452332002474622</v>
          </cell>
          <cell r="R16">
            <v>0.9803245479130732</v>
          </cell>
          <cell r="S16">
            <v>0.9978789239537409</v>
          </cell>
        </row>
        <row r="17">
          <cell r="A17">
            <v>20021</v>
          </cell>
          <cell r="B17">
            <v>0.9287885168196188</v>
          </cell>
          <cell r="C17">
            <v>0.9942921705303683</v>
          </cell>
          <cell r="D17">
            <v>0.8583983943631396</v>
          </cell>
          <cell r="E17">
            <v>0.9587772727673025</v>
          </cell>
          <cell r="F17">
            <v>0.9600086651571225</v>
          </cell>
          <cell r="G17">
            <v>1.0093820595867706</v>
          </cell>
          <cell r="H17">
            <v>0.9666524465032502</v>
          </cell>
          <cell r="I17">
            <v>0.973863635584675</v>
          </cell>
          <cell r="J17">
            <v>0.945139746129041</v>
          </cell>
          <cell r="K17">
            <v>0.9573130020591122</v>
          </cell>
          <cell r="L17">
            <v>0.9414224294447546</v>
          </cell>
          <cell r="M17">
            <v>0.9497859537297089</v>
          </cell>
          <cell r="N17">
            <v>0.947023272116105</v>
          </cell>
          <cell r="O17">
            <v>0.9322126748853311</v>
          </cell>
          <cell r="P17">
            <v>0.967329928176014</v>
          </cell>
          <cell r="Q17">
            <v>0.9335094641631395</v>
          </cell>
          <cell r="R17">
            <v>0.9244214170940835</v>
          </cell>
          <cell r="S17">
            <v>0.9559685685970962</v>
          </cell>
        </row>
        <row r="18">
          <cell r="A18">
            <v>20022</v>
          </cell>
          <cell r="B18">
            <v>1.0006276739120266</v>
          </cell>
          <cell r="C18">
            <v>1.0317901916593923</v>
          </cell>
          <cell r="D18">
            <v>0.9630039039811162</v>
          </cell>
          <cell r="E18">
            <v>1.0097486202821835</v>
          </cell>
          <cell r="F18">
            <v>1.0069047043117967</v>
          </cell>
          <cell r="G18">
            <v>0.9660012771752619</v>
          </cell>
          <cell r="H18">
            <v>1.007037550780515</v>
          </cell>
          <cell r="I18">
            <v>0.9901653609364608</v>
          </cell>
          <cell r="J18">
            <v>1.004879631995942</v>
          </cell>
          <cell r="K18">
            <v>1.0264978484025948</v>
          </cell>
          <cell r="L18">
            <v>1.0077757383634804</v>
          </cell>
          <cell r="M18">
            <v>1.0260899781255277</v>
          </cell>
          <cell r="N18">
            <v>1.0011398944484695</v>
          </cell>
          <cell r="O18">
            <v>1.0204998631901034</v>
          </cell>
          <cell r="P18">
            <v>1.017378337543363</v>
          </cell>
          <cell r="Q18">
            <v>0.9872667170469048</v>
          </cell>
          <cell r="R18">
            <v>1.0315078191202285</v>
          </cell>
          <cell r="S18">
            <v>1.000867672074422</v>
          </cell>
        </row>
        <row r="19">
          <cell r="A19">
            <v>20023</v>
          </cell>
          <cell r="B19">
            <v>1.0770603994588628</v>
          </cell>
          <cell r="C19">
            <v>0.9733988066151638</v>
          </cell>
          <cell r="D19">
            <v>1.1044858058448257</v>
          </cell>
          <cell r="E19">
            <v>0.9740475268602782</v>
          </cell>
          <cell r="F19">
            <v>0.983576858422741</v>
          </cell>
          <cell r="G19">
            <v>1.0742383352342026</v>
          </cell>
          <cell r="H19">
            <v>1.0082095144812053</v>
          </cell>
          <cell r="I19">
            <v>0.9914571208703395</v>
          </cell>
          <cell r="J19">
            <v>1.0128721712027016</v>
          </cell>
          <cell r="K19">
            <v>1.0065094538815942</v>
          </cell>
          <cell r="L19">
            <v>1.0802595460311086</v>
          </cell>
          <cell r="M19">
            <v>0.9848437254025821</v>
          </cell>
          <cell r="N19">
            <v>1.0371094424129617</v>
          </cell>
          <cell r="O19">
            <v>1.0521859548127859</v>
          </cell>
          <cell r="P19">
            <v>0.982837168105735</v>
          </cell>
          <cell r="Q19">
            <v>1.0374426531106875</v>
          </cell>
          <cell r="R19">
            <v>1.0590902130661246</v>
          </cell>
          <cell r="S19">
            <v>1.0420567979445716</v>
          </cell>
        </row>
        <row r="20">
          <cell r="A20">
            <v>20024</v>
          </cell>
          <cell r="B20">
            <v>0.9852162448423135</v>
          </cell>
          <cell r="C20">
            <v>1.0004873899035276</v>
          </cell>
          <cell r="D20">
            <v>1.047645421755136</v>
          </cell>
          <cell r="E20">
            <v>1.0604932663661006</v>
          </cell>
          <cell r="F20">
            <v>1.04379248668822</v>
          </cell>
          <cell r="G20">
            <v>0.9526838659098342</v>
          </cell>
          <cell r="H20">
            <v>1.0145122037819037</v>
          </cell>
          <cell r="I20">
            <v>1.0424898651575825</v>
          </cell>
          <cell r="J20">
            <v>1.0345615400211061</v>
          </cell>
          <cell r="K20">
            <v>1.0077619389767214</v>
          </cell>
          <cell r="L20">
            <v>0.9678491516452422</v>
          </cell>
          <cell r="M20">
            <v>1.036719894602536</v>
          </cell>
          <cell r="N20">
            <v>1.0095487722923704</v>
          </cell>
          <cell r="O20">
            <v>0.9898422773230535</v>
          </cell>
          <cell r="P20">
            <v>1.0298496495378626</v>
          </cell>
          <cell r="Q20">
            <v>1.0395528981594793</v>
          </cell>
          <cell r="R20">
            <v>0.9770757118703817</v>
          </cell>
          <cell r="S20">
            <v>0.9943342903822374</v>
          </cell>
        </row>
        <row r="21">
          <cell r="A21">
            <v>20031</v>
          </cell>
          <cell r="B21">
            <v>0.9273607258498736</v>
          </cell>
          <cell r="C21">
            <v>0.9928133520096241</v>
          </cell>
          <cell r="D21">
            <v>0.8657660781987511</v>
          </cell>
          <cell r="E21">
            <v>0.9583033044269059</v>
          </cell>
          <cell r="F21">
            <v>0.9647767114748633</v>
          </cell>
          <cell r="G21">
            <v>1.00835505795486</v>
          </cell>
          <cell r="H21">
            <v>0.9647895998594798</v>
          </cell>
          <cell r="I21">
            <v>0.9716929859427832</v>
          </cell>
          <cell r="J21">
            <v>0.9447247069708129</v>
          </cell>
          <cell r="K21">
            <v>0.9681871217823963</v>
          </cell>
          <cell r="L21">
            <v>0.9401663375482747</v>
          </cell>
          <cell r="M21">
            <v>0.9429574444491483</v>
          </cell>
          <cell r="N21">
            <v>0.9475682153448495</v>
          </cell>
          <cell r="O21">
            <v>0.9379190795334174</v>
          </cell>
          <cell r="P21">
            <v>0.9680801108472652</v>
          </cell>
          <cell r="Q21">
            <v>0.935459322860775</v>
          </cell>
          <cell r="R21">
            <v>0.9205784017491</v>
          </cell>
          <cell r="S21">
            <v>0.9565717065260881</v>
          </cell>
        </row>
        <row r="22">
          <cell r="A22">
            <v>20032</v>
          </cell>
          <cell r="B22">
            <v>1.001127081766024</v>
          </cell>
          <cell r="C22">
            <v>1.031070974852814</v>
          </cell>
          <cell r="D22">
            <v>0.9659544052951783</v>
          </cell>
          <cell r="E22">
            <v>1.0094529587997767</v>
          </cell>
          <cell r="F22">
            <v>1.0055711378876615</v>
          </cell>
          <cell r="G22">
            <v>0.9653063523110781</v>
          </cell>
          <cell r="H22">
            <v>1.0111522944131945</v>
          </cell>
          <cell r="I22">
            <v>0.99154752769157</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v>
          </cell>
          <cell r="R22">
            <v>1.0406791590293507</v>
          </cell>
          <cell r="S22">
            <v>1.003582501787595</v>
          </cell>
        </row>
        <row r="23">
          <cell r="A23">
            <v>20033</v>
          </cell>
          <cell r="B23">
            <v>1.0817689927861078</v>
          </cell>
          <cell r="C23">
            <v>0.9754327361154722</v>
          </cell>
          <cell r="D23">
            <v>1.0912002969474544</v>
          </cell>
          <cell r="E23">
            <v>0.9733807442608323</v>
          </cell>
          <cell r="F23">
            <v>0.980469088195725</v>
          </cell>
          <cell r="G23">
            <v>1.0621165907351304</v>
          </cell>
          <cell r="H23">
            <v>1.0088650011393347</v>
          </cell>
          <cell r="I23">
            <v>0.9924753188318312</v>
          </cell>
          <cell r="J23">
            <v>1.017778891810576</v>
          </cell>
          <cell r="K23">
            <v>1.0049009239852515</v>
          </cell>
          <cell r="L23">
            <v>1.0867961543126154</v>
          </cell>
          <cell r="M23">
            <v>0.9844692224812668</v>
          </cell>
          <cell r="N23">
            <v>1.0389021151352613</v>
          </cell>
          <cell r="O23">
            <v>1.0494566165729105</v>
          </cell>
          <cell r="P23">
            <v>0.9807459710553283</v>
          </cell>
          <cell r="Q23">
            <v>1.0340773273348778</v>
          </cell>
          <cell r="R23">
            <v>1.0855953456904943</v>
          </cell>
          <cell r="S23">
            <v>1.0444228258337076</v>
          </cell>
        </row>
        <row r="24">
          <cell r="A24">
            <v>20034</v>
          </cell>
          <cell r="B24">
            <v>0.9939247245978572</v>
          </cell>
          <cell r="C24">
            <v>1.001379597322779</v>
          </cell>
          <cell r="D24">
            <v>1.0625269187058248</v>
          </cell>
          <cell r="E24">
            <v>1.056266427410436</v>
          </cell>
          <cell r="F24">
            <v>1.0450754414996586</v>
          </cell>
          <cell r="G24">
            <v>0.9630896759546704</v>
          </cell>
          <cell r="H24">
            <v>1.0148732769652813</v>
          </cell>
          <cell r="I24">
            <v>1.0437951224684208</v>
          </cell>
          <cell r="J24">
            <v>1.0233652896879089</v>
          </cell>
          <cell r="K24">
            <v>1.0093925085514992</v>
          </cell>
          <cell r="L24">
            <v>0.9699029200766829</v>
          </cell>
          <cell r="M24">
            <v>1.0442953045840488</v>
          </cell>
          <cell r="N24">
            <v>1.0085526713619621</v>
          </cell>
          <cell r="O24">
            <v>0.9917427689308416</v>
          </cell>
          <cell r="P24">
            <v>1.029281541242312</v>
          </cell>
          <cell r="Q24">
            <v>1.0387479155801709</v>
          </cell>
          <cell r="R24">
            <v>0.964135146109285</v>
          </cell>
          <cell r="S24">
            <v>0.9928449130815276</v>
          </cell>
        </row>
        <row r="25">
          <cell r="A25">
            <v>20041</v>
          </cell>
          <cell r="B25">
            <v>0.930632221522653</v>
          </cell>
          <cell r="C25">
            <v>1.0010004406270259</v>
          </cell>
          <cell r="D25">
            <v>0.8813628574322485</v>
          </cell>
          <cell r="E25">
            <v>0.9727209354659867</v>
          </cell>
          <cell r="F25">
            <v>0.9756655383390739</v>
          </cell>
          <cell r="G25">
            <v>1.0213351378991862</v>
          </cell>
          <cell r="H25">
            <v>0.9740982861669021</v>
          </cell>
          <cell r="I25">
            <v>0.9900456535069252</v>
          </cell>
          <cell r="J25">
            <v>0.9613254563672635</v>
          </cell>
          <cell r="K25">
            <v>0.9782050921228668</v>
          </cell>
          <cell r="L25">
            <v>0.9303084707425526</v>
          </cell>
          <cell r="M25">
            <v>0.9498414757356164</v>
          </cell>
          <cell r="N25">
            <v>0.9569956814478078</v>
          </cell>
          <cell r="O25">
            <v>0.9522518492960688</v>
          </cell>
          <cell r="P25">
            <v>0.9797261951825298</v>
          </cell>
          <cell r="Q25">
            <v>0.9464315693968193</v>
          </cell>
          <cell r="R25">
            <v>0.929924085281209</v>
          </cell>
          <cell r="S25">
            <v>0.9658698961638322</v>
          </cell>
        </row>
        <row r="26">
          <cell r="A26">
            <v>20042</v>
          </cell>
          <cell r="B26">
            <v>0.9960073216735194</v>
          </cell>
          <cell r="C26">
            <v>1.025595993572802</v>
          </cell>
          <cell r="D26">
            <v>0.9663910309533887</v>
          </cell>
          <cell r="E26">
            <v>1.0033629752688173</v>
          </cell>
          <cell r="F26">
            <v>1.0040729565597044</v>
          </cell>
          <cell r="G26">
            <v>0.9644322699197911</v>
          </cell>
          <cell r="H26">
            <v>1.0146493561888235</v>
          </cell>
          <cell r="I26">
            <v>0.9889259621632277</v>
          </cell>
          <cell r="J26">
            <v>1.0099450998195407</v>
          </cell>
          <cell r="K26">
            <v>1.013750825662742</v>
          </cell>
          <cell r="L26">
            <v>1.0100931116645784</v>
          </cell>
          <cell r="M26">
            <v>1.0273166314892097</v>
          </cell>
          <cell r="N26">
            <v>1.0022056382837417</v>
          </cell>
          <cell r="O26">
            <v>1.0216959297034194</v>
          </cell>
          <cell r="P26">
            <v>1.0171673295271062</v>
          </cell>
          <cell r="Q26">
            <v>0.9904915622799614</v>
          </cell>
          <cell r="R26">
            <v>1.0335720152626757</v>
          </cell>
          <cell r="S26">
            <v>1.0026203996219267</v>
          </cell>
        </row>
        <row r="27">
          <cell r="A27">
            <v>20043</v>
          </cell>
          <cell r="B27">
            <v>1.0699396383568192</v>
          </cell>
          <cell r="C27">
            <v>0.9738770304165255</v>
          </cell>
          <cell r="D27">
            <v>1.0765367437082534</v>
          </cell>
          <cell r="E27">
            <v>0.9721922952123326</v>
          </cell>
          <cell r="F27">
            <v>0.9762338356737158</v>
          </cell>
          <cell r="G27">
            <v>1.0481315905668314</v>
          </cell>
          <cell r="H27">
            <v>1.000823343956261</v>
          </cell>
          <cell r="I27">
            <v>0.9827415691594886</v>
          </cell>
          <cell r="J27">
            <v>1.0103909085517897</v>
          </cell>
          <cell r="K27">
            <v>0.9985821261515271</v>
          </cell>
          <cell r="L27">
            <v>1.0807442806366232</v>
          </cell>
          <cell r="M27">
            <v>0.9791635999942951</v>
          </cell>
          <cell r="N27">
            <v>1.0356528751423995</v>
          </cell>
          <cell r="O27">
            <v>1.0467572900183597</v>
          </cell>
          <cell r="P27">
            <v>0.9761124409074233</v>
          </cell>
          <cell r="Q27">
            <v>1.02808479907082</v>
          </cell>
          <cell r="R27">
            <v>1.0750841812483363</v>
          </cell>
          <cell r="S27">
            <v>1.042006982524395</v>
          </cell>
        </row>
        <row r="28">
          <cell r="A28">
            <v>20044</v>
          </cell>
          <cell r="B28">
            <v>0.989683322799695</v>
          </cell>
          <cell r="C28">
            <v>0.9999625610190287</v>
          </cell>
          <cell r="D28">
            <v>1.056736731744312</v>
          </cell>
          <cell r="E28">
            <v>1.0450640864991647</v>
          </cell>
          <cell r="F28">
            <v>1.0413306736521168</v>
          </cell>
          <cell r="G28">
            <v>0.9676371421087921</v>
          </cell>
          <cell r="H28">
            <v>1.0090924751192123</v>
          </cell>
          <cell r="I28">
            <v>1.0373586353064315</v>
          </cell>
          <cell r="J28">
            <v>1.0142131010116715</v>
          </cell>
          <cell r="K28">
            <v>1.0081814611881543</v>
          </cell>
          <cell r="L28">
            <v>0.9723321528133699</v>
          </cell>
          <cell r="M28">
            <v>1.0401885994019817</v>
          </cell>
          <cell r="N28">
            <v>1.002346931407901</v>
          </cell>
          <cell r="O28">
            <v>0.9795035663412868</v>
          </cell>
          <cell r="P28">
            <v>1.0245732725398444</v>
          </cell>
          <cell r="Q28">
            <v>1.0305636033830181</v>
          </cell>
          <cell r="R28">
            <v>0.9620198273720265</v>
          </cell>
          <cell r="S28">
            <v>0.9873581692901843</v>
          </cell>
        </row>
        <row r="29">
          <cell r="A29">
            <v>20051</v>
          </cell>
          <cell r="B29">
            <v>0.9255738736793773</v>
          </cell>
          <cell r="C29">
            <v>0.9894940736589584</v>
          </cell>
          <cell r="D29">
            <v>0.8790272258022392</v>
          </cell>
          <cell r="E29">
            <v>0.9601083838369412</v>
          </cell>
          <cell r="F29">
            <v>0.9641566276554998</v>
          </cell>
          <cell r="G29">
            <v>1.0093067534086602</v>
          </cell>
          <cell r="H29">
            <v>0.9599807963112016</v>
          </cell>
          <cell r="I29">
            <v>0.9842886219732457</v>
          </cell>
          <cell r="J29">
            <v>0.9585505300170216</v>
          </cell>
          <cell r="K29">
            <v>0.9477617944738979</v>
          </cell>
          <cell r="L29">
            <v>0.9100825157413666</v>
          </cell>
          <cell r="M29">
            <v>0.9327363474800213</v>
          </cell>
          <cell r="N29">
            <v>0.9472036739200047</v>
          </cell>
          <cell r="O29">
            <v>0.9451286383808509</v>
          </cell>
          <cell r="P29">
            <v>0.96543812457924</v>
          </cell>
          <cell r="Q29">
            <v>0.9423682161619823</v>
          </cell>
          <cell r="R29">
            <v>0.9197541004140591</v>
          </cell>
          <cell r="S29">
            <v>0.958261429359943</v>
          </cell>
        </row>
        <row r="30">
          <cell r="A30">
            <v>20052</v>
          </cell>
          <cell r="B30">
            <v>1.0046601578309138</v>
          </cell>
          <cell r="C30">
            <v>1.0288678217139617</v>
          </cell>
          <cell r="D30">
            <v>0.9697849242747161</v>
          </cell>
          <cell r="E30">
            <v>1.014094049444602</v>
          </cell>
          <cell r="F30">
            <v>1.0092296084784511</v>
          </cell>
          <cell r="G30">
            <v>0.9712170283789131</v>
          </cell>
          <cell r="H30">
            <v>1.0197996153968494</v>
          </cell>
          <cell r="I30">
            <v>0.9915373156857021</v>
          </cell>
          <cell r="J30">
            <v>1.0207888809844456</v>
          </cell>
          <cell r="K30">
            <v>1.0387231597907063</v>
          </cell>
          <cell r="L30">
            <v>1.0143249239043306</v>
          </cell>
          <cell r="M30">
            <v>1.0346096141158618</v>
          </cell>
          <cell r="N30">
            <v>1.007617961552728</v>
          </cell>
          <cell r="O30">
            <v>1.0306174311823808</v>
          </cell>
          <cell r="P30">
            <v>1.0248143253031203</v>
          </cell>
          <cell r="Q30">
            <v>0.9992211476167623</v>
          </cell>
          <cell r="R30">
            <v>1.0337534265171486</v>
          </cell>
          <cell r="S30">
            <v>1.0086814676902052</v>
          </cell>
        </row>
        <row r="31">
          <cell r="A31">
            <v>20053</v>
          </cell>
          <cell r="B31">
            <v>1.082484398079772</v>
          </cell>
          <cell r="C31">
            <v>0.9825478091179085</v>
          </cell>
          <cell r="D31">
            <v>1.0802530598248665</v>
          </cell>
          <cell r="E31">
            <v>0.9846787501080783</v>
          </cell>
          <cell r="F31">
            <v>0.9860181162659412</v>
          </cell>
          <cell r="G31">
            <v>1.0500061209410487</v>
          </cell>
          <cell r="H31">
            <v>1.0084005475912012</v>
          </cell>
          <cell r="I31">
            <v>0.9883727627222278</v>
          </cell>
          <cell r="J31">
            <v>1.0183758667053149</v>
          </cell>
          <cell r="K31">
            <v>1.005660883386314</v>
          </cell>
          <cell r="L31">
            <v>1.0870927610075813</v>
          </cell>
          <cell r="M31">
            <v>0.9924156593941599</v>
          </cell>
          <cell r="N31">
            <v>1.044598044468137</v>
          </cell>
          <cell r="O31">
            <v>1.0577902319957309</v>
          </cell>
          <cell r="P31">
            <v>0.9871120841436042</v>
          </cell>
          <cell r="Q31">
            <v>1.0373046487706041</v>
          </cell>
          <cell r="R31">
            <v>1.0807722324395268</v>
          </cell>
          <cell r="S31">
            <v>1.0514157297882385</v>
          </cell>
        </row>
        <row r="32">
          <cell r="A32">
            <v>20054</v>
          </cell>
          <cell r="B32">
            <v>0.9932119216015689</v>
          </cell>
          <cell r="C32">
            <v>1.0001296086056435</v>
          </cell>
          <cell r="D32">
            <v>1.060660894683983</v>
          </cell>
          <cell r="E32">
            <v>1.0394824001263245</v>
          </cell>
          <cell r="F32">
            <v>1.038440631726238</v>
          </cell>
          <cell r="G32">
            <v>0.9728363494644794</v>
          </cell>
          <cell r="H32">
            <v>1.0106695777468617</v>
          </cell>
          <cell r="I32">
            <v>1.0355993995201647</v>
          </cell>
          <cell r="J32">
            <v>1.0070737441868847</v>
          </cell>
          <cell r="K32">
            <v>1.0060937078960037</v>
          </cell>
          <cell r="L32">
            <v>0.9764964810605096</v>
          </cell>
          <cell r="M32">
            <v>1.036566734866618</v>
          </cell>
          <cell r="N32">
            <v>0.9981613367034207</v>
          </cell>
          <cell r="O32">
            <v>0.9708156255371428</v>
          </cell>
          <cell r="P32">
            <v>1.0206565258326783</v>
          </cell>
          <cell r="Q32">
            <v>1.023614364377294</v>
          </cell>
          <cell r="R32">
            <v>0.9618289362047799</v>
          </cell>
          <cell r="S32">
            <v>0.9811589837216291</v>
          </cell>
        </row>
        <row r="33">
          <cell r="A33">
            <v>20061</v>
          </cell>
          <cell r="B33">
            <v>0.9306545553149768</v>
          </cell>
          <cell r="C33">
            <v>0.9939234341108246</v>
          </cell>
          <cell r="D33">
            <v>0.8825181008324019</v>
          </cell>
          <cell r="E33">
            <v>0.9695201829157523</v>
          </cell>
          <cell r="F33">
            <v>0.968382859571543</v>
          </cell>
          <cell r="G33">
            <v>1.013195236410619</v>
          </cell>
          <cell r="H33">
            <v>0.9571014722807775</v>
          </cell>
          <cell r="I33">
            <v>0.9901624648935204</v>
          </cell>
          <cell r="J33">
            <v>0.9662776677035129</v>
          </cell>
          <cell r="K33">
            <v>0.9739602960077988</v>
          </cell>
          <cell r="L33">
            <v>0.9076525060361358</v>
          </cell>
          <cell r="M33">
            <v>0.9420505477030671</v>
          </cell>
          <cell r="N33">
            <v>0.9532618338225741</v>
          </cell>
          <cell r="O33">
            <v>0.9544624832795886</v>
          </cell>
          <cell r="P33">
            <v>0.9707763220786253</v>
          </cell>
          <cell r="Q33">
            <v>0.9510085302689357</v>
          </cell>
          <cell r="R33">
            <v>0.9153442453946484</v>
          </cell>
          <cell r="S33">
            <v>0.963946005100013</v>
          </cell>
        </row>
        <row r="34">
          <cell r="A34">
            <v>20062</v>
          </cell>
          <cell r="B34">
            <v>1.00532630946171</v>
          </cell>
          <cell r="C34">
            <v>1.0289058857234004</v>
          </cell>
          <cell r="D34">
            <v>0.9651336484745578</v>
          </cell>
          <cell r="E34">
            <v>1.01275950358701</v>
          </cell>
          <cell r="F34">
            <v>1.0088854407129</v>
          </cell>
          <cell r="G34">
            <v>0.9745367963301645</v>
          </cell>
          <cell r="H34">
            <v>1.0194245870364704</v>
          </cell>
          <cell r="I34">
            <v>0.9871816333419254</v>
          </cell>
          <cell r="J34">
            <v>1.0215052451642168</v>
          </cell>
          <cell r="K34">
            <v>1.0168514574601608</v>
          </cell>
          <cell r="L34">
            <v>1.0167729163136587</v>
          </cell>
          <cell r="M34">
            <v>1.032552604627495</v>
          </cell>
          <cell r="N34">
            <v>1.0087868662547168</v>
          </cell>
          <cell r="O34">
            <v>1.0308155919801676</v>
          </cell>
          <cell r="P34">
            <v>1.024282255639283</v>
          </cell>
          <cell r="Q34">
            <v>0.999106247321712</v>
          </cell>
          <cell r="R34">
            <v>1.0328081200743422</v>
          </cell>
          <cell r="S34">
            <v>1.0102481505135472</v>
          </cell>
        </row>
        <row r="35">
          <cell r="A35">
            <v>20063</v>
          </cell>
          <cell r="B35">
            <v>1.0697575251228144</v>
          </cell>
          <cell r="C35">
            <v>0.975446866370175</v>
          </cell>
          <cell r="D35">
            <v>1.0812205779316382</v>
          </cell>
          <cell r="E35">
            <v>0.9794314121332873</v>
          </cell>
          <cell r="F35">
            <v>0.9857928354604768</v>
          </cell>
          <cell r="G35">
            <v>1.0372179449542334</v>
          </cell>
          <cell r="H35">
            <v>1.0122081116954995</v>
          </cell>
          <cell r="I35">
            <v>0.9818662546227106</v>
          </cell>
          <cell r="J35">
            <v>1.0138281264715665</v>
          </cell>
          <cell r="K35">
            <v>0.999705156406109</v>
          </cell>
          <cell r="L35">
            <v>1.0842763103265451</v>
          </cell>
          <cell r="M35">
            <v>0.9873899755273574</v>
          </cell>
          <cell r="N35">
            <v>1.0381699455073066</v>
          </cell>
          <cell r="O35">
            <v>1.042443537941896</v>
          </cell>
          <cell r="P35">
            <v>0.9850857238506486</v>
          </cell>
          <cell r="Q35">
            <v>1.0320228330391745</v>
          </cell>
          <cell r="R35">
            <v>1.085560841403885</v>
          </cell>
          <cell r="S35">
            <v>1.047093369612154</v>
          </cell>
        </row>
        <row r="36">
          <cell r="A36">
            <v>20064</v>
          </cell>
          <cell r="B36">
            <v>0.9894118508617813</v>
          </cell>
          <cell r="C36">
            <v>1.0019635922752845</v>
          </cell>
          <cell r="D36">
            <v>1.0584757864858407</v>
          </cell>
          <cell r="E36">
            <v>1.0380628840163937</v>
          </cell>
          <cell r="F36">
            <v>1.036832841477215</v>
          </cell>
          <cell r="G36">
            <v>0.9746994361147606</v>
          </cell>
          <cell r="H36">
            <v>1.0098927919486946</v>
          </cell>
          <cell r="I36">
            <v>1.0401215758242839</v>
          </cell>
          <cell r="J36">
            <v>0.9990561420884984</v>
          </cell>
          <cell r="K36">
            <v>1.009015339230678</v>
          </cell>
          <cell r="L36">
            <v>0.9863771677919371</v>
          </cell>
          <cell r="M36">
            <v>1.0378830879992254</v>
          </cell>
          <cell r="N36">
            <v>0.9964783943793164</v>
          </cell>
          <cell r="O36">
            <v>0.9735944419880814</v>
          </cell>
          <cell r="P36">
            <v>1.01936690771875</v>
          </cell>
          <cell r="Q36">
            <v>1.0172926017209178</v>
          </cell>
          <cell r="R36">
            <v>0.9576408610663928</v>
          </cell>
          <cell r="S36">
            <v>0.9769343413123973</v>
          </cell>
        </row>
        <row r="37">
          <cell r="A37">
            <v>20071</v>
          </cell>
          <cell r="B37">
            <v>0.9359546056391468</v>
          </cell>
          <cell r="C37">
            <v>0.9920384698707497</v>
          </cell>
          <cell r="D37">
            <v>0.8839612943490708</v>
          </cell>
          <cell r="E37">
            <v>0.9635286951711094</v>
          </cell>
          <cell r="F37">
            <v>0.9633196443460496</v>
          </cell>
          <cell r="G37">
            <v>1.0031588277690013</v>
          </cell>
          <cell r="H37">
            <v>0.9502552529325303</v>
          </cell>
          <cell r="I37">
            <v>0.9859597621363341</v>
          </cell>
          <cell r="J37">
            <v>0.9635373595812027</v>
          </cell>
          <cell r="K37">
            <v>0.9722477965889488</v>
          </cell>
          <cell r="L37">
            <v>0.8973675940797883</v>
          </cell>
          <cell r="M37">
            <v>0.9313925981038962</v>
          </cell>
          <cell r="N37">
            <v>0.9521444662084894</v>
          </cell>
          <cell r="O37">
            <v>0.9467877862364301</v>
          </cell>
          <cell r="P37">
            <v>0.9602101914258304</v>
          </cell>
          <cell r="Q37">
            <v>0.9495831991529994</v>
          </cell>
          <cell r="R37">
            <v>0.9264654025083328</v>
          </cell>
          <cell r="S37">
            <v>0.9640483093225031</v>
          </cell>
        </row>
        <row r="38">
          <cell r="A38">
            <v>20072</v>
          </cell>
          <cell r="B38">
            <v>1.005065926017971</v>
          </cell>
          <cell r="C38">
            <v>1.0280684326515022</v>
          </cell>
          <cell r="D38">
            <v>0.9611880716549843</v>
          </cell>
          <cell r="E38">
            <v>1.0068684909910568</v>
          </cell>
          <cell r="F38">
            <v>1.0031461834075452</v>
          </cell>
          <cell r="G38">
            <v>0.9794389961442953</v>
          </cell>
          <cell r="H38">
            <v>1.017595435455653</v>
          </cell>
          <cell r="I38">
            <v>0.9839117766271068</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0.9732595739050113</v>
          </cell>
          <cell r="D39">
            <v>1.084770248012906</v>
          </cell>
          <cell r="E39">
            <v>0.9810215989125562</v>
          </cell>
          <cell r="F39">
            <v>0.9905091899237063</v>
          </cell>
          <cell r="G39">
            <v>1.037463416468367</v>
          </cell>
          <cell r="H39">
            <v>1.0134169728080897</v>
          </cell>
          <cell r="I39">
            <v>0.9855463279290485</v>
          </cell>
          <cell r="J39">
            <v>1.015492531389511</v>
          </cell>
          <cell r="K39">
            <v>0.9994205439920406</v>
          </cell>
          <cell r="L39">
            <v>1.0758657065418653</v>
          </cell>
          <cell r="M39">
            <v>0.9944501637802278</v>
          </cell>
          <cell r="N39">
            <v>1.0391187529136459</v>
          </cell>
          <cell r="O39">
            <v>1.0497251254289695</v>
          </cell>
          <cell r="P39">
            <v>0.9905728376730096</v>
          </cell>
          <cell r="Q39">
            <v>1.0345043858330005</v>
          </cell>
          <cell r="R39">
            <v>1.0846547940045799</v>
          </cell>
          <cell r="S39">
            <v>1.0504758918928419</v>
          </cell>
        </row>
        <row r="40">
          <cell r="A40">
            <v>20074</v>
          </cell>
          <cell r="B40">
            <v>0.9949168605819244</v>
          </cell>
          <cell r="C40">
            <v>1.0066638370188328</v>
          </cell>
          <cell r="D40">
            <v>1.070167375333028</v>
          </cell>
          <cell r="E40">
            <v>1.0486150482023173</v>
          </cell>
          <cell r="F40">
            <v>1.0423541108504712</v>
          </cell>
          <cell r="G40">
            <v>0.9837244135280698</v>
          </cell>
          <cell r="H40">
            <v>1.016719346271026</v>
          </cell>
          <cell r="I40">
            <v>1.0449700705625613</v>
          </cell>
          <cell r="J40">
            <v>1.0033192992736821</v>
          </cell>
          <cell r="K40">
            <v>1.0143344170492723</v>
          </cell>
          <cell r="L40">
            <v>0.9915695729259937</v>
          </cell>
          <cell r="M40">
            <v>1.0493038179573893</v>
          </cell>
          <cell r="N40">
            <v>1.0007300223461661</v>
          </cell>
          <cell r="O40">
            <v>0.9853581885558007</v>
          </cell>
          <cell r="P40">
            <v>1.0304712817512198</v>
          </cell>
          <cell r="Q40">
            <v>1.0173907462625331</v>
          </cell>
          <cell r="R40">
            <v>0.9627398049237166</v>
          </cell>
          <cell r="S40">
            <v>0.9777155038423786</v>
          </cell>
        </row>
        <row r="41">
          <cell r="A41">
            <v>20081</v>
          </cell>
          <cell r="B41">
            <v>0.935074117710846</v>
          </cell>
          <cell r="C41">
            <v>0.9971392750486225</v>
          </cell>
          <cell r="D41">
            <v>0.8787462049187245</v>
          </cell>
          <cell r="E41">
            <v>0.9585325376569097</v>
          </cell>
          <cell r="F41">
            <v>0.9659621443865292</v>
          </cell>
          <cell r="G41">
            <v>0.9890302635128692</v>
          </cell>
          <cell r="H41">
            <v>0.9491418153315612</v>
          </cell>
          <cell r="I41">
            <v>0.9921363607629414</v>
          </cell>
          <cell r="J41">
            <v>0.957104001568826</v>
          </cell>
          <cell r="K41">
            <v>0.9544273818999863</v>
          </cell>
          <cell r="L41">
            <v>0.8926708526244787</v>
          </cell>
          <cell r="M41">
            <v>0.9303559637964713</v>
          </cell>
          <cell r="N41">
            <v>0.9503517019853798</v>
          </cell>
          <cell r="O41">
            <v>0.9438661213527435</v>
          </cell>
          <cell r="P41">
            <v>0.9569630720859136</v>
          </cell>
          <cell r="Q41">
            <v>0.9500042305338415</v>
          </cell>
          <cell r="R41">
            <v>0.9222861031255889</v>
          </cell>
          <cell r="S41">
            <v>0.9600174668020546</v>
          </cell>
        </row>
        <row r="42">
          <cell r="A42">
            <v>20082</v>
          </cell>
          <cell r="B42">
            <v>1.0073711796376914</v>
          </cell>
          <cell r="C42">
            <v>1.0264971561441525</v>
          </cell>
          <cell r="D42">
            <v>0.9559694615566524</v>
          </cell>
          <cell r="E42">
            <v>1.0041029182402585</v>
          </cell>
          <cell r="F42">
            <v>0.997346929727634</v>
          </cell>
          <cell r="G42">
            <v>0.9936382932367189</v>
          </cell>
          <cell r="H42">
            <v>1.014810051302935</v>
          </cell>
          <cell r="I42">
            <v>0.9788106112188033</v>
          </cell>
          <cell r="J42">
            <v>1.021409219679856</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v>
          </cell>
          <cell r="F43">
            <v>1.0009058888026063</v>
          </cell>
          <cell r="G43">
            <v>1.0436434766190152</v>
          </cell>
          <cell r="H43">
            <v>1.0266088244236582</v>
          </cell>
          <cell r="I43">
            <v>0.9914339428530163</v>
          </cell>
          <cell r="J43">
            <v>1.028059274045228</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0.9880355977229063</v>
          </cell>
          <cell r="C44">
            <v>1.0027528251716795</v>
          </cell>
          <cell r="D44">
            <v>1.0655340205717578</v>
          </cell>
          <cell r="E44">
            <v>1.0480898571822332</v>
          </cell>
          <cell r="F44">
            <v>1.0420669636894682</v>
          </cell>
          <cell r="G44">
            <v>0.9738728253526115</v>
          </cell>
          <cell r="H44">
            <v>1.0107537603549555</v>
          </cell>
          <cell r="I44">
            <v>1.0460304058364827</v>
          </cell>
          <cell r="J44">
            <v>0.9923224515471041</v>
          </cell>
          <cell r="K44">
            <v>1.0140015664128286</v>
          </cell>
          <cell r="L44">
            <v>0.9875761271316823</v>
          </cell>
          <cell r="M44">
            <v>1.0465880681192696</v>
          </cell>
          <cell r="N44">
            <v>0.997650363809431</v>
          </cell>
          <cell r="O44">
            <v>0.982545683756003</v>
          </cell>
          <cell r="P44">
            <v>1.0236543286813653</v>
          </cell>
          <cell r="Q44">
            <v>1.0124572275216208</v>
          </cell>
          <cell r="R44">
            <v>0.9475255921314236</v>
          </cell>
          <cell r="S44">
            <v>0.9676945801424836</v>
          </cell>
        </row>
        <row r="45">
          <cell r="A45">
            <v>20091</v>
          </cell>
          <cell r="B45">
            <v>0.9338293857535587</v>
          </cell>
          <cell r="C45">
            <v>0.989958119140104</v>
          </cell>
          <cell r="D45">
            <v>0.8715180586955539</v>
          </cell>
          <cell r="E45">
            <v>0.9479900147700179</v>
          </cell>
          <cell r="F45">
            <v>0.9468778269787983</v>
          </cell>
          <cell r="G45">
            <v>0.9730490268867984</v>
          </cell>
          <cell r="H45">
            <v>0.9396672353799681</v>
          </cell>
          <cell r="I45">
            <v>0.9732020726211887</v>
          </cell>
          <cell r="J45">
            <v>0.9480208121059096</v>
          </cell>
          <cell r="K45">
            <v>0.9665542382891349</v>
          </cell>
          <cell r="L45">
            <v>0.8972172724422824</v>
          </cell>
          <cell r="M45">
            <v>0.9211096625629535</v>
          </cell>
          <cell r="N45">
            <v>0.942701735760752</v>
          </cell>
          <cell r="O45">
            <v>0.9361661023325951</v>
          </cell>
          <cell r="P45">
            <v>0.9476209525741061</v>
          </cell>
          <cell r="Q45">
            <v>0.939640923895228</v>
          </cell>
          <cell r="R45">
            <v>0.9207314334093376</v>
          </cell>
          <cell r="S45">
            <v>0.956234804899594</v>
          </cell>
        </row>
        <row r="46">
          <cell r="A46">
            <v>20092</v>
          </cell>
          <cell r="B46">
            <v>1.0180166898821514</v>
          </cell>
          <cell r="C46">
            <v>1.0329862470726412</v>
          </cell>
          <cell r="D46">
            <v>0.9648821327159212</v>
          </cell>
          <cell r="E46">
            <v>1.0054840083101073</v>
          </cell>
          <cell r="F46">
            <v>0.9954749158917578</v>
          </cell>
          <cell r="G46">
            <v>1.019017149404387</v>
          </cell>
          <cell r="H46">
            <v>1.0282827508832217</v>
          </cell>
          <cell r="I46">
            <v>0.9789811098810628</v>
          </cell>
          <cell r="J46">
            <v>1.035265685068741</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1.01669908667324</v>
          </cell>
        </row>
        <row r="47">
          <cell r="A47">
            <v>20093</v>
          </cell>
          <cell r="B47">
            <v>1.0634149260273518</v>
          </cell>
          <cell r="C47">
            <v>0.9797278786383379</v>
          </cell>
          <cell r="D47">
            <v>1.1000627679023556</v>
          </cell>
          <cell r="E47">
            <v>0.9976137243848354</v>
          </cell>
          <cell r="F47">
            <v>1.0047312636564603</v>
          </cell>
          <cell r="G47">
            <v>1.0532231518839321</v>
          </cell>
          <cell r="H47">
            <v>1.0222992901024506</v>
          </cell>
          <cell r="I47">
            <v>0.9969549422779606</v>
          </cell>
          <cell r="J47">
            <v>1.0246735189325293</v>
          </cell>
          <cell r="K47">
            <v>1.0089810000132322</v>
          </cell>
          <cell r="L47">
            <v>1.0709418570716336</v>
          </cell>
          <cell r="M47">
            <v>1.0250748165314565</v>
          </cell>
          <cell r="N47">
            <v>1.0461855056251936</v>
          </cell>
          <cell r="O47">
            <v>1.0614687346655274</v>
          </cell>
          <cell r="P47">
            <v>1.0097120179644312</v>
          </cell>
          <cell r="Q47">
            <v>1.041648901522988</v>
          </cell>
          <cell r="R47">
            <v>1.0823596789057361</v>
          </cell>
          <cell r="S47">
            <v>1.0568279490679742</v>
          </cell>
        </row>
        <row r="48">
          <cell r="A48">
            <v>20094</v>
          </cell>
          <cell r="B48">
            <v>0.9881598864268696</v>
          </cell>
          <cell r="C48">
            <v>1.0011162756314165</v>
          </cell>
          <cell r="D48">
            <v>1.0613539794850686</v>
          </cell>
          <cell r="E48">
            <v>1.0497993061547661</v>
          </cell>
          <cell r="F48">
            <v>1.0468286803551639</v>
          </cell>
          <cell r="G48">
            <v>0.9603443604951971</v>
          </cell>
          <cell r="H48">
            <v>1.0133718067583575</v>
          </cell>
          <cell r="I48">
            <v>1.0414893326180648</v>
          </cell>
          <cell r="J48">
            <v>0.9964493415496233</v>
          </cell>
          <cell r="K48">
            <v>1.0089057530970411</v>
          </cell>
          <cell r="L48">
            <v>0.9912727847538905</v>
          </cell>
          <cell r="M48">
            <v>1.0411133906897763</v>
          </cell>
          <cell r="N48">
            <v>0.9959323727221002</v>
          </cell>
          <cell r="O48">
            <v>0.9792991672777764</v>
          </cell>
          <cell r="P48">
            <v>1.0234725673278313</v>
          </cell>
          <cell r="Q48">
            <v>1.0066507141019572</v>
          </cell>
          <cell r="R48">
            <v>0.9569812629194249</v>
          </cell>
          <cell r="S48">
            <v>0.9705887705268583</v>
          </cell>
        </row>
        <row r="49">
          <cell r="A49">
            <v>20101</v>
          </cell>
          <cell r="B49">
            <v>0.9327097716500757</v>
          </cell>
          <cell r="C49">
            <v>0.9950582553710674</v>
          </cell>
          <cell r="D49">
            <v>0.8643467345708973</v>
          </cell>
          <cell r="E49">
            <v>0.9570162004588514</v>
          </cell>
          <cell r="F49">
            <v>0.9533735116873452</v>
          </cell>
          <cell r="G49">
            <v>0.9623921033910339</v>
          </cell>
          <cell r="H49">
            <v>0.9445356869684002</v>
          </cell>
          <cell r="I49">
            <v>0.9848386874372237</v>
          </cell>
          <cell r="J49">
            <v>0.9362538798608615</v>
          </cell>
          <cell r="K49">
            <v>0.9711996581704366</v>
          </cell>
          <cell r="L49">
            <v>0.8992427284239761</v>
          </cell>
          <cell r="M49">
            <v>0.9309942152298892</v>
          </cell>
          <cell r="N49">
            <v>0.9454162300455282</v>
          </cell>
          <cell r="O49">
            <v>0.942403904311704</v>
          </cell>
          <cell r="P49">
            <v>0.9532707070557158</v>
          </cell>
          <cell r="Q49">
            <v>0.9327722653127904</v>
          </cell>
          <cell r="R49">
            <v>0.9252015392605042</v>
          </cell>
          <cell r="S49">
            <v>0.9595786867465148</v>
          </cell>
        </row>
        <row r="50">
          <cell r="A50">
            <v>20102</v>
          </cell>
          <cell r="B50">
            <v>1.0182911714161667</v>
          </cell>
          <cell r="C50">
            <v>1.0297337451130306</v>
          </cell>
          <cell r="D50">
            <v>0.9735897103851161</v>
          </cell>
          <cell r="E50">
            <v>1.0017810597332009</v>
          </cell>
          <cell r="F50">
            <v>0.9877733308750383</v>
          </cell>
          <cell r="G50">
            <v>1.0354119322849733</v>
          </cell>
          <cell r="H50">
            <v>1.028838816291358</v>
          </cell>
          <cell r="I50">
            <v>0.9747002697461934</v>
          </cell>
          <cell r="J50">
            <v>1.0403329546921423</v>
          </cell>
          <cell r="K50">
            <v>1.0129569971154713</v>
          </cell>
          <cell r="L50">
            <v>1.0476453111089088</v>
          </cell>
          <cell r="M50">
            <v>1.002915780769316</v>
          </cell>
          <cell r="N50">
            <v>1.0178133329543742</v>
          </cell>
          <cell r="O50">
            <v>1.015968399865692</v>
          </cell>
          <cell r="P50">
            <v>1.0153683999380807</v>
          </cell>
          <cell r="Q50">
            <v>1.0189881657305397</v>
          </cell>
          <cell r="R50">
            <v>1.0392903906028257</v>
          </cell>
          <cell r="S50">
            <v>1.0205470687060232</v>
          </cell>
        </row>
        <row r="51">
          <cell r="A51">
            <v>20103</v>
          </cell>
          <cell r="B51">
            <v>1.059249570144639</v>
          </cell>
          <cell r="C51">
            <v>0.9782535866512665</v>
          </cell>
          <cell r="D51">
            <v>1.093106965651846</v>
          </cell>
          <cell r="E51">
            <v>0.9891985951682253</v>
          </cell>
          <cell r="F51">
            <v>1.0041667752830805</v>
          </cell>
          <cell r="G51">
            <v>1.0501500407811488</v>
          </cell>
          <cell r="H51">
            <v>1.0191592698821486</v>
          </cell>
          <cell r="I51">
            <v>0.9955706636836884</v>
          </cell>
          <cell r="J51">
            <v>1.0269861889957195</v>
          </cell>
          <cell r="K51">
            <v>1.006299415761506</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0.9965224689462127</v>
          </cell>
          <cell r="D52">
            <v>1.0520548362753888</v>
          </cell>
          <cell r="E52">
            <v>1.0512285703418742</v>
          </cell>
          <cell r="F52">
            <v>1.0480029280561245</v>
          </cell>
          <cell r="G52">
            <v>0.9506473889101079</v>
          </cell>
          <cell r="H52">
            <v>1.005520670276147</v>
          </cell>
          <cell r="I52">
            <v>1.0399837494307291</v>
          </cell>
          <cell r="J52">
            <v>0.9888230476521439</v>
          </cell>
          <cell r="K52">
            <v>1.007448630443512</v>
          </cell>
          <cell r="L52">
            <v>0.9899543847573735</v>
          </cell>
          <cell r="M52">
            <v>1.0400357391080448</v>
          </cell>
          <cell r="N52">
            <v>0.993240221162782</v>
          </cell>
          <cell r="O52">
            <v>0.9771841407991833</v>
          </cell>
          <cell r="P52">
            <v>1.0210270005132005</v>
          </cell>
          <cell r="Q52">
            <v>1.0022543856341555</v>
          </cell>
          <cell r="R52">
            <v>0.9532807952318358</v>
          </cell>
          <cell r="S52">
            <v>0.9701040628907452</v>
          </cell>
        </row>
        <row r="53">
          <cell r="A53">
            <v>20111</v>
          </cell>
          <cell r="B53">
            <v>0.9273445975482857</v>
          </cell>
          <cell r="C53">
            <v>1.0019318274498368</v>
          </cell>
          <cell r="D53">
            <v>0.8761969342684893</v>
          </cell>
          <cell r="E53">
            <v>0.9552431801403056</v>
          </cell>
          <cell r="F53">
            <v>0.9511870765925259</v>
          </cell>
          <cell r="G53">
            <v>0.962003652635619</v>
          </cell>
          <cell r="H53">
            <v>0.9502973220087243</v>
          </cell>
          <cell r="I53">
            <v>0.9823832038683372</v>
          </cell>
          <cell r="J53">
            <v>0.941096017632063</v>
          </cell>
          <cell r="K53">
            <v>0.9748449053590964</v>
          </cell>
          <cell r="L53">
            <v>0.9041303724726191</v>
          </cell>
          <cell r="M53">
            <v>0.9433104894296552</v>
          </cell>
          <cell r="N53">
            <v>0.9493678159274787</v>
          </cell>
          <cell r="O53">
            <v>0.9448844011815491</v>
          </cell>
          <cell r="P53">
            <v>0.9584537965715858</v>
          </cell>
          <cell r="Q53">
            <v>0.9329759007588034</v>
          </cell>
          <cell r="R53">
            <v>0.9309066950033733</v>
          </cell>
          <cell r="S53">
            <v>0.9651213548915832</v>
          </cell>
        </row>
        <row r="54">
          <cell r="A54">
            <v>20112</v>
          </cell>
          <cell r="B54">
            <v>1.0204530817296609</v>
          </cell>
          <cell r="C54">
            <v>1.0307644460882346</v>
          </cell>
          <cell r="D54">
            <v>0.9849768722395437</v>
          </cell>
          <cell r="E54">
            <v>1.0027159748634038</v>
          </cell>
          <cell r="F54">
            <v>0.9896098658365248</v>
          </cell>
          <cell r="G54">
            <v>1.0537384659436286</v>
          </cell>
          <cell r="H54">
            <v>1.0336980987479287</v>
          </cell>
          <cell r="I54">
            <v>0.9753879701891325</v>
          </cell>
          <cell r="J54">
            <v>1.0497215067734293</v>
          </cell>
          <cell r="K54">
            <v>1.0179619132751085</v>
          </cell>
          <cell r="L54">
            <v>1.0595479012799758</v>
          </cell>
          <cell r="M54">
            <v>1.0023486518580937</v>
          </cell>
          <cell r="N54">
            <v>1.023213620974507</v>
          </cell>
          <cell r="O54">
            <v>1.022773341915268</v>
          </cell>
          <cell r="P54">
            <v>1.0171520148628044</v>
          </cell>
          <cell r="Q54">
            <v>1.0299667726246893</v>
          </cell>
          <cell r="R54">
            <v>1.0452526491052854</v>
          </cell>
          <cell r="S54">
            <v>1.0222203484028336</v>
          </cell>
        </row>
        <row r="55">
          <cell r="A55">
            <v>20113</v>
          </cell>
          <cell r="B55">
            <v>1.0630017599911763</v>
          </cell>
          <cell r="C55">
            <v>0.9795390510222309</v>
          </cell>
          <cell r="D55">
            <v>1.0884653647995257</v>
          </cell>
          <cell r="E55">
            <v>0.992251197798031</v>
          </cell>
          <cell r="F55">
            <v>1.0091100370822954</v>
          </cell>
          <cell r="G55">
            <v>1.0527594088579701</v>
          </cell>
          <cell r="H55">
            <v>1.0091985835522588</v>
          </cell>
          <cell r="I55">
            <v>1.0035744407560319</v>
          </cell>
          <cell r="J55">
            <v>1.0261530177789389</v>
          </cell>
          <cell r="K55">
            <v>1.0062456162390694</v>
          </cell>
          <cell r="L55">
            <v>1.0515339375547794</v>
          </cell>
          <cell r="M55">
            <v>1.028031704577009</v>
          </cell>
          <cell r="N55">
            <v>1.0406362166262575</v>
          </cell>
          <cell r="O55">
            <v>1.0624747133611776</v>
          </cell>
          <cell r="P55">
            <v>1.0094735441811602</v>
          </cell>
          <cell r="Q55">
            <v>1.038068998970519</v>
          </cell>
          <cell r="R55">
            <v>1.0715033564523113</v>
          </cell>
          <cell r="S55">
            <v>1.048535946207518</v>
          </cell>
        </row>
        <row r="56">
          <cell r="A56">
            <v>20114</v>
          </cell>
          <cell r="B56">
            <v>0.9829196053859677</v>
          </cell>
          <cell r="C56">
            <v>0.989327617279491</v>
          </cell>
          <cell r="D56">
            <v>1.0468319751969675</v>
          </cell>
          <cell r="E56">
            <v>1.0459230297436284</v>
          </cell>
          <cell r="F56">
            <v>1.0477466397588058</v>
          </cell>
          <cell r="G56">
            <v>0.9271283469431856</v>
          </cell>
          <cell r="H56">
            <v>1.003246479602434</v>
          </cell>
          <cell r="I56">
            <v>1.0320486430446498</v>
          </cell>
          <cell r="J56">
            <v>0.979948554486694</v>
          </cell>
          <cell r="K56">
            <v>1.0000265134946014</v>
          </cell>
          <cell r="L56">
            <v>0.9781647438892338</v>
          </cell>
          <cell r="M56">
            <v>1.0246857128710611</v>
          </cell>
          <cell r="N56">
            <v>0.9847742318010185</v>
          </cell>
          <cell r="O56">
            <v>0.966401891716941</v>
          </cell>
          <cell r="P56">
            <v>1.0134970401317256</v>
          </cell>
          <cell r="Q56">
            <v>0.9965571283332327</v>
          </cell>
          <cell r="R56">
            <v>0.9489968905979485</v>
          </cell>
          <cell r="S56">
            <v>0.9630523065892819</v>
          </cell>
        </row>
        <row r="57">
          <cell r="A57">
            <v>20121</v>
          </cell>
          <cell r="B57">
            <v>0.9435408523455294</v>
          </cell>
          <cell r="C57">
            <v>1.0129247569311637</v>
          </cell>
          <cell r="D57">
            <v>0.8943107144327</v>
          </cell>
          <cell r="E57">
            <v>0.9646346282151304</v>
          </cell>
          <cell r="F57">
            <v>0.9593379065742043</v>
          </cell>
          <cell r="G57">
            <v>0.9629169240230295</v>
          </cell>
          <cell r="H57">
            <v>0.9534686400040527</v>
          </cell>
          <cell r="I57">
            <v>0.992189375365256</v>
          </cell>
          <cell r="J57">
            <v>0.9502326141380709</v>
          </cell>
          <cell r="K57">
            <v>0.9852878650505345</v>
          </cell>
          <cell r="L57">
            <v>0.9260281074463458</v>
          </cell>
          <cell r="M57">
            <v>0.9570118671024134</v>
          </cell>
          <cell r="N57">
            <v>0.9604003203705249</v>
          </cell>
          <cell r="O57">
            <v>0.9532444661020721</v>
          </cell>
          <cell r="P57">
            <v>0.9681455395344393</v>
          </cell>
          <cell r="Q57">
            <v>0.942834084117493</v>
          </cell>
          <cell r="R57">
            <v>0.9474328111085694</v>
          </cell>
          <cell r="S57">
            <v>0.9765926454928525</v>
          </cell>
        </row>
        <row r="58">
          <cell r="A58">
            <v>20122</v>
          </cell>
          <cell r="B58">
            <v>1.0215411466549427</v>
          </cell>
          <cell r="C58">
            <v>1.025120181495169</v>
          </cell>
          <cell r="D58">
            <v>0.9887029618079792</v>
          </cell>
          <cell r="E58">
            <v>1.001009027392148</v>
          </cell>
          <cell r="F58">
            <v>0.9855238083040017</v>
          </cell>
          <cell r="G58">
            <v>1.0665586623703258</v>
          </cell>
          <cell r="H58">
            <v>1.0301062260677745</v>
          </cell>
          <cell r="I58">
            <v>0.9737805508540229</v>
          </cell>
          <cell r="J58">
            <v>1.049729073111931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v>
          </cell>
          <cell r="C59">
            <v>0.9705776267981736</v>
          </cell>
          <cell r="D59">
            <v>1.0707768107255564</v>
          </cell>
          <cell r="E59">
            <v>0.9787311209643533</v>
          </cell>
          <cell r="F59">
            <v>1.0004463558450294</v>
          </cell>
          <cell r="G59">
            <v>1.0445351391546398</v>
          </cell>
          <cell r="H59">
            <v>1.0053437204115416</v>
          </cell>
          <cell r="I59">
            <v>1.0029711786008761</v>
          </cell>
          <cell r="J59">
            <v>1.0151231805741074</v>
          </cell>
          <cell r="K59">
            <v>0.9930058230626945</v>
          </cell>
          <cell r="L59">
            <v>1.0405083405924094</v>
          </cell>
          <cell r="M59">
            <v>1.0070435187326507</v>
          </cell>
          <cell r="N59">
            <v>1.0260464813478116</v>
          </cell>
          <cell r="O59">
            <v>1.0462768421079462</v>
          </cell>
          <cell r="P59">
            <v>0.994317714868738</v>
          </cell>
          <cell r="Q59">
            <v>1.0266141194440745</v>
          </cell>
          <cell r="R59">
            <v>1.0570345506266356</v>
          </cell>
          <cell r="S59">
            <v>1.0336985955975115</v>
          </cell>
        </row>
        <row r="60">
          <cell r="A60">
            <v>20124</v>
          </cell>
          <cell r="B60">
            <v>0.984085890473187</v>
          </cell>
          <cell r="C60">
            <v>0.9913525673469039</v>
          </cell>
          <cell r="D60">
            <v>1.0438096593961244</v>
          </cell>
          <cell r="E60">
            <v>1.0577929147725431</v>
          </cell>
          <cell r="F60">
            <v>1.0529805536347687</v>
          </cell>
          <cell r="G60">
            <v>0.9234664285250828</v>
          </cell>
          <cell r="H60">
            <v>1.007817925265001</v>
          </cell>
          <cell r="I60">
            <v>1.0330453140924576</v>
          </cell>
          <cell r="J60">
            <v>0.9834489450726936</v>
          </cell>
          <cell r="K60">
            <v>1.0053815064782687</v>
          </cell>
          <cell r="L60">
            <v>0.9772798943468547</v>
          </cell>
          <cell r="M60">
            <v>1.0357513580780788</v>
          </cell>
          <cell r="N60">
            <v>0.9903525936675213</v>
          </cell>
          <cell r="O60">
            <v>0.9773021565951566</v>
          </cell>
          <cell r="P60">
            <v>1.0250460965426984</v>
          </cell>
          <cell r="Q60">
            <v>0.9986341834830065</v>
          </cell>
          <cell r="R60">
            <v>0.9531566754820258</v>
          </cell>
          <cell r="S60">
            <v>0.9715541704541598</v>
          </cell>
        </row>
        <row r="61">
          <cell r="A61">
            <v>20131</v>
          </cell>
          <cell r="B61">
            <v>0.9265062768312731</v>
          </cell>
          <cell r="C61">
            <v>1.0023736618925538</v>
          </cell>
          <cell r="D61">
            <v>0.8918192169453372</v>
          </cell>
          <cell r="E61">
            <v>0.950366080112486</v>
          </cell>
          <cell r="F61">
            <v>0.9433214501540581</v>
          </cell>
          <cell r="G61">
            <v>0.9492022568007233</v>
          </cell>
          <cell r="H61">
            <v>0.9412016408805237</v>
          </cell>
          <cell r="I61">
            <v>0.9817787276628867</v>
          </cell>
          <cell r="J61">
            <v>0.9409044411321584</v>
          </cell>
          <cell r="K61">
            <v>0.9626766027403599</v>
          </cell>
          <cell r="L61">
            <v>0.9185722429939244</v>
          </cell>
          <cell r="M61">
            <v>0.9451147404859155</v>
          </cell>
          <cell r="N61">
            <v>0.9493556857717734</v>
          </cell>
          <cell r="O61">
            <v>0.9364080266718673</v>
          </cell>
          <cell r="P61">
            <v>0.9534289545544039</v>
          </cell>
          <cell r="Q61">
            <v>0.9340419066103134</v>
          </cell>
          <cell r="R61">
            <v>0.9375431716346879</v>
          </cell>
          <cell r="S61">
            <v>0.96352505893241</v>
          </cell>
        </row>
        <row r="62">
          <cell r="A62">
            <v>20132</v>
          </cell>
          <cell r="B62">
            <v>1.02035281001396</v>
          </cell>
          <cell r="C62">
            <v>1.025780883145991</v>
          </cell>
          <cell r="D62">
            <v>0.992249484559706</v>
          </cell>
          <cell r="E62">
            <v>0.9999086375739177</v>
          </cell>
          <cell r="F62">
            <v>0.9881796510039442</v>
          </cell>
          <cell r="G62">
            <v>1.0726051050580883</v>
          </cell>
          <cell r="H62">
            <v>1.0349165019810584</v>
          </cell>
          <cell r="I62">
            <v>0.978064440347939</v>
          </cell>
          <cell r="J62">
            <v>1.0523205971818386</v>
          </cell>
          <cell r="K62">
            <v>1.031491141899353</v>
          </cell>
          <cell r="L62">
            <v>1.051343294859865</v>
          </cell>
          <cell r="M62">
            <v>1.004938432830105</v>
          </cell>
          <cell r="N62">
            <v>1.026871857854888</v>
          </cell>
          <cell r="O62">
            <v>1.0284074633665294</v>
          </cell>
          <cell r="P62">
            <v>1.0128895998564524</v>
          </cell>
          <cell r="Q62">
            <v>1.0350667092555645</v>
          </cell>
          <cell r="R62">
            <v>1.045165310973585</v>
          </cell>
          <cell r="S62">
            <v>1.0188904207774128</v>
          </cell>
        </row>
        <row r="63">
          <cell r="A63">
            <v>20133</v>
          </cell>
          <cell r="B63">
            <v>1.0635096911956452</v>
          </cell>
          <cell r="C63">
            <v>0.9787549253823881</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v>
          </cell>
          <cell r="C64">
            <v>0.9937826586408084</v>
          </cell>
          <cell r="D64">
            <v>1.0405309333611292</v>
          </cell>
          <cell r="E64">
            <v>1.0559311681326735</v>
          </cell>
          <cell r="F64">
            <v>1.0569662598514895</v>
          </cell>
          <cell r="G64">
            <v>0.9216675654024815</v>
          </cell>
          <cell r="H64">
            <v>1.0127420475088167</v>
          </cell>
          <cell r="I64">
            <v>1.0345007329812799</v>
          </cell>
          <cell r="J64">
            <v>0.9842537029940054</v>
          </cell>
          <cell r="K64">
            <v>1.0042479485241482</v>
          </cell>
          <cell r="L64">
            <v>0.9778496759034419</v>
          </cell>
          <cell r="M64">
            <v>1.0341601759921892</v>
          </cell>
          <cell r="N64">
            <v>0.991736413913015</v>
          </cell>
          <cell r="O64">
            <v>0.9757963561220395</v>
          </cell>
          <cell r="P64">
            <v>1.0277843823882267</v>
          </cell>
          <cell r="Q64">
            <v>0.9975766485016205</v>
          </cell>
          <cell r="R64">
            <v>0.9629233514364914</v>
          </cell>
          <cell r="S64">
            <v>0.9747596704220907</v>
          </cell>
        </row>
        <row r="65">
          <cell r="A65">
            <v>20141</v>
          </cell>
          <cell r="B65">
            <v>0.9293868020555697</v>
          </cell>
          <cell r="C65">
            <v>1.00310003172427</v>
          </cell>
          <cell r="D65">
            <v>0.8975104649530664</v>
          </cell>
          <cell r="E65">
            <v>0.9528087961191586</v>
          </cell>
          <cell r="F65">
            <v>0.9413906166548499</v>
          </cell>
          <cell r="G65">
            <v>0.9512451498049096</v>
          </cell>
          <cell r="H65">
            <v>0.9463006984573463</v>
          </cell>
          <cell r="I65">
            <v>0.9791137811357896</v>
          </cell>
          <cell r="J65">
            <v>0.9442911971750702</v>
          </cell>
          <cell r="K65">
            <v>0.9758877245121557</v>
          </cell>
          <cell r="L65">
            <v>0.9181342916119825</v>
          </cell>
          <cell r="M65">
            <v>0.9485561671882667</v>
          </cell>
          <cell r="N65">
            <v>0.9499186446984226</v>
          </cell>
          <cell r="O65">
            <v>0.9434677230210363</v>
          </cell>
          <cell r="P65">
            <v>0.9577313026385502</v>
          </cell>
          <cell r="Q65">
            <v>0.9373953982979405</v>
          </cell>
          <cell r="R65">
            <v>0.9230236370101886</v>
          </cell>
          <cell r="S65">
            <v>0.9624203998291717</v>
          </cell>
        </row>
        <row r="66">
          <cell r="A66">
            <v>20142</v>
          </cell>
          <cell r="B66">
            <v>1.0221769594499985</v>
          </cell>
          <cell r="C66">
            <v>1.0234800371475445</v>
          </cell>
          <cell r="D66">
            <v>0.9937529127001595</v>
          </cell>
          <cell r="E66">
            <v>1.0021384077602866</v>
          </cell>
          <cell r="F66">
            <v>0.988838218576445</v>
          </cell>
          <cell r="G66">
            <v>1.0776164768884924</v>
          </cell>
          <cell r="H66">
            <v>1.0341312495145065</v>
          </cell>
          <cell r="I66">
            <v>0.9785995199030033</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2534.04878671766</v>
          </cell>
          <cell r="C5">
            <v>47531.66270214321</v>
          </cell>
          <cell r="D5">
            <v>19289.467859895</v>
          </cell>
          <cell r="E5">
            <v>6287.4750625773495</v>
          </cell>
          <cell r="F5">
            <v>13159.8739738782</v>
          </cell>
          <cell r="G5">
            <v>2134.56211683622</v>
          </cell>
          <cell r="H5">
            <v>5336.39082655826</v>
          </cell>
          <cell r="I5">
            <v>31611.0513214321</v>
          </cell>
          <cell r="J5">
            <v>6849.891265891651</v>
          </cell>
          <cell r="K5">
            <v>25494.8843789991</v>
          </cell>
          <cell r="L5">
            <v>1478.4142559587601</v>
          </cell>
          <cell r="M5">
            <v>9298.49533950779</v>
          </cell>
          <cell r="N5">
            <v>69818.6994012388</v>
          </cell>
          <cell r="O5">
            <v>3741.15245530444</v>
          </cell>
          <cell r="P5">
            <v>46348.579657167196</v>
          </cell>
          <cell r="Q5">
            <v>22602.9940898284</v>
          </cell>
          <cell r="R5">
            <v>8246.328123580479</v>
          </cell>
          <cell r="S5">
            <v>12966.110012617599</v>
          </cell>
        </row>
        <row r="6">
          <cell r="A6">
            <v>19992</v>
          </cell>
          <cell r="B6">
            <v>2818.70531702652</v>
          </cell>
          <cell r="C6">
            <v>48728.1533540276</v>
          </cell>
          <cell r="D6">
            <v>20238.4459375038</v>
          </cell>
          <cell r="E6">
            <v>6212.389498624709</v>
          </cell>
          <cell r="F6">
            <v>13708.641444379</v>
          </cell>
          <cell r="G6">
            <v>2180.45138467474</v>
          </cell>
          <cell r="H6">
            <v>5617.09577108973</v>
          </cell>
          <cell r="I6">
            <v>31646.307234489897</v>
          </cell>
          <cell r="J6">
            <v>7561.66889636049</v>
          </cell>
          <cell r="K6">
            <v>26905.7745199093</v>
          </cell>
          <cell r="L6">
            <v>1821.05430413101</v>
          </cell>
          <cell r="M6">
            <v>9693.94552418083</v>
          </cell>
          <cell r="N6">
            <v>73671.9749922518</v>
          </cell>
          <cell r="O6">
            <v>3730.9359135762707</v>
          </cell>
          <cell r="P6">
            <v>47683.960716586604</v>
          </cell>
          <cell r="Q6">
            <v>23761.9138474027</v>
          </cell>
          <cell r="R6">
            <v>9471.98719735998</v>
          </cell>
          <cell r="S6">
            <v>14051.144348501699</v>
          </cell>
        </row>
        <row r="7">
          <cell r="A7">
            <v>19993</v>
          </cell>
          <cell r="B7">
            <v>2898.6860742992503</v>
          </cell>
          <cell r="C7">
            <v>51532.6887069592</v>
          </cell>
          <cell r="D7">
            <v>20725.819822299498</v>
          </cell>
          <cell r="E7">
            <v>6818.38665999401</v>
          </cell>
          <cell r="F7">
            <v>14208.2405439096</v>
          </cell>
          <cell r="G7">
            <v>2324.8090688562897</v>
          </cell>
          <cell r="H7">
            <v>5731.05746093104</v>
          </cell>
          <cell r="I7">
            <v>33685.1564280177</v>
          </cell>
          <cell r="J7">
            <v>8044.00230280591</v>
          </cell>
          <cell r="K7">
            <v>28652.7312271497</v>
          </cell>
          <cell r="L7">
            <v>2290.99870244267</v>
          </cell>
          <cell r="M7">
            <v>10248.3086496427</v>
          </cell>
          <cell r="N7">
            <v>78616.6785825242</v>
          </cell>
          <cell r="O7">
            <v>3888.20822847123</v>
          </cell>
          <cell r="P7">
            <v>50721.302287514605</v>
          </cell>
          <cell r="Q7">
            <v>24098.9882487258</v>
          </cell>
          <cell r="R7">
            <v>11655.423708549799</v>
          </cell>
          <cell r="S7">
            <v>15384.0674792062</v>
          </cell>
        </row>
        <row r="8">
          <cell r="A8">
            <v>19994</v>
          </cell>
          <cell r="B8">
            <v>3079.51578637015</v>
          </cell>
          <cell r="C8">
            <v>53464.50058943</v>
          </cell>
          <cell r="D8">
            <v>21660.8621555087</v>
          </cell>
          <cell r="E8">
            <v>6549.79619388009</v>
          </cell>
          <cell r="F8">
            <v>14613.2661749784</v>
          </cell>
          <cell r="G8">
            <v>2443.1216594502403</v>
          </cell>
          <cell r="H8">
            <v>5757.047969067489</v>
          </cell>
          <cell r="I8">
            <v>34856.2896669505</v>
          </cell>
          <cell r="J8">
            <v>8868.38801874914</v>
          </cell>
          <cell r="K8">
            <v>29585.848402674597</v>
          </cell>
          <cell r="L8">
            <v>2702.0489321382897</v>
          </cell>
          <cell r="M8">
            <v>10437.5453662138</v>
          </cell>
          <cell r="N8">
            <v>84166.88617272288</v>
          </cell>
          <cell r="O8">
            <v>4041.93380453205</v>
          </cell>
          <cell r="P8">
            <v>52119.3401861361</v>
          </cell>
          <cell r="Q8">
            <v>25536.124694889306</v>
          </cell>
          <cell r="R8">
            <v>12936.9990423004</v>
          </cell>
          <cell r="S8">
            <v>16280.9785014252</v>
          </cell>
        </row>
        <row r="9">
          <cell r="A9">
            <v>20001</v>
          </cell>
          <cell r="B9">
            <v>3411.76287872519</v>
          </cell>
          <cell r="C9">
            <v>56366.626930133</v>
          </cell>
          <cell r="D9">
            <v>23173.2411800202</v>
          </cell>
          <cell r="E9">
            <v>7296.92359248467</v>
          </cell>
          <cell r="F9">
            <v>14671.6680172579</v>
          </cell>
          <cell r="G9">
            <v>2637.5708573045404</v>
          </cell>
          <cell r="H9">
            <v>5929.95960207117</v>
          </cell>
          <cell r="I9">
            <v>35354.252200646304</v>
          </cell>
          <cell r="J9">
            <v>9309.90220291743</v>
          </cell>
          <cell r="K9">
            <v>32331.2856506442</v>
          </cell>
          <cell r="L9">
            <v>3481.61026421671</v>
          </cell>
          <cell r="M9">
            <v>10923.2350517458</v>
          </cell>
          <cell r="N9">
            <v>89256.8009336774</v>
          </cell>
          <cell r="O9">
            <v>4036.3090125496</v>
          </cell>
          <cell r="P9">
            <v>53261.3397735732</v>
          </cell>
          <cell r="Q9">
            <v>26806.044237841998</v>
          </cell>
          <cell r="R9">
            <v>15690.8254305126</v>
          </cell>
          <cell r="S9">
            <v>18045.3779992134</v>
          </cell>
        </row>
        <row r="10">
          <cell r="A10">
            <v>20002</v>
          </cell>
          <cell r="B10">
            <v>3486.5940146786998</v>
          </cell>
          <cell r="C10">
            <v>57740.740408530095</v>
          </cell>
          <cell r="D10">
            <v>24654.8416988281</v>
          </cell>
          <cell r="E10">
            <v>7365.62953747385</v>
          </cell>
          <cell r="F10">
            <v>14403.212697063102</v>
          </cell>
          <cell r="G10">
            <v>2807.30828599995</v>
          </cell>
          <cell r="H10">
            <v>6073.2992800127895</v>
          </cell>
          <cell r="I10">
            <v>37663.697307273906</v>
          </cell>
          <cell r="J10">
            <v>9677.899554912041</v>
          </cell>
          <cell r="K10">
            <v>33775.2599287317</v>
          </cell>
          <cell r="L10">
            <v>3498.07942493871</v>
          </cell>
          <cell r="M10">
            <v>10812.552849447398</v>
          </cell>
          <cell r="N10">
            <v>91142.1065438793</v>
          </cell>
          <cell r="O10">
            <v>4064.4448259445403</v>
          </cell>
          <cell r="P10">
            <v>54044.08981836099</v>
          </cell>
          <cell r="Q10">
            <v>27957.5814947686</v>
          </cell>
          <cell r="R10">
            <v>16069.209183828001</v>
          </cell>
          <cell r="S10">
            <v>18142.3597390388</v>
          </cell>
        </row>
        <row r="11">
          <cell r="A11">
            <v>20003</v>
          </cell>
          <cell r="B11">
            <v>3575.2681568687503</v>
          </cell>
          <cell r="C11">
            <v>58905.759347348605</v>
          </cell>
          <cell r="D11">
            <v>26153.411618542596</v>
          </cell>
          <cell r="E11">
            <v>7269.88839229992</v>
          </cell>
          <cell r="F11">
            <v>15413.8141234996</v>
          </cell>
          <cell r="G11">
            <v>2699.650436554</v>
          </cell>
          <cell r="H11">
            <v>6862.39585511282</v>
          </cell>
          <cell r="I11">
            <v>37409.1582226453</v>
          </cell>
          <cell r="J11">
            <v>10695.321088985802</v>
          </cell>
          <cell r="K11">
            <v>35757.9550118883</v>
          </cell>
          <cell r="L11">
            <v>3616.6937442824396</v>
          </cell>
          <cell r="M11">
            <v>10990.9305315956</v>
          </cell>
          <cell r="N11">
            <v>96746.24944422761</v>
          </cell>
          <cell r="O11">
            <v>4076.9868469353796</v>
          </cell>
          <cell r="P11">
            <v>56789.5055338687</v>
          </cell>
          <cell r="Q11">
            <v>29586.4139730202</v>
          </cell>
          <cell r="R11">
            <v>17328.3962727715</v>
          </cell>
          <cell r="S11">
            <v>18340.453989279904</v>
          </cell>
        </row>
        <row r="12">
          <cell r="A12">
            <v>20004</v>
          </cell>
          <cell r="B12">
            <v>3380.20701194312</v>
          </cell>
          <cell r="C12">
            <v>60497.6484045878</v>
          </cell>
          <cell r="D12">
            <v>26249.1681748224</v>
          </cell>
          <cell r="E12">
            <v>8054.68909820092</v>
          </cell>
          <cell r="F12">
            <v>14544.521541635902</v>
          </cell>
          <cell r="G12">
            <v>2558.83969338226</v>
          </cell>
          <cell r="H12">
            <v>6197.86071569728</v>
          </cell>
          <cell r="I12">
            <v>37460.242925059305</v>
          </cell>
          <cell r="J12">
            <v>10820.7198451649</v>
          </cell>
          <cell r="K12">
            <v>35193.3696960304</v>
          </cell>
          <cell r="L12">
            <v>3796.90829194667</v>
          </cell>
          <cell r="M12">
            <v>11434.932405817699</v>
          </cell>
          <cell r="N12">
            <v>98190.5327501406</v>
          </cell>
          <cell r="O12">
            <v>4064.1533311500702</v>
          </cell>
          <cell r="P12">
            <v>58004.611178745894</v>
          </cell>
          <cell r="Q12">
            <v>28746.6595292139</v>
          </cell>
          <cell r="R12">
            <v>18201.3917743661</v>
          </cell>
          <cell r="S12">
            <v>19208.8545303065</v>
          </cell>
        </row>
        <row r="13">
          <cell r="A13">
            <v>20011</v>
          </cell>
          <cell r="B13">
            <v>3825.17370670751</v>
          </cell>
          <cell r="C13">
            <v>59184.7582542062</v>
          </cell>
          <cell r="D13">
            <v>25982.9658087686</v>
          </cell>
          <cell r="E13">
            <v>8469.17660843328</v>
          </cell>
          <cell r="F13">
            <v>15782.0947192403</v>
          </cell>
          <cell r="G13">
            <v>2440.2773316199095</v>
          </cell>
          <cell r="H13">
            <v>6375.48782529437</v>
          </cell>
          <cell r="I13">
            <v>35744.7301542632</v>
          </cell>
          <cell r="J13">
            <v>9989.10633126641</v>
          </cell>
          <cell r="K13">
            <v>34109.028215949</v>
          </cell>
          <cell r="L13">
            <v>4016.8357492817704</v>
          </cell>
          <cell r="M13">
            <v>11545.5829523299</v>
          </cell>
          <cell r="N13">
            <v>94297.1625901222</v>
          </cell>
          <cell r="O13">
            <v>3965.17055334379</v>
          </cell>
          <cell r="P13">
            <v>58688.0737233851</v>
          </cell>
          <cell r="Q13">
            <v>26687.2752137513</v>
          </cell>
          <cell r="R13">
            <v>17411.651938760202</v>
          </cell>
          <cell r="S13">
            <v>18905.4344493707</v>
          </cell>
        </row>
        <row r="14">
          <cell r="A14">
            <v>20012</v>
          </cell>
          <cell r="B14">
            <v>3502.2435171085</v>
          </cell>
          <cell r="C14">
            <v>56092.825532372</v>
          </cell>
          <cell r="D14">
            <v>24934.4025220897</v>
          </cell>
          <cell r="E14">
            <v>7631.02238120237</v>
          </cell>
          <cell r="F14">
            <v>15347.680520502703</v>
          </cell>
          <cell r="G14">
            <v>2372.93154682973</v>
          </cell>
          <cell r="H14">
            <v>5918.946011687</v>
          </cell>
          <cell r="I14">
            <v>31807.627276547297</v>
          </cell>
          <cell r="J14">
            <v>8492.6137533635</v>
          </cell>
          <cell r="K14">
            <v>33278.6012456154</v>
          </cell>
          <cell r="L14">
            <v>3586.9589420830102</v>
          </cell>
          <cell r="M14">
            <v>10475.719529096701</v>
          </cell>
          <cell r="N14">
            <v>87569.02048367109</v>
          </cell>
          <cell r="O14">
            <v>3832.24240894996</v>
          </cell>
          <cell r="P14">
            <v>55651.5579426845</v>
          </cell>
          <cell r="Q14">
            <v>23672.0282225155</v>
          </cell>
          <cell r="R14">
            <v>15921.135893473</v>
          </cell>
          <cell r="S14">
            <v>17262.4496712882</v>
          </cell>
        </row>
        <row r="15">
          <cell r="A15">
            <v>20013</v>
          </cell>
          <cell r="B15">
            <v>3595.19506641715</v>
          </cell>
          <cell r="C15">
            <v>52916.204661235</v>
          </cell>
          <cell r="D15">
            <v>26101.008861628103</v>
          </cell>
          <cell r="E15">
            <v>7191.21650180251</v>
          </cell>
          <cell r="F15">
            <v>14976.424412143999</v>
          </cell>
          <cell r="G15">
            <v>2499.76722444877</v>
          </cell>
          <cell r="H15">
            <v>5772.78865450823</v>
          </cell>
          <cell r="I15">
            <v>30552.2615323711</v>
          </cell>
          <cell r="J15">
            <v>8423.09306099138</v>
          </cell>
          <cell r="K15">
            <v>33052.8129547939</v>
          </cell>
          <cell r="L15">
            <v>3317.1404550759903</v>
          </cell>
          <cell r="M15">
            <v>9862.63327976055</v>
          </cell>
          <cell r="N15">
            <v>81735.45457448531</v>
          </cell>
          <cell r="O15">
            <v>3814.74324737011</v>
          </cell>
          <cell r="P15">
            <v>54216.780993799</v>
          </cell>
          <cell r="Q15">
            <v>22405.047763921903</v>
          </cell>
          <cell r="R15">
            <v>14365.842112634802</v>
          </cell>
          <cell r="S15">
            <v>16448.6523502459</v>
          </cell>
        </row>
        <row r="16">
          <cell r="A16">
            <v>20014</v>
          </cell>
          <cell r="B16">
            <v>3576.68433636835</v>
          </cell>
          <cell r="C16">
            <v>50397.3713670488</v>
          </cell>
          <cell r="D16">
            <v>25551.8758527525</v>
          </cell>
          <cell r="E16">
            <v>7322.3829799882205</v>
          </cell>
          <cell r="F16">
            <v>13471.8941039854</v>
          </cell>
          <cell r="G16">
            <v>2460.54848094062</v>
          </cell>
          <cell r="H16">
            <v>5753.80180659918</v>
          </cell>
          <cell r="I16">
            <v>29611.307900694203</v>
          </cell>
          <cell r="J16">
            <v>8679.30524632472</v>
          </cell>
          <cell r="K16">
            <v>32268.406461976603</v>
          </cell>
          <cell r="L16">
            <v>2392.2533687711402</v>
          </cell>
          <cell r="M16">
            <v>10073.305863331101</v>
          </cell>
          <cell r="N16">
            <v>79372.42270819479</v>
          </cell>
          <cell r="O16">
            <v>3765.95585440436</v>
          </cell>
          <cell r="P16">
            <v>53466.4560860106</v>
          </cell>
          <cell r="Q16">
            <v>22085.4766249166</v>
          </cell>
          <cell r="R16">
            <v>12292.462006024401</v>
          </cell>
          <cell r="S16">
            <v>15194.882673416902</v>
          </cell>
        </row>
        <row r="17">
          <cell r="A17">
            <v>20021</v>
          </cell>
          <cell r="B17">
            <v>3480.44904345445</v>
          </cell>
          <cell r="C17">
            <v>50866.1384821538</v>
          </cell>
          <cell r="D17">
            <v>27656.6356035815</v>
          </cell>
          <cell r="E17">
            <v>7278.29123765927</v>
          </cell>
          <cell r="F17">
            <v>14762.6723391467</v>
          </cell>
          <cell r="G17">
            <v>2681.62993896949</v>
          </cell>
          <cell r="H17">
            <v>5592.98793725536</v>
          </cell>
          <cell r="I17">
            <v>29561.357542837002</v>
          </cell>
          <cell r="J17">
            <v>8807.956864214939</v>
          </cell>
          <cell r="K17">
            <v>32828.978404644404</v>
          </cell>
          <cell r="L17">
            <v>2607.394424867</v>
          </cell>
          <cell r="M17">
            <v>9768.56256434873</v>
          </cell>
          <cell r="N17">
            <v>79520.2858637248</v>
          </cell>
          <cell r="O17">
            <v>3754.02445228824</v>
          </cell>
          <cell r="P17">
            <v>53714.727997154405</v>
          </cell>
          <cell r="Q17">
            <v>22842.0258309549</v>
          </cell>
          <cell r="R17">
            <v>11901.7193986047</v>
          </cell>
          <cell r="S17">
            <v>15430.9336398792</v>
          </cell>
        </row>
        <row r="18">
          <cell r="A18">
            <v>20022</v>
          </cell>
          <cell r="B18">
            <v>3903.2555769608894</v>
          </cell>
          <cell r="C18">
            <v>53378.953283379706</v>
          </cell>
          <cell r="D18">
            <v>30868.6470026508</v>
          </cell>
          <cell r="E18">
            <v>6920.90610590979</v>
          </cell>
          <cell r="F18">
            <v>14701.3218434963</v>
          </cell>
          <cell r="G18">
            <v>2941.30595266001</v>
          </cell>
          <cell r="H18">
            <v>6012.78590791413</v>
          </cell>
          <cell r="I18">
            <v>30513.161561844398</v>
          </cell>
          <cell r="J18">
            <v>8946.03917869267</v>
          </cell>
          <cell r="K18">
            <v>34241.4476586465</v>
          </cell>
          <cell r="L18">
            <v>3142.6322433091505</v>
          </cell>
          <cell r="M18">
            <v>10500.634176954003</v>
          </cell>
          <cell r="N18">
            <v>86303.29678696221</v>
          </cell>
          <cell r="O18">
            <v>3952.6332653750396</v>
          </cell>
          <cell r="P18">
            <v>55716.9354551984</v>
          </cell>
          <cell r="Q18">
            <v>23613.670642245</v>
          </cell>
          <cell r="R18">
            <v>12969.6622569616</v>
          </cell>
          <cell r="S18">
            <v>16825.6915184543</v>
          </cell>
        </row>
        <row r="19">
          <cell r="A19">
            <v>20023</v>
          </cell>
          <cell r="B19">
            <v>4030.84474846264</v>
          </cell>
          <cell r="C19">
            <v>53860.1788443943</v>
          </cell>
          <cell r="D19">
            <v>32851.4536332151</v>
          </cell>
          <cell r="E19">
            <v>7339.85157310411</v>
          </cell>
          <cell r="F19">
            <v>16174.6636486486</v>
          </cell>
          <cell r="G19">
            <v>3034.36158746952</v>
          </cell>
          <cell r="H19">
            <v>6253.33959089915</v>
          </cell>
          <cell r="I19">
            <v>30937.4780475919</v>
          </cell>
          <cell r="J19">
            <v>8874.44067967688</v>
          </cell>
          <cell r="K19">
            <v>34745.5301389753</v>
          </cell>
          <cell r="L19">
            <v>3265.64750835047</v>
          </cell>
          <cell r="M19">
            <v>10692.638558000901</v>
          </cell>
          <cell r="N19">
            <v>87759.2325843217</v>
          </cell>
          <cell r="O19">
            <v>4152.727478349841</v>
          </cell>
          <cell r="P19">
            <v>58347.7256822126</v>
          </cell>
          <cell r="Q19">
            <v>23529.611743448404</v>
          </cell>
          <cell r="R19">
            <v>14034.5896091146</v>
          </cell>
          <cell r="S19">
            <v>18400.1199375613</v>
          </cell>
        </row>
        <row r="20">
          <cell r="A20">
            <v>20024</v>
          </cell>
          <cell r="B20">
            <v>4411.63553894355</v>
          </cell>
          <cell r="C20">
            <v>53659.5480760093</v>
          </cell>
          <cell r="D20">
            <v>34121.491017093496</v>
          </cell>
          <cell r="E20">
            <v>6993.32429853053</v>
          </cell>
          <cell r="F20">
            <v>17229.1993557392</v>
          </cell>
          <cell r="G20">
            <v>3179.13797681655</v>
          </cell>
          <cell r="H20">
            <v>6398.772905422159</v>
          </cell>
          <cell r="I20">
            <v>31466.503237372803</v>
          </cell>
          <cell r="J20">
            <v>9412.77647599938</v>
          </cell>
          <cell r="K20">
            <v>34510.8895069211</v>
          </cell>
          <cell r="L20">
            <v>4161.65820105427</v>
          </cell>
          <cell r="M20">
            <v>10310.9855535737</v>
          </cell>
          <cell r="N20">
            <v>89818.0082743814</v>
          </cell>
          <cell r="O20">
            <v>4259.53878208721</v>
          </cell>
          <cell r="P20">
            <v>59900.48611724289</v>
          </cell>
          <cell r="Q20">
            <v>23726.3775924974</v>
          </cell>
          <cell r="R20">
            <v>14763.275288511</v>
          </cell>
          <cell r="S20">
            <v>19239.1104274855</v>
          </cell>
        </row>
        <row r="21">
          <cell r="A21">
            <v>20031</v>
          </cell>
          <cell r="B21">
            <v>4635.90792379282</v>
          </cell>
          <cell r="C21">
            <v>55814.6086667333</v>
          </cell>
          <cell r="D21">
            <v>36115.6628301587</v>
          </cell>
          <cell r="E21">
            <v>7262.12308178072</v>
          </cell>
          <cell r="F21">
            <v>16715.023856004802</v>
          </cell>
          <cell r="G21">
            <v>3240.5203810371104</v>
          </cell>
          <cell r="H21">
            <v>6346.82590527468</v>
          </cell>
          <cell r="I21">
            <v>30162.4612960661</v>
          </cell>
          <cell r="J21">
            <v>9040.44782666253</v>
          </cell>
          <cell r="K21">
            <v>35088.377910101306</v>
          </cell>
          <cell r="L21">
            <v>5003.525776417149</v>
          </cell>
          <cell r="M21">
            <v>11006.1164920709</v>
          </cell>
          <cell r="N21">
            <v>94358.6519952453</v>
          </cell>
          <cell r="O21">
            <v>4310.83249053671</v>
          </cell>
          <cell r="P21">
            <v>60016.4294721294</v>
          </cell>
          <cell r="Q21">
            <v>23634.0526684149</v>
          </cell>
          <cell r="R21">
            <v>17690.725472422502</v>
          </cell>
          <cell r="S21">
            <v>18473.5111647121</v>
          </cell>
        </row>
        <row r="22">
          <cell r="A22">
            <v>20032</v>
          </cell>
          <cell r="B22">
            <v>4317.60799748051</v>
          </cell>
          <cell r="C22">
            <v>54715.019766875295</v>
          </cell>
          <cell r="D22">
            <v>36906.1807300621</v>
          </cell>
          <cell r="E22">
            <v>7114.9191983804785</v>
          </cell>
          <cell r="F22">
            <v>17610.566493352002</v>
          </cell>
          <cell r="G22">
            <v>3291.64839622543</v>
          </cell>
          <cell r="H22">
            <v>6270.67223570252</v>
          </cell>
          <cell r="I22">
            <v>29727.8976283419</v>
          </cell>
          <cell r="J22">
            <v>9243.66854859431</v>
          </cell>
          <cell r="K22">
            <v>33923.8187483615</v>
          </cell>
          <cell r="L22">
            <v>5038.6100619423105</v>
          </cell>
          <cell r="M22">
            <v>10417.9165809899</v>
          </cell>
          <cell r="N22">
            <v>93511.0841381271</v>
          </cell>
          <cell r="O22">
            <v>4220.7734904482895</v>
          </cell>
          <cell r="P22">
            <v>61129.808920415395</v>
          </cell>
          <cell r="Q22">
            <v>23650.993497854</v>
          </cell>
          <cell r="R22">
            <v>17105.7895667001</v>
          </cell>
          <cell r="S22">
            <v>19919.010941906894</v>
          </cell>
        </row>
        <row r="23">
          <cell r="A23">
            <v>20033</v>
          </cell>
          <cell r="B23">
            <v>4402.986179241861</v>
          </cell>
          <cell r="C23">
            <v>56121.3283650614</v>
          </cell>
          <cell r="D23">
            <v>38547.1949546248</v>
          </cell>
          <cell r="E23">
            <v>7408.12208381436</v>
          </cell>
          <cell r="F23">
            <v>16397.6679255394</v>
          </cell>
          <cell r="G23">
            <v>3324.66001933174</v>
          </cell>
          <cell r="H23">
            <v>6399.237330713501</v>
          </cell>
          <cell r="I23">
            <v>29205.540740349898</v>
          </cell>
          <cell r="J23">
            <v>8975.62205127004</v>
          </cell>
          <cell r="K23">
            <v>34675.2449739097</v>
          </cell>
          <cell r="L23">
            <v>4128.9222377272</v>
          </cell>
          <cell r="M23">
            <v>10820.0189627987</v>
          </cell>
          <cell r="N23">
            <v>95368.329556479</v>
          </cell>
          <cell r="O23">
            <v>4189.50498841285</v>
          </cell>
          <cell r="P23">
            <v>62058.7043478645</v>
          </cell>
          <cell r="Q23">
            <v>23245.5082746777</v>
          </cell>
          <cell r="R23">
            <v>16048.390367458398</v>
          </cell>
          <cell r="S23">
            <v>19844.4286765205</v>
          </cell>
        </row>
        <row r="24">
          <cell r="A24">
            <v>20034</v>
          </cell>
          <cell r="B24">
            <v>4632.720971548701</v>
          </cell>
          <cell r="C24">
            <v>57856.320925888096</v>
          </cell>
          <cell r="D24">
            <v>41404.9557952697</v>
          </cell>
          <cell r="E24">
            <v>7691.055101982469</v>
          </cell>
          <cell r="F24">
            <v>17990.031663380298</v>
          </cell>
          <cell r="G24">
            <v>3234.6503222422098</v>
          </cell>
          <cell r="H24">
            <v>6509.16746888328</v>
          </cell>
          <cell r="I24">
            <v>30250.9904104002</v>
          </cell>
          <cell r="J24">
            <v>10537.6849447158</v>
          </cell>
          <cell r="K24">
            <v>36317.385430035894</v>
          </cell>
          <cell r="L24">
            <v>3984.8022446535</v>
          </cell>
          <cell r="M24">
            <v>11100.689004237498</v>
          </cell>
          <cell r="N24">
            <v>97923.75141404312</v>
          </cell>
          <cell r="O24">
            <v>4299.9256240757995</v>
          </cell>
          <cell r="P24">
            <v>64713.85595710819</v>
          </cell>
          <cell r="Q24">
            <v>24553.338396429</v>
          </cell>
          <cell r="R24">
            <v>18527.6361691642</v>
          </cell>
          <cell r="S24">
            <v>21052.4943351297</v>
          </cell>
        </row>
        <row r="25">
          <cell r="A25">
            <v>20041</v>
          </cell>
          <cell r="B25">
            <v>4443.42383621867</v>
          </cell>
          <cell r="C25">
            <v>61488.174638279204</v>
          </cell>
          <cell r="D25">
            <v>44586.9487258113</v>
          </cell>
          <cell r="E25">
            <v>7425.058767934691</v>
          </cell>
          <cell r="F25">
            <v>18426.8015680005</v>
          </cell>
          <cell r="G25">
            <v>3707.62864465656</v>
          </cell>
          <cell r="H25">
            <v>6753.2866395702</v>
          </cell>
          <cell r="I25">
            <v>31865.5989433538</v>
          </cell>
          <cell r="J25">
            <v>10772.318190323798</v>
          </cell>
          <cell r="K25">
            <v>37883.7141553776</v>
          </cell>
          <cell r="L25">
            <v>4487.399654800391</v>
          </cell>
          <cell r="M25">
            <v>11636.527805517</v>
          </cell>
          <cell r="N25">
            <v>105988.825014474</v>
          </cell>
          <cell r="O25">
            <v>4374.27658305692</v>
          </cell>
          <cell r="P25">
            <v>66101.25954917961</v>
          </cell>
          <cell r="Q25">
            <v>25388.852710772597</v>
          </cell>
          <cell r="R25">
            <v>21556.226151152</v>
          </cell>
          <cell r="S25">
            <v>22420.4319902274</v>
          </cell>
        </row>
        <row r="26">
          <cell r="A26">
            <v>20042</v>
          </cell>
          <cell r="B26">
            <v>5230.9454951834405</v>
          </cell>
          <cell r="C26">
            <v>65125.279223724996</v>
          </cell>
          <cell r="D26">
            <v>48493.5150526771</v>
          </cell>
          <cell r="E26">
            <v>7672.6259136814615</v>
          </cell>
          <cell r="F26">
            <v>19393.730895557</v>
          </cell>
          <cell r="G26">
            <v>3770.81102964704</v>
          </cell>
          <cell r="H26">
            <v>6990.437897835311</v>
          </cell>
          <cell r="I26">
            <v>32858.1228973888</v>
          </cell>
          <cell r="J26">
            <v>11852.217505419001</v>
          </cell>
          <cell r="K26">
            <v>39449.7231998228</v>
          </cell>
          <cell r="L26">
            <v>4284.2498394014</v>
          </cell>
          <cell r="M26">
            <v>11808.467829619301</v>
          </cell>
          <cell r="N26">
            <v>111244.15646692102</v>
          </cell>
          <cell r="O26">
            <v>4369.70417869987</v>
          </cell>
          <cell r="P26">
            <v>70498.2072805715</v>
          </cell>
          <cell r="Q26">
            <v>27349.988934433</v>
          </cell>
          <cell r="R26">
            <v>22371.07047475</v>
          </cell>
          <cell r="S26">
            <v>23898.2977072988</v>
          </cell>
        </row>
        <row r="27">
          <cell r="A27">
            <v>20043</v>
          </cell>
          <cell r="B27">
            <v>5588.78743016504</v>
          </cell>
          <cell r="C27">
            <v>66070.2836259911</v>
          </cell>
          <cell r="D27">
            <v>50380.44592935299</v>
          </cell>
          <cell r="E27">
            <v>7982.08755130734</v>
          </cell>
          <cell r="F27">
            <v>19842.0091685921</v>
          </cell>
          <cell r="G27">
            <v>3958.8428162964096</v>
          </cell>
          <cell r="H27">
            <v>7207.452195324468</v>
          </cell>
          <cell r="I27">
            <v>33217.560578874196</v>
          </cell>
          <cell r="J27">
            <v>12059.081893259301</v>
          </cell>
          <cell r="K27">
            <v>39759.3534778982</v>
          </cell>
          <cell r="L27">
            <v>5599.003815634799</v>
          </cell>
          <cell r="M27">
            <v>11076.5948224122</v>
          </cell>
          <cell r="N27">
            <v>112986.82631733798</v>
          </cell>
          <cell r="O27">
            <v>4491.49807015949</v>
          </cell>
          <cell r="P27">
            <v>70820.2435709062</v>
          </cell>
          <cell r="Q27">
            <v>27836.360711854697</v>
          </cell>
          <cell r="R27">
            <v>24332.5281525073</v>
          </cell>
          <cell r="S27">
            <v>25122.5899094809</v>
          </cell>
        </row>
        <row r="28">
          <cell r="A28">
            <v>20044</v>
          </cell>
          <cell r="B28">
            <v>5986.60280459818</v>
          </cell>
          <cell r="C28">
            <v>67028.71790006649</v>
          </cell>
          <cell r="D28">
            <v>53995.531057650805</v>
          </cell>
          <cell r="E28">
            <v>8847.60729207704</v>
          </cell>
          <cell r="F28">
            <v>20347.718751572498</v>
          </cell>
          <cell r="G28">
            <v>4187.79396846779</v>
          </cell>
          <cell r="H28">
            <v>7322.766376786861</v>
          </cell>
          <cell r="I28">
            <v>33576.073401896196</v>
          </cell>
          <cell r="J28">
            <v>12202.6985095847</v>
          </cell>
          <cell r="K28">
            <v>41505.977186088596</v>
          </cell>
          <cell r="L28">
            <v>6599.54501841495</v>
          </cell>
          <cell r="M28">
            <v>12239.786055565899</v>
          </cell>
          <cell r="N28">
            <v>121140.145453284</v>
          </cell>
          <cell r="O28">
            <v>4681.37319195971</v>
          </cell>
          <cell r="P28">
            <v>74128.5406382236</v>
          </cell>
          <cell r="Q28">
            <v>27428.6396468843</v>
          </cell>
          <cell r="R28">
            <v>28105.654455098098</v>
          </cell>
          <cell r="S28">
            <v>27902.2573383946</v>
          </cell>
        </row>
        <row r="29">
          <cell r="A29">
            <v>20051</v>
          </cell>
          <cell r="B29">
            <v>6181.93902179055</v>
          </cell>
          <cell r="C29">
            <v>68967.7109832711</v>
          </cell>
          <cell r="D29">
            <v>58282.147779025705</v>
          </cell>
          <cell r="E29">
            <v>8409.37563442898</v>
          </cell>
          <cell r="F29">
            <v>20692.3956840267</v>
          </cell>
          <cell r="G29">
            <v>4315.73526204696</v>
          </cell>
          <cell r="H29">
            <v>7641.81652824642</v>
          </cell>
          <cell r="I29">
            <v>35012.6989695218</v>
          </cell>
          <cell r="J29">
            <v>11874.2887036992</v>
          </cell>
          <cell r="K29">
            <v>41750.486786117304</v>
          </cell>
          <cell r="L29">
            <v>6089.369684147689</v>
          </cell>
          <cell r="M29">
            <v>12559.029135106599</v>
          </cell>
          <cell r="N29">
            <v>124652.321617008</v>
          </cell>
          <cell r="O29">
            <v>4630.8464392931</v>
          </cell>
          <cell r="P29">
            <v>75464.6716404964</v>
          </cell>
          <cell r="Q29">
            <v>27054.4338340028</v>
          </cell>
          <cell r="R29">
            <v>28630.2314889011</v>
          </cell>
          <cell r="S29">
            <v>29297.2187438576</v>
          </cell>
        </row>
        <row r="30">
          <cell r="A30">
            <v>20052</v>
          </cell>
          <cell r="B30">
            <v>6175.95035693617</v>
          </cell>
          <cell r="C30">
            <v>69657.510222618</v>
          </cell>
          <cell r="D30">
            <v>60292.652367419294</v>
          </cell>
          <cell r="E30">
            <v>8795.479087638323</v>
          </cell>
          <cell r="F30">
            <v>21410.7895350579</v>
          </cell>
          <cell r="G30">
            <v>4563.73548591645</v>
          </cell>
          <cell r="H30">
            <v>7819.163671970851</v>
          </cell>
          <cell r="I30">
            <v>35422.5002300308</v>
          </cell>
          <cell r="J30">
            <v>10775.745751212398</v>
          </cell>
          <cell r="K30">
            <v>42753.657177360496</v>
          </cell>
          <cell r="L30">
            <v>6439.092869156121</v>
          </cell>
          <cell r="M30">
            <v>12491.7021948205</v>
          </cell>
          <cell r="N30">
            <v>128202.724465213</v>
          </cell>
          <cell r="O30">
            <v>4630.21650798617</v>
          </cell>
          <cell r="P30">
            <v>77835.87006476961</v>
          </cell>
          <cell r="Q30">
            <v>25581.6870048877</v>
          </cell>
          <cell r="R30">
            <v>29544.6017637275</v>
          </cell>
          <cell r="S30">
            <v>30353.666305515697</v>
          </cell>
        </row>
        <row r="31">
          <cell r="A31">
            <v>20053</v>
          </cell>
          <cell r="B31">
            <v>5760.17414104556</v>
          </cell>
          <cell r="C31">
            <v>74307.34072729699</v>
          </cell>
          <cell r="D31">
            <v>62346.274935429494</v>
          </cell>
          <cell r="E31">
            <v>8465.3542318186</v>
          </cell>
          <cell r="F31">
            <v>21614.3440924584</v>
          </cell>
          <cell r="G31">
            <v>4707.54033557782</v>
          </cell>
          <cell r="H31">
            <v>7895.630095791641</v>
          </cell>
          <cell r="I31">
            <v>34734.9765453209</v>
          </cell>
          <cell r="J31">
            <v>10228.921590541</v>
          </cell>
          <cell r="K31">
            <v>42867.0081729063</v>
          </cell>
          <cell r="L31">
            <v>7235.586076223899</v>
          </cell>
          <cell r="M31">
            <v>12834.195780744</v>
          </cell>
          <cell r="N31">
            <v>131455.494986704</v>
          </cell>
          <cell r="O31">
            <v>4333.55143343774</v>
          </cell>
          <cell r="P31">
            <v>78146.0898757954</v>
          </cell>
          <cell r="Q31">
            <v>25341.7301620258</v>
          </cell>
          <cell r="R31">
            <v>33118.7554418828</v>
          </cell>
          <cell r="S31">
            <v>30808.1482770133</v>
          </cell>
        </row>
        <row r="32">
          <cell r="A32">
            <v>20054</v>
          </cell>
          <cell r="B32">
            <v>6453.61222492291</v>
          </cell>
          <cell r="C32">
            <v>81283.1803612246</v>
          </cell>
          <cell r="D32">
            <v>63777.839873557496</v>
          </cell>
          <cell r="E32">
            <v>8641.81190472585</v>
          </cell>
          <cell r="F32">
            <v>22015.2803599808</v>
          </cell>
          <cell r="G32">
            <v>5309.05984270558</v>
          </cell>
          <cell r="H32">
            <v>7936.14933908285</v>
          </cell>
          <cell r="I32">
            <v>35217.9816891897</v>
          </cell>
          <cell r="J32">
            <v>11337.981053145702</v>
          </cell>
          <cell r="K32">
            <v>46400.1034297244</v>
          </cell>
          <cell r="L32">
            <v>7439.9872623657</v>
          </cell>
          <cell r="M32">
            <v>13940.869841996</v>
          </cell>
          <cell r="N32">
            <v>140382.863294876</v>
          </cell>
          <cell r="O32">
            <v>4732.03318437204</v>
          </cell>
          <cell r="P32">
            <v>81518.8490230287</v>
          </cell>
          <cell r="Q32">
            <v>26837.7029935127</v>
          </cell>
          <cell r="R32">
            <v>36018.0864611262</v>
          </cell>
          <cell r="S32">
            <v>33157.116212301</v>
          </cell>
        </row>
        <row r="33">
          <cell r="A33">
            <v>20061</v>
          </cell>
          <cell r="B33">
            <v>6582.72190735837</v>
          </cell>
          <cell r="C33">
            <v>77564.367799252</v>
          </cell>
          <cell r="D33">
            <v>68152.7244527723</v>
          </cell>
          <cell r="E33">
            <v>9352.73287574375</v>
          </cell>
          <cell r="F33">
            <v>22459.0223300803</v>
          </cell>
          <cell r="G33">
            <v>5227.737770179539</v>
          </cell>
          <cell r="H33">
            <v>8024.70118778889</v>
          </cell>
          <cell r="I33">
            <v>36454.2072543649</v>
          </cell>
          <cell r="J33">
            <v>11708.2263539177</v>
          </cell>
          <cell r="K33">
            <v>49636.54531672531</v>
          </cell>
          <cell r="L33">
            <v>7900.04765428085</v>
          </cell>
          <cell r="M33">
            <v>13397.4325826077</v>
          </cell>
          <cell r="N33">
            <v>142773.456630547</v>
          </cell>
          <cell r="O33">
            <v>4736.88992095529</v>
          </cell>
          <cell r="P33">
            <v>81508.3703930974</v>
          </cell>
          <cell r="Q33">
            <v>27867.8670975124</v>
          </cell>
          <cell r="R33">
            <v>36896.5158009795</v>
          </cell>
          <cell r="S33">
            <v>34247.843870764904</v>
          </cell>
        </row>
        <row r="34">
          <cell r="A34">
            <v>20062</v>
          </cell>
          <cell r="B34">
            <v>6277.25144357952</v>
          </cell>
          <cell r="C34">
            <v>76700.3609804802</v>
          </cell>
          <cell r="D34">
            <v>70599.4406715853</v>
          </cell>
          <cell r="E34">
            <v>9470.04935423317</v>
          </cell>
          <cell r="F34">
            <v>22621.4842899449</v>
          </cell>
          <cell r="G34">
            <v>5288.38383717766</v>
          </cell>
          <cell r="H34">
            <v>8325.64225442945</v>
          </cell>
          <cell r="I34">
            <v>37774.6545579028</v>
          </cell>
          <cell r="J34">
            <v>11403.309648938499</v>
          </cell>
          <cell r="K34">
            <v>50620.6346115812</v>
          </cell>
          <cell r="L34">
            <v>8515.85030301409</v>
          </cell>
          <cell r="M34">
            <v>13971.7917843921</v>
          </cell>
          <cell r="N34">
            <v>148635.196972176</v>
          </cell>
          <cell r="O34">
            <v>4600.83679928871</v>
          </cell>
          <cell r="P34">
            <v>84015.6393285974</v>
          </cell>
          <cell r="Q34">
            <v>28015.633399462004</v>
          </cell>
          <cell r="R34">
            <v>37734.926686027706</v>
          </cell>
          <cell r="S34">
            <v>33756.138539407</v>
          </cell>
        </row>
        <row r="35">
          <cell r="A35">
            <v>20063</v>
          </cell>
          <cell r="B35">
            <v>7069.306801256609</v>
          </cell>
          <cell r="C35">
            <v>77088.4810379902</v>
          </cell>
          <cell r="D35">
            <v>73337.06515448511</v>
          </cell>
          <cell r="E35">
            <v>9343.92921280046</v>
          </cell>
          <cell r="F35">
            <v>22427.2726936331</v>
          </cell>
          <cell r="G35">
            <v>5685.30396209885</v>
          </cell>
          <cell r="H35">
            <v>8144.822171118021</v>
          </cell>
          <cell r="I35">
            <v>38304.4019738371</v>
          </cell>
          <cell r="J35">
            <v>11616.8645094335</v>
          </cell>
          <cell r="K35">
            <v>51433.858525025</v>
          </cell>
          <cell r="L35">
            <v>8124.730634773501</v>
          </cell>
          <cell r="M35">
            <v>14000.5597600004</v>
          </cell>
          <cell r="N35">
            <v>153795.13645986802</v>
          </cell>
          <cell r="O35">
            <v>4753.74268121904</v>
          </cell>
          <cell r="P35">
            <v>85281.80614056149</v>
          </cell>
          <cell r="Q35">
            <v>28431.598007253397</v>
          </cell>
          <cell r="R35">
            <v>39070.9400514614</v>
          </cell>
          <cell r="S35">
            <v>34599.9353926603</v>
          </cell>
        </row>
        <row r="36">
          <cell r="A36">
            <v>20064</v>
          </cell>
          <cell r="B36">
            <v>6619.67939140607</v>
          </cell>
          <cell r="C36">
            <v>74861.21239899429</v>
          </cell>
          <cell r="D36">
            <v>77156.3389497615</v>
          </cell>
          <cell r="E36">
            <v>9364.185001491689</v>
          </cell>
          <cell r="F36">
            <v>22472.231995544702</v>
          </cell>
          <cell r="G36">
            <v>5767.356475185859</v>
          </cell>
          <cell r="H36">
            <v>8399.32805249318</v>
          </cell>
          <cell r="I36">
            <v>38319.312160253095</v>
          </cell>
          <cell r="J36">
            <v>11698.5210162958</v>
          </cell>
          <cell r="K36">
            <v>50431.204921015415</v>
          </cell>
          <cell r="L36">
            <v>7194.418913998709</v>
          </cell>
          <cell r="M36">
            <v>13148.4283347383</v>
          </cell>
          <cell r="N36">
            <v>142951.84838960998</v>
          </cell>
          <cell r="O36">
            <v>4841.28998124558</v>
          </cell>
          <cell r="P36">
            <v>83327.7858871918</v>
          </cell>
          <cell r="Q36">
            <v>27749.8150066124</v>
          </cell>
          <cell r="R36">
            <v>34407.0290427664</v>
          </cell>
          <cell r="S36">
            <v>32108.0770460352</v>
          </cell>
        </row>
        <row r="37">
          <cell r="A37">
            <v>20071</v>
          </cell>
          <cell r="B37">
            <v>6366.377611018091</v>
          </cell>
          <cell r="C37">
            <v>77384.1817086138</v>
          </cell>
          <cell r="D37">
            <v>81128.70581647259</v>
          </cell>
          <cell r="E37">
            <v>10104.9110978967</v>
          </cell>
          <cell r="F37">
            <v>23248.319416315702</v>
          </cell>
          <cell r="G37">
            <v>5839.7934938954295</v>
          </cell>
          <cell r="H37">
            <v>8541.24877517349</v>
          </cell>
          <cell r="I37">
            <v>37257.066122056196</v>
          </cell>
          <cell r="J37">
            <v>12693.7022563427</v>
          </cell>
          <cell r="K37">
            <v>51109.087008503</v>
          </cell>
          <cell r="L37">
            <v>6948.86088819274</v>
          </cell>
          <cell r="M37">
            <v>13717.363950482799</v>
          </cell>
          <cell r="N37">
            <v>147216.907895483</v>
          </cell>
          <cell r="O37">
            <v>4779.48727663886</v>
          </cell>
          <cell r="P37">
            <v>87835.22392785319</v>
          </cell>
          <cell r="Q37">
            <v>29153.3032367769</v>
          </cell>
          <cell r="R37">
            <v>38613.7521286515</v>
          </cell>
          <cell r="S37">
            <v>31486.8423984535</v>
          </cell>
        </row>
        <row r="38">
          <cell r="A38">
            <v>20072</v>
          </cell>
          <cell r="B38">
            <v>6447.744517761839</v>
          </cell>
          <cell r="C38">
            <v>79342.78347378952</v>
          </cell>
          <cell r="D38">
            <v>80060.7692705988</v>
          </cell>
          <cell r="E38">
            <v>10284.6470275899</v>
          </cell>
          <cell r="F38">
            <v>23497.4242972638</v>
          </cell>
          <cell r="G38">
            <v>6042.485763510511</v>
          </cell>
          <cell r="H38">
            <v>8533.36244771217</v>
          </cell>
          <cell r="I38">
            <v>36770.51805046</v>
          </cell>
          <cell r="J38">
            <v>12367.853179556801</v>
          </cell>
          <cell r="K38">
            <v>52602.4241799265</v>
          </cell>
          <cell r="L38">
            <v>8453.756349447971</v>
          </cell>
          <cell r="M38">
            <v>14638.104604679897</v>
          </cell>
          <cell r="N38">
            <v>151608.607438085</v>
          </cell>
          <cell r="O38">
            <v>4836.42491139968</v>
          </cell>
          <cell r="P38">
            <v>89550.1417223096</v>
          </cell>
          <cell r="Q38">
            <v>28656.522411100494</v>
          </cell>
          <cell r="R38">
            <v>41390.372492060895</v>
          </cell>
          <cell r="S38">
            <v>32782.4392246506</v>
          </cell>
        </row>
        <row r="39">
          <cell r="A39">
            <v>20073</v>
          </cell>
          <cell r="B39">
            <v>6491.27438731353</v>
          </cell>
          <cell r="C39">
            <v>80802.10581159449</v>
          </cell>
          <cell r="D39">
            <v>80075.70818990469</v>
          </cell>
          <cell r="E39">
            <v>11110.199493560302</v>
          </cell>
          <cell r="F39">
            <v>24562.5173559404</v>
          </cell>
          <cell r="G39">
            <v>5709.176849721359</v>
          </cell>
          <cell r="H39">
            <v>9063.10014179439</v>
          </cell>
          <cell r="I39">
            <v>37434.4833729079</v>
          </cell>
          <cell r="J39">
            <v>11682.261124643202</v>
          </cell>
          <cell r="K39">
            <v>55031.1779215048</v>
          </cell>
          <cell r="L39">
            <v>9017.88798703553</v>
          </cell>
          <cell r="M39">
            <v>14665.4160037611</v>
          </cell>
          <cell r="N39">
            <v>151439.718547175</v>
          </cell>
          <cell r="O39">
            <v>4736.63128561043</v>
          </cell>
          <cell r="P39">
            <v>91061.4075191859</v>
          </cell>
          <cell r="Q39">
            <v>27613.917583602502</v>
          </cell>
          <cell r="R39">
            <v>43075.2765256686</v>
          </cell>
          <cell r="S39">
            <v>33555.2000858155</v>
          </cell>
        </row>
        <row r="40">
          <cell r="A40">
            <v>20074</v>
          </cell>
          <cell r="B40">
            <v>6525.81171846515</v>
          </cell>
          <cell r="C40">
            <v>82497.7647419274</v>
          </cell>
          <cell r="D40">
            <v>81709.5578105468</v>
          </cell>
          <cell r="E40">
            <v>10464.9306835625</v>
          </cell>
          <cell r="F40">
            <v>23892.547500208904</v>
          </cell>
          <cell r="G40">
            <v>6641.39501032867</v>
          </cell>
          <cell r="H40">
            <v>9159.12985777775</v>
          </cell>
          <cell r="I40">
            <v>36818.6241314182</v>
          </cell>
          <cell r="J40">
            <v>11990.152274625</v>
          </cell>
          <cell r="K40">
            <v>56378.84495672109</v>
          </cell>
          <cell r="L40">
            <v>11255.837230486099</v>
          </cell>
          <cell r="M40">
            <v>14814.872550894</v>
          </cell>
          <cell r="N40">
            <v>164905.78812446003</v>
          </cell>
          <cell r="O40">
            <v>4755.04595373083</v>
          </cell>
          <cell r="P40">
            <v>92024.1373852499</v>
          </cell>
          <cell r="Q40">
            <v>28421.951522499203</v>
          </cell>
          <cell r="R40">
            <v>54434.200137792504</v>
          </cell>
          <cell r="S40">
            <v>38087.5373325558</v>
          </cell>
        </row>
        <row r="41">
          <cell r="A41">
            <v>20081</v>
          </cell>
          <cell r="B41">
            <v>7204.04526343842</v>
          </cell>
          <cell r="C41">
            <v>85865.69682545599</v>
          </cell>
          <cell r="D41">
            <v>83229.92414307229</v>
          </cell>
          <cell r="E41">
            <v>11326.5333684776</v>
          </cell>
          <cell r="F41">
            <v>25406.104355577</v>
          </cell>
          <cell r="G41">
            <v>6747.545671319061</v>
          </cell>
          <cell r="H41">
            <v>9429.55981233418</v>
          </cell>
          <cell r="I41">
            <v>38343.112074492106</v>
          </cell>
          <cell r="J41">
            <v>12496.5773639933</v>
          </cell>
          <cell r="K41">
            <v>56147.4295292469</v>
          </cell>
          <cell r="L41">
            <v>13612.2494483573</v>
          </cell>
          <cell r="M41">
            <v>15552.2913550223</v>
          </cell>
          <cell r="N41">
            <v>176569.79731991</v>
          </cell>
          <cell r="O41">
            <v>5022.07670846111</v>
          </cell>
          <cell r="P41">
            <v>95470.3984144573</v>
          </cell>
          <cell r="Q41">
            <v>29107.3002495808</v>
          </cell>
          <cell r="R41">
            <v>62469.537178936895</v>
          </cell>
          <cell r="S41">
            <v>39195.229996730595</v>
          </cell>
        </row>
        <row r="42">
          <cell r="A42">
            <v>20082</v>
          </cell>
          <cell r="B42">
            <v>8202.230625666489</v>
          </cell>
          <cell r="C42">
            <v>91155.7204822988</v>
          </cell>
          <cell r="D42">
            <v>85768.4116127396</v>
          </cell>
          <cell r="E42">
            <v>11547.5474249312</v>
          </cell>
          <cell r="F42">
            <v>27067.7391894537</v>
          </cell>
          <cell r="G42">
            <v>6277.83205213818</v>
          </cell>
          <cell r="H42">
            <v>9695.204415471238</v>
          </cell>
          <cell r="I42">
            <v>38051.0852707315</v>
          </cell>
          <cell r="J42">
            <v>12757.375077485001</v>
          </cell>
          <cell r="K42">
            <v>56940.156847867795</v>
          </cell>
          <cell r="L42">
            <v>14366.229433132003</v>
          </cell>
          <cell r="M42">
            <v>16259.1714534149</v>
          </cell>
          <cell r="N42">
            <v>185725.158861443</v>
          </cell>
          <cell r="O42">
            <v>5157.457703147599</v>
          </cell>
          <cell r="P42">
            <v>99175.3034054317</v>
          </cell>
          <cell r="Q42">
            <v>27975.501977475302</v>
          </cell>
          <cell r="R42">
            <v>67854.80725885299</v>
          </cell>
          <cell r="S42">
            <v>42940.9948453227</v>
          </cell>
        </row>
        <row r="43">
          <cell r="A43">
            <v>20083</v>
          </cell>
          <cell r="B43">
            <v>8024.06620021139</v>
          </cell>
          <cell r="C43">
            <v>94867.6813162791</v>
          </cell>
          <cell r="D43">
            <v>88173.64241488252</v>
          </cell>
          <cell r="E43">
            <v>11436.113408952</v>
          </cell>
          <cell r="F43">
            <v>24732.232075773998</v>
          </cell>
          <cell r="G43">
            <v>6450.0098427823405</v>
          </cell>
          <cell r="H43">
            <v>9343.00979263411</v>
          </cell>
          <cell r="I43">
            <v>35364.902329745695</v>
          </cell>
          <cell r="J43">
            <v>12545.161732631</v>
          </cell>
          <cell r="K43">
            <v>57690.72803458101</v>
          </cell>
          <cell r="L43">
            <v>16140.349231336</v>
          </cell>
          <cell r="M43">
            <v>15567.8950632742</v>
          </cell>
          <cell r="N43">
            <v>185953.654566015</v>
          </cell>
          <cell r="O43">
            <v>5016.26497191166</v>
          </cell>
          <cell r="P43">
            <v>95084.6454202301</v>
          </cell>
          <cell r="Q43">
            <v>27829.8169634967</v>
          </cell>
          <cell r="R43">
            <v>69099.1880212628</v>
          </cell>
          <cell r="S43">
            <v>45201.2945053933</v>
          </cell>
        </row>
        <row r="44">
          <cell r="A44">
            <v>20084</v>
          </cell>
          <cell r="B44">
            <v>7291.23667950091</v>
          </cell>
          <cell r="C44">
            <v>70301.1418033606</v>
          </cell>
          <cell r="D44">
            <v>82408.72605120571</v>
          </cell>
          <cell r="E44">
            <v>10347.4405123528</v>
          </cell>
          <cell r="F44">
            <v>21731.477474509706</v>
          </cell>
          <cell r="G44">
            <v>6412.64627549566</v>
          </cell>
          <cell r="H44">
            <v>8125.2798507116095</v>
          </cell>
          <cell r="I44">
            <v>30647.859575545604</v>
          </cell>
          <cell r="J44">
            <v>11602.7159080056</v>
          </cell>
          <cell r="K44">
            <v>49727.37263132729</v>
          </cell>
          <cell r="L44">
            <v>10699.3706763758</v>
          </cell>
          <cell r="M44">
            <v>12871.649836754399</v>
          </cell>
          <cell r="N44">
            <v>147085.472712824</v>
          </cell>
          <cell r="O44">
            <v>4624.5908575045005</v>
          </cell>
          <cell r="P44">
            <v>84473.47752343319</v>
          </cell>
          <cell r="Q44">
            <v>25208.9619240446</v>
          </cell>
          <cell r="R44">
            <v>46947.901931986904</v>
          </cell>
          <cell r="S44">
            <v>34073.8616721609</v>
          </cell>
        </row>
        <row r="45">
          <cell r="A45">
            <v>20091</v>
          </cell>
          <cell r="B45">
            <v>5108.29545652841</v>
          </cell>
          <cell r="C45">
            <v>53751.945206776705</v>
          </cell>
          <cell r="D45">
            <v>74741.4000108254</v>
          </cell>
          <cell r="E45">
            <v>8853.483979579029</v>
          </cell>
          <cell r="F45">
            <v>17948.303648551202</v>
          </cell>
          <cell r="G45">
            <v>5362.741628056189</v>
          </cell>
          <cell r="H45">
            <v>6910.9041596302295</v>
          </cell>
          <cell r="I45">
            <v>22863.1248471268</v>
          </cell>
          <cell r="J45">
            <v>10390.0960451793</v>
          </cell>
          <cell r="K45">
            <v>40862.9854569471</v>
          </cell>
          <cell r="L45">
            <v>5122.90503313923</v>
          </cell>
          <cell r="M45">
            <v>11778.0150118735</v>
          </cell>
          <cell r="N45">
            <v>116875.834393843</v>
          </cell>
          <cell r="O45">
            <v>4097.84212924584</v>
          </cell>
          <cell r="P45">
            <v>71797.73370810451</v>
          </cell>
          <cell r="Q45">
            <v>22402.1538077187</v>
          </cell>
          <cell r="R45">
            <v>24179.4669049431</v>
          </cell>
          <cell r="S45">
            <v>25518.0900259128</v>
          </cell>
        </row>
        <row r="46">
          <cell r="A46">
            <v>20092</v>
          </cell>
          <cell r="B46">
            <v>4671.09787173018</v>
          </cell>
          <cell r="C46">
            <v>50811.658959846805</v>
          </cell>
          <cell r="D46">
            <v>71456.5892222663</v>
          </cell>
          <cell r="E46">
            <v>8353.5755188497</v>
          </cell>
          <cell r="F46">
            <v>16162.5826161959</v>
          </cell>
          <cell r="G46">
            <v>4884.241835751311</v>
          </cell>
          <cell r="H46">
            <v>6138.17392083978</v>
          </cell>
          <cell r="I46">
            <v>21765.9296360332</v>
          </cell>
          <cell r="J46">
            <v>9449.35444806651</v>
          </cell>
          <cell r="K46">
            <v>41206.7393048535</v>
          </cell>
          <cell r="L46">
            <v>4958.03907665392</v>
          </cell>
          <cell r="M46">
            <v>11237.091446345197</v>
          </cell>
          <cell r="N46">
            <v>114249.12309018601</v>
          </cell>
          <cell r="O46">
            <v>4335.74753003967</v>
          </cell>
          <cell r="P46">
            <v>66662.3317832595</v>
          </cell>
          <cell r="Q46">
            <v>20954.100264295103</v>
          </cell>
          <cell r="R46">
            <v>24780.851657032097</v>
          </cell>
          <cell r="S46">
            <v>25262.129399682595</v>
          </cell>
        </row>
        <row r="47">
          <cell r="A47">
            <v>20093</v>
          </cell>
          <cell r="B47">
            <v>5014.07633204454</v>
          </cell>
          <cell r="C47">
            <v>59567.752350417395</v>
          </cell>
          <cell r="D47">
            <v>72502.9917378349</v>
          </cell>
          <cell r="E47">
            <v>8564.92095995887</v>
          </cell>
          <cell r="F47">
            <v>18113.2600157651</v>
          </cell>
          <cell r="G47">
            <v>5290.62005576579</v>
          </cell>
          <cell r="H47">
            <v>6751.5694568893205</v>
          </cell>
          <cell r="I47">
            <v>25508.3758624045</v>
          </cell>
          <cell r="J47">
            <v>9878.88065856939</v>
          </cell>
          <cell r="K47">
            <v>45650.8405026541</v>
          </cell>
          <cell r="L47">
            <v>5734.867880835571</v>
          </cell>
          <cell r="M47">
            <v>12763.2246782589</v>
          </cell>
          <cell r="N47">
            <v>124194.07034411901</v>
          </cell>
          <cell r="O47">
            <v>5108.60720970716</v>
          </cell>
          <cell r="P47">
            <v>71452.0336439495</v>
          </cell>
          <cell r="Q47">
            <v>21986.4986006648</v>
          </cell>
          <cell r="R47">
            <v>30614.797013696098</v>
          </cell>
          <cell r="S47">
            <v>27862.7213511129</v>
          </cell>
        </row>
        <row r="48">
          <cell r="A48">
            <v>20094</v>
          </cell>
          <cell r="B48">
            <v>5414.3022319431</v>
          </cell>
          <cell r="C48">
            <v>63827.782330424794</v>
          </cell>
          <cell r="D48">
            <v>79171.2810214051</v>
          </cell>
          <cell r="E48">
            <v>8737.00436965263</v>
          </cell>
          <cell r="F48">
            <v>20092.202506062094</v>
          </cell>
          <cell r="G48">
            <v>5798.33609913694</v>
          </cell>
          <cell r="H48">
            <v>6939.54869408671</v>
          </cell>
          <cell r="I48">
            <v>27666.256532143398</v>
          </cell>
          <cell r="J48">
            <v>10396.9314355992</v>
          </cell>
          <cell r="K48">
            <v>51917.036834235805</v>
          </cell>
          <cell r="L48">
            <v>6299.7325618511495</v>
          </cell>
          <cell r="M48">
            <v>12900.3164187134</v>
          </cell>
          <cell r="N48">
            <v>135414.852189311</v>
          </cell>
          <cell r="O48">
            <v>5587.3191205351495</v>
          </cell>
          <cell r="P48">
            <v>75579.217556263</v>
          </cell>
          <cell r="Q48">
            <v>23715.850177604603</v>
          </cell>
          <cell r="R48">
            <v>34494.2134585778</v>
          </cell>
          <cell r="S48">
            <v>30207.2244368266</v>
          </cell>
        </row>
        <row r="49">
          <cell r="A49">
            <v>20101</v>
          </cell>
          <cell r="B49">
            <v>5777.88139634597</v>
          </cell>
          <cell r="C49">
            <v>68312.1823329458</v>
          </cell>
          <cell r="D49">
            <v>84539.1655107889</v>
          </cell>
          <cell r="E49">
            <v>9555.827090824288</v>
          </cell>
          <cell r="F49">
            <v>19097.2462899169</v>
          </cell>
          <cell r="G49">
            <v>6835.92960686289</v>
          </cell>
          <cell r="H49">
            <v>6895.14230973752</v>
          </cell>
          <cell r="I49">
            <v>28560.0184136965</v>
          </cell>
          <cell r="J49">
            <v>10830.0446645133</v>
          </cell>
          <cell r="K49">
            <v>54772.129814308406</v>
          </cell>
          <cell r="L49">
            <v>7446.95851623932</v>
          </cell>
          <cell r="M49">
            <v>13057.195994822901</v>
          </cell>
          <cell r="N49">
            <v>144419.273905543</v>
          </cell>
          <cell r="O49">
            <v>5734.48797030918</v>
          </cell>
          <cell r="P49">
            <v>77356.308526516</v>
          </cell>
          <cell r="Q49">
            <v>23916.810725997897</v>
          </cell>
          <cell r="R49">
            <v>38908.992621121804</v>
          </cell>
          <cell r="S49">
            <v>32282.3696306402</v>
          </cell>
        </row>
        <row r="50">
          <cell r="A50">
            <v>20102</v>
          </cell>
          <cell r="B50">
            <v>6054.95924377382</v>
          </cell>
          <cell r="C50">
            <v>71092.7797883697</v>
          </cell>
          <cell r="D50">
            <v>90492.7806999933</v>
          </cell>
          <cell r="E50">
            <v>9509.30401754768</v>
          </cell>
          <cell r="F50">
            <v>20778.7961980197</v>
          </cell>
          <cell r="G50">
            <v>7619.034185190951</v>
          </cell>
          <cell r="H50">
            <v>7032.379977809439</v>
          </cell>
          <cell r="I50">
            <v>29649.4346939267</v>
          </cell>
          <cell r="J50">
            <v>12195.545825935498</v>
          </cell>
          <cell r="K50">
            <v>57887.179632409796</v>
          </cell>
          <cell r="L50">
            <v>8220.90719234807</v>
          </cell>
          <cell r="M50">
            <v>12753.083719844997</v>
          </cell>
          <cell r="N50">
            <v>147144.29463462</v>
          </cell>
          <cell r="O50">
            <v>6018.833253565571</v>
          </cell>
          <cell r="P50">
            <v>78461.45542911309</v>
          </cell>
          <cell r="Q50">
            <v>26843.716350716597</v>
          </cell>
          <cell r="R50">
            <v>38889.9559322886</v>
          </cell>
          <cell r="S50">
            <v>32438.564381761003</v>
          </cell>
        </row>
        <row r="51">
          <cell r="A51">
            <v>20103</v>
          </cell>
          <cell r="B51">
            <v>5898.6774116796305</v>
          </cell>
          <cell r="C51">
            <v>70119.89146389019</v>
          </cell>
          <cell r="D51">
            <v>95259.43841427771</v>
          </cell>
          <cell r="E51">
            <v>9963.47753321791</v>
          </cell>
          <cell r="F51">
            <v>21668.0868658818</v>
          </cell>
          <cell r="G51">
            <v>7425.091336317741</v>
          </cell>
          <cell r="H51">
            <v>7151.8772127836</v>
          </cell>
          <cell r="I51">
            <v>31625.915438081698</v>
          </cell>
          <cell r="J51">
            <v>13031.604182042103</v>
          </cell>
          <cell r="K51">
            <v>58733.8890783981</v>
          </cell>
          <cell r="L51">
            <v>7345.87970520605</v>
          </cell>
          <cell r="M51">
            <v>13080.737442886402</v>
          </cell>
          <cell r="N51">
            <v>150980.05878696797</v>
          </cell>
          <cell r="O51">
            <v>6170.7658785329</v>
          </cell>
          <cell r="P51">
            <v>83310.2547648622</v>
          </cell>
          <cell r="Q51">
            <v>28310.599120506</v>
          </cell>
          <cell r="R51">
            <v>36651.518238347606</v>
          </cell>
          <cell r="S51">
            <v>32824.4670750293</v>
          </cell>
        </row>
        <row r="52">
          <cell r="A52">
            <v>20104</v>
          </cell>
          <cell r="B52">
            <v>6468.26618777165</v>
          </cell>
          <cell r="C52">
            <v>72297.5829227144</v>
          </cell>
          <cell r="D52">
            <v>95834.26826450929</v>
          </cell>
          <cell r="E52">
            <v>9788.066867136431</v>
          </cell>
          <cell r="F52">
            <v>21961.3050864716</v>
          </cell>
          <cell r="G52">
            <v>7802.79733083364</v>
          </cell>
          <cell r="H52">
            <v>7717.1918225235</v>
          </cell>
          <cell r="I52">
            <v>33093.7418458424</v>
          </cell>
          <cell r="J52">
            <v>13705.2031317358</v>
          </cell>
          <cell r="K52">
            <v>61410.330226388396</v>
          </cell>
          <cell r="L52">
            <v>8471.0637076261</v>
          </cell>
          <cell r="M52">
            <v>12662.366921077599</v>
          </cell>
          <cell r="N52">
            <v>154924.186880797</v>
          </cell>
          <cell r="O52">
            <v>6433.49395274432</v>
          </cell>
          <cell r="P52">
            <v>85132.32881590512</v>
          </cell>
          <cell r="Q52">
            <v>29857.227937318905</v>
          </cell>
          <cell r="R52">
            <v>37715.869647415704</v>
          </cell>
          <cell r="S52">
            <v>35305.8185544837</v>
          </cell>
        </row>
        <row r="53">
          <cell r="A53">
            <v>20111</v>
          </cell>
          <cell r="B53">
            <v>6743.379295432021</v>
          </cell>
          <cell r="C53">
            <v>77587.10786596539</v>
          </cell>
          <cell r="D53">
            <v>98728.4535453898</v>
          </cell>
          <cell r="E53">
            <v>9955.589637125799</v>
          </cell>
          <cell r="F53">
            <v>24600.8267867979</v>
          </cell>
          <cell r="G53">
            <v>8268.787889600331</v>
          </cell>
          <cell r="H53">
            <v>8152.60070862029</v>
          </cell>
          <cell r="I53">
            <v>33538.5891817397</v>
          </cell>
          <cell r="J53">
            <v>13863.552227570699</v>
          </cell>
          <cell r="K53">
            <v>64517.4023847004</v>
          </cell>
          <cell r="L53">
            <v>10715.5561132927</v>
          </cell>
          <cell r="M53">
            <v>12865.099909247</v>
          </cell>
          <cell r="N53">
            <v>175714.991418362</v>
          </cell>
          <cell r="O53">
            <v>6876.21304559842</v>
          </cell>
          <cell r="P53">
            <v>91607.60385032049</v>
          </cell>
          <cell r="Q53">
            <v>30319.320260264703</v>
          </cell>
          <cell r="R53">
            <v>47791.835370061206</v>
          </cell>
          <cell r="S53">
            <v>41526.5874735736</v>
          </cell>
        </row>
        <row r="54">
          <cell r="A54">
            <v>20112</v>
          </cell>
          <cell r="B54">
            <v>8046.7509369992185</v>
          </cell>
          <cell r="C54">
            <v>78742.1644416028</v>
          </cell>
          <cell r="D54">
            <v>98553.0796078934</v>
          </cell>
          <cell r="E54">
            <v>10260.028478899902</v>
          </cell>
          <cell r="F54">
            <v>24574.3417639658</v>
          </cell>
          <cell r="G54">
            <v>9552.82197286163</v>
          </cell>
          <cell r="H54">
            <v>8841.547124937839</v>
          </cell>
          <cell r="I54">
            <v>27997.6441956622</v>
          </cell>
          <cell r="J54">
            <v>14789.518411221397</v>
          </cell>
          <cell r="K54">
            <v>66857.19792584471</v>
          </cell>
          <cell r="L54">
            <v>10841.169725158501</v>
          </cell>
          <cell r="M54">
            <v>13479.3109651401</v>
          </cell>
          <cell r="N54">
            <v>186569.884909736</v>
          </cell>
          <cell r="O54">
            <v>7461.57047329082</v>
          </cell>
          <cell r="P54">
            <v>95269.9980016407</v>
          </cell>
          <cell r="Q54">
            <v>32187.551126614</v>
          </cell>
          <cell r="R54">
            <v>49213.29851714881</v>
          </cell>
          <cell r="S54">
            <v>45107.889607135105</v>
          </cell>
        </row>
        <row r="55">
          <cell r="A55">
            <v>20113</v>
          </cell>
          <cell r="B55">
            <v>7635.112718462479</v>
          </cell>
          <cell r="C55">
            <v>83074.342741117</v>
          </cell>
          <cell r="D55">
            <v>100403.95011196099</v>
          </cell>
          <cell r="E55">
            <v>9802.88072177239</v>
          </cell>
          <cell r="F55">
            <v>25116.388746888002</v>
          </cell>
          <cell r="G55">
            <v>9154.88862660814</v>
          </cell>
          <cell r="H55">
            <v>8544.039675097729</v>
          </cell>
          <cell r="I55">
            <v>34140.7651039313</v>
          </cell>
          <cell r="J55">
            <v>14315.1307547802</v>
          </cell>
          <cell r="K55">
            <v>67285.0484902551</v>
          </cell>
          <cell r="L55">
            <v>12942.973364790701</v>
          </cell>
          <cell r="M55">
            <v>12874.5079754692</v>
          </cell>
          <cell r="N55">
            <v>178660.773004045</v>
          </cell>
          <cell r="O55">
            <v>7308.62410880589</v>
          </cell>
          <cell r="P55">
            <v>92429.4732791927</v>
          </cell>
          <cell r="Q55">
            <v>30825.510642672</v>
          </cell>
          <cell r="R55">
            <v>49291.9848461165</v>
          </cell>
          <cell r="S55">
            <v>43650.071127834</v>
          </cell>
        </row>
        <row r="56">
          <cell r="A56">
            <v>20114</v>
          </cell>
          <cell r="B56">
            <v>9113.57497822532</v>
          </cell>
          <cell r="C56">
            <v>81759.07032447521</v>
          </cell>
          <cell r="D56">
            <v>102946.515404099</v>
          </cell>
          <cell r="E56">
            <v>10750.055887379598</v>
          </cell>
          <cell r="F56">
            <v>25705.636144318203</v>
          </cell>
          <cell r="G56">
            <v>9361.34621355563</v>
          </cell>
          <cell r="H56">
            <v>8831.01094018371</v>
          </cell>
          <cell r="I56">
            <v>36129.0553828861</v>
          </cell>
          <cell r="J56">
            <v>14618.5257732509</v>
          </cell>
          <cell r="K56">
            <v>68703.90122817579</v>
          </cell>
          <cell r="L56">
            <v>13064.8759478823</v>
          </cell>
          <cell r="M56">
            <v>13642.044941784301</v>
          </cell>
          <cell r="N56">
            <v>176951.77300434798</v>
          </cell>
          <cell r="O56">
            <v>7367.75089176009</v>
          </cell>
          <cell r="P56">
            <v>96038.9101646751</v>
          </cell>
          <cell r="Q56">
            <v>30767.405550194402</v>
          </cell>
          <cell r="R56">
            <v>48026.0647428954</v>
          </cell>
          <cell r="S56">
            <v>45267.2214569806</v>
          </cell>
        </row>
        <row r="57">
          <cell r="A57">
            <v>20121</v>
          </cell>
          <cell r="B57">
            <v>9378.32239989482</v>
          </cell>
          <cell r="C57">
            <v>82650.0378420049</v>
          </cell>
          <cell r="D57">
            <v>105338.45453771499</v>
          </cell>
          <cell r="E57">
            <v>10813.988021396099</v>
          </cell>
          <cell r="F57">
            <v>27212.6073454283</v>
          </cell>
          <cell r="G57">
            <v>9908.722561129589</v>
          </cell>
          <cell r="H57">
            <v>8834.885629079541</v>
          </cell>
          <cell r="I57">
            <v>38475.555910023904</v>
          </cell>
          <cell r="J57">
            <v>14679.599918963499</v>
          </cell>
          <cell r="K57">
            <v>71633.4567563552</v>
          </cell>
          <cell r="L57">
            <v>15253.9739002265</v>
          </cell>
          <cell r="M57">
            <v>14555.8877745753</v>
          </cell>
          <cell r="N57">
            <v>174605.98098418702</v>
          </cell>
          <cell r="O57">
            <v>7962.79410294831</v>
          </cell>
          <cell r="P57">
            <v>97461.9146639827</v>
          </cell>
          <cell r="Q57">
            <v>31127.8469104178</v>
          </cell>
          <cell r="R57">
            <v>47435.632430784106</v>
          </cell>
          <cell r="S57">
            <v>46145.54667600599</v>
          </cell>
        </row>
        <row r="58">
          <cell r="A58">
            <v>20122</v>
          </cell>
          <cell r="B58">
            <v>8073.820393594719</v>
          </cell>
          <cell r="C58">
            <v>82044.0563959086</v>
          </cell>
          <cell r="D58">
            <v>105377.70740138201</v>
          </cell>
          <cell r="E58">
            <v>10409.8749105695</v>
          </cell>
          <cell r="F58">
            <v>27001.6628901958</v>
          </cell>
          <cell r="G58">
            <v>9756.42983052998</v>
          </cell>
          <cell r="H58">
            <v>9514.584305481409</v>
          </cell>
          <cell r="I58">
            <v>37863.6643507946</v>
          </cell>
          <cell r="J58">
            <v>15140.907821377701</v>
          </cell>
          <cell r="K58">
            <v>71262.8210994249</v>
          </cell>
          <cell r="L58">
            <v>15267.8456493866</v>
          </cell>
          <cell r="M58">
            <v>14023.9492018456</v>
          </cell>
          <cell r="N58">
            <v>173120.91400471798</v>
          </cell>
          <cell r="O58">
            <v>7932.714943719511</v>
          </cell>
          <cell r="P58">
            <v>96243.67338144421</v>
          </cell>
          <cell r="Q58">
            <v>31770.888530768803</v>
          </cell>
          <cell r="R58">
            <v>49425.2415037117</v>
          </cell>
          <cell r="S58">
            <v>42854.3882155281</v>
          </cell>
        </row>
        <row r="59">
          <cell r="A59">
            <v>20123</v>
          </cell>
          <cell r="B59">
            <v>7582.42507530655</v>
          </cell>
          <cell r="C59">
            <v>81860.0034705524</v>
          </cell>
          <cell r="D59">
            <v>105947.319133389</v>
          </cell>
          <cell r="E59">
            <v>10771.1673709998</v>
          </cell>
          <cell r="F59">
            <v>28100.8147207599</v>
          </cell>
          <cell r="G59">
            <v>10951.517391203399</v>
          </cell>
          <cell r="H59">
            <v>9574.08969201885</v>
          </cell>
          <cell r="I59">
            <v>37023.2047559405</v>
          </cell>
          <cell r="J59">
            <v>14847.8924397657</v>
          </cell>
          <cell r="K59">
            <v>70327.7145420054</v>
          </cell>
          <cell r="L59">
            <v>13169.8067369728</v>
          </cell>
          <cell r="M59">
            <v>14025.862310643603</v>
          </cell>
          <cell r="N59">
            <v>165574.128390373</v>
          </cell>
          <cell r="O59">
            <v>7679.00106884045</v>
          </cell>
          <cell r="P59">
            <v>98010.2774214549</v>
          </cell>
          <cell r="Q59">
            <v>31065.571977245396</v>
          </cell>
          <cell r="R59">
            <v>41657.2829861489</v>
          </cell>
          <cell r="S59">
            <v>41752.1670888386</v>
          </cell>
        </row>
        <row r="60">
          <cell r="A60">
            <v>20124</v>
          </cell>
          <cell r="B60">
            <v>6785.8593852965205</v>
          </cell>
          <cell r="C60">
            <v>83340.0725073206</v>
          </cell>
          <cell r="D60">
            <v>110135.26928264201</v>
          </cell>
          <cell r="E60">
            <v>10399.674703589199</v>
          </cell>
          <cell r="F60">
            <v>28026.507191373505</v>
          </cell>
          <cell r="G60">
            <v>10056.454227865</v>
          </cell>
          <cell r="H60">
            <v>9400.16138397055</v>
          </cell>
          <cell r="I60">
            <v>35807.7998512857</v>
          </cell>
          <cell r="J60">
            <v>14919.0101876054</v>
          </cell>
          <cell r="K60">
            <v>69931.3001551311</v>
          </cell>
          <cell r="L60">
            <v>12064.449472340099</v>
          </cell>
          <cell r="M60">
            <v>13725.944028525999</v>
          </cell>
          <cell r="N60">
            <v>167236.372374549</v>
          </cell>
          <cell r="O60">
            <v>7676.33600138816</v>
          </cell>
          <cell r="P60">
            <v>95687.34425247909</v>
          </cell>
          <cell r="Q60">
            <v>31107.4135920706</v>
          </cell>
          <cell r="R60">
            <v>43845.4286528621</v>
          </cell>
          <cell r="S60">
            <v>42086.511666332</v>
          </cell>
        </row>
        <row r="61">
          <cell r="A61">
            <v>20131</v>
          </cell>
          <cell r="B61">
            <v>6468.44287007476</v>
          </cell>
          <cell r="C61">
            <v>83599.5469452139</v>
          </cell>
          <cell r="D61">
            <v>109347.841963935</v>
          </cell>
          <cell r="E61">
            <v>10968.5425164103</v>
          </cell>
          <cell r="F61">
            <v>27788.712918235902</v>
          </cell>
          <cell r="G61">
            <v>10244.521288330201</v>
          </cell>
          <cell r="H61">
            <v>9471.29293221965</v>
          </cell>
          <cell r="I61">
            <v>35696.7805508659</v>
          </cell>
          <cell r="J61">
            <v>16148.0232803534</v>
          </cell>
          <cell r="K61">
            <v>70855.09338959391</v>
          </cell>
          <cell r="L61">
            <v>11522.0270315428</v>
          </cell>
          <cell r="M61">
            <v>13480.9120535073</v>
          </cell>
          <cell r="N61">
            <v>167992.734374417</v>
          </cell>
          <cell r="O61">
            <v>7615.62051484306</v>
          </cell>
          <cell r="P61">
            <v>96736.5517361028</v>
          </cell>
          <cell r="Q61">
            <v>31876.9385966796</v>
          </cell>
          <cell r="R61">
            <v>40180.791807928</v>
          </cell>
          <cell r="S61">
            <v>40967.8617625861</v>
          </cell>
        </row>
        <row r="62">
          <cell r="A62">
            <v>20132</v>
          </cell>
          <cell r="B62">
            <v>6807.256773684379</v>
          </cell>
          <cell r="C62">
            <v>83410.00069596121</v>
          </cell>
          <cell r="D62">
            <v>106748.79664372701</v>
          </cell>
          <cell r="E62">
            <v>11465.1514404645</v>
          </cell>
          <cell r="F62">
            <v>28775.3350074515</v>
          </cell>
          <cell r="G62">
            <v>10930.525297627</v>
          </cell>
          <cell r="H62">
            <v>9547.758191244418</v>
          </cell>
          <cell r="I62">
            <v>35839.2414977539</v>
          </cell>
          <cell r="J62">
            <v>15702.013487274799</v>
          </cell>
          <cell r="K62">
            <v>70966.8913455662</v>
          </cell>
          <cell r="L62">
            <v>12611.690823532801</v>
          </cell>
          <cell r="M62">
            <v>13548.994243459001</v>
          </cell>
          <cell r="N62">
            <v>162457.811836775</v>
          </cell>
          <cell r="O62">
            <v>7646.93972344527</v>
          </cell>
          <cell r="P62">
            <v>96642.477178608</v>
          </cell>
          <cell r="Q62">
            <v>31672.5735988118</v>
          </cell>
          <cell r="R62">
            <v>38461.179619236</v>
          </cell>
          <cell r="S62">
            <v>39953.1864666848</v>
          </cell>
        </row>
        <row r="63">
          <cell r="A63">
            <v>20133</v>
          </cell>
          <cell r="B63">
            <v>7325.092418044511</v>
          </cell>
          <cell r="C63">
            <v>85397.1854844602</v>
          </cell>
          <cell r="D63">
            <v>110440.07259623401</v>
          </cell>
          <cell r="E63">
            <v>11953.3411268829</v>
          </cell>
          <cell r="F63">
            <v>29511.2091492814</v>
          </cell>
          <cell r="G63">
            <v>10410.977675766198</v>
          </cell>
          <cell r="H63">
            <v>9822.15036400434</v>
          </cell>
          <cell r="I63">
            <v>35565.1496054217</v>
          </cell>
          <cell r="J63">
            <v>15639.293572738998</v>
          </cell>
          <cell r="K63">
            <v>72271.4779449906</v>
          </cell>
          <cell r="L63">
            <v>13570.2520779123</v>
          </cell>
          <cell r="M63">
            <v>13409.218316541403</v>
          </cell>
          <cell r="N63">
            <v>159397.602978404</v>
          </cell>
          <cell r="O63">
            <v>7610.70989077809</v>
          </cell>
          <cell r="P63">
            <v>98381.5006855571</v>
          </cell>
          <cell r="Q63">
            <v>31287.7763158528</v>
          </cell>
          <cell r="R63">
            <v>38048.6317028939</v>
          </cell>
          <cell r="S63">
            <v>39975.2186743324</v>
          </cell>
        </row>
        <row r="64">
          <cell r="A64">
            <v>20134</v>
          </cell>
          <cell r="B64">
            <v>6619.986278407469</v>
          </cell>
          <cell r="C64">
            <v>85977.4188571017</v>
          </cell>
          <cell r="D64">
            <v>115079.317694253</v>
          </cell>
          <cell r="E64">
            <v>12226.3673671071</v>
          </cell>
          <cell r="F64">
            <v>29247.549930252895</v>
          </cell>
          <cell r="G64">
            <v>10427.7976908806</v>
          </cell>
          <cell r="H64">
            <v>10250.8136629864</v>
          </cell>
          <cell r="I64">
            <v>34165.3354903671</v>
          </cell>
          <cell r="J64">
            <v>15485.5835240928</v>
          </cell>
          <cell r="K64">
            <v>72603.04372279289</v>
          </cell>
          <cell r="L64">
            <v>14187.4168679469</v>
          </cell>
          <cell r="M64">
            <v>13409.529033098099</v>
          </cell>
          <cell r="N64">
            <v>157663.513967985</v>
          </cell>
          <cell r="O64">
            <v>7597.26031113439</v>
          </cell>
          <cell r="P64">
            <v>100809.425191033</v>
          </cell>
          <cell r="Q64">
            <v>30257.7087046306</v>
          </cell>
          <cell r="R64">
            <v>37229.4706011389</v>
          </cell>
          <cell r="S64">
            <v>38521.1385635414</v>
          </cell>
        </row>
        <row r="65">
          <cell r="A65">
            <v>20141</v>
          </cell>
          <cell r="B65">
            <v>6857.72664176945</v>
          </cell>
          <cell r="C65">
            <v>83018.8350103377</v>
          </cell>
          <cell r="D65">
            <v>111999.61179226199</v>
          </cell>
          <cell r="E65">
            <v>12091.614070493299</v>
          </cell>
          <cell r="F65">
            <v>30609.9598392355</v>
          </cell>
          <cell r="G65">
            <v>11191.4868209429</v>
          </cell>
          <cell r="H65">
            <v>10103.4737467963</v>
          </cell>
          <cell r="I65">
            <v>34771.366132682604</v>
          </cell>
          <cell r="J65">
            <v>16535.8661641902</v>
          </cell>
          <cell r="K65">
            <v>72759.2076172378</v>
          </cell>
          <cell r="L65">
            <v>15753.708958490699</v>
          </cell>
          <cell r="M65">
            <v>13822.6729911912</v>
          </cell>
          <cell r="N65">
            <v>164021.12494523998</v>
          </cell>
          <cell r="O65">
            <v>7479.1665640196</v>
          </cell>
          <cell r="P65">
            <v>102250.866034083</v>
          </cell>
          <cell r="Q65">
            <v>32260.2753368489</v>
          </cell>
          <cell r="R65">
            <v>39657.3531621708</v>
          </cell>
          <cell r="S65">
            <v>39100.9446575629</v>
          </cell>
        </row>
        <row r="66">
          <cell r="A66">
            <v>20142</v>
          </cell>
          <cell r="B66">
            <v>7117.34629688517</v>
          </cell>
          <cell r="C66">
            <v>89243.28690259841</v>
          </cell>
          <cell r="D66">
            <v>114826.27165372099</v>
          </cell>
          <cell r="E66">
            <v>12351.9213865736</v>
          </cell>
          <cell r="F66">
            <v>31918.8813332566</v>
          </cell>
          <cell r="G66">
            <v>10991.8018078709</v>
          </cell>
          <cell r="H66">
            <v>10563.7550618666</v>
          </cell>
          <cell r="I66">
            <v>34483.3754689767</v>
          </cell>
          <cell r="J66">
            <v>17332.267599811403</v>
          </cell>
          <cell r="K66">
            <v>75040.2110801947</v>
          </cell>
          <cell r="L66">
            <v>12935.018656912001</v>
          </cell>
          <cell r="M66">
            <v>14161.6070031499</v>
          </cell>
          <cell r="N66">
            <v>164447.824213682</v>
          </cell>
          <cell r="O66">
            <v>7733.01331472331</v>
          </cell>
          <cell r="P66">
            <v>109349.038196446</v>
          </cell>
          <cell r="Q66">
            <v>33796.0654963623</v>
          </cell>
          <cell r="R66">
            <v>33867.1297866705</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v>
          </cell>
          <cell r="C76">
            <v>252406.7331256353</v>
          </cell>
          <cell r="D76">
            <v>326536.711203896</v>
          </cell>
          <cell r="E76">
            <v>34387.0350837577</v>
          </cell>
          <cell r="F76">
            <v>86075.2570749688</v>
          </cell>
          <cell r="G76">
            <v>31586.024261723396</v>
          </cell>
          <cell r="H76">
            <v>28841.20148746841</v>
          </cell>
          <cell r="I76">
            <v>107101.17165404151</v>
          </cell>
          <cell r="J76">
            <v>47489.330340367196</v>
          </cell>
          <cell r="K76">
            <v>214093.4626801507</v>
          </cell>
          <cell r="L76">
            <v>37703.9699329879</v>
          </cell>
          <cell r="M76">
            <v>40439.1246135077</v>
          </cell>
          <cell r="N76">
            <v>489848.14918959606</v>
          </cell>
          <cell r="O76">
            <v>22873.27012906642</v>
          </cell>
          <cell r="P76">
            <v>291760.5296002679</v>
          </cell>
          <cell r="Q76">
            <v>94837.2885113442</v>
          </cell>
          <cell r="R76">
            <v>116690.60313005789</v>
          </cell>
          <cell r="S76">
            <v>120896.2669036033</v>
          </cell>
        </row>
        <row r="77">
          <cell r="A77" t="str">
            <v>20143 YTD</v>
          </cell>
          <cell r="B77">
            <v>21564.85994781266</v>
          </cell>
          <cell r="C77">
            <v>264485.1861835782</v>
          </cell>
          <cell r="D77">
            <v>344552.316739248</v>
          </cell>
          <cell r="E77">
            <v>36044.461708779454</v>
          </cell>
          <cell r="F77">
            <v>94210.3346411963</v>
          </cell>
          <cell r="G77">
            <v>33400.995858128794</v>
          </cell>
          <cell r="H77">
            <v>31421.12414354615</v>
          </cell>
          <cell r="I77">
            <v>103004.52378341315</v>
          </cell>
          <cell r="J77">
            <v>50925.48244024605</v>
          </cell>
          <cell r="K77">
            <v>224401.32109747772</v>
          </cell>
          <cell r="L77">
            <v>38700.65035807043</v>
          </cell>
          <cell r="M77">
            <v>41405.20219433325</v>
          </cell>
          <cell r="N77">
            <v>490587.2709160015</v>
          </cell>
          <cell r="O77">
            <v>22151.00280505294</v>
          </cell>
          <cell r="P77">
            <v>317607.6754888166</v>
          </cell>
          <cell r="Q77">
            <v>99306.4397537171</v>
          </cell>
          <cell r="R77">
            <v>105290.74593139079</v>
          </cell>
          <cell r="S77">
            <v>114704.85099169261</v>
          </cell>
        </row>
        <row r="78">
          <cell r="A78" t="str">
            <v>$ Chg</v>
          </cell>
          <cell r="B78">
            <v>964.0678860090084</v>
          </cell>
          <cell r="C78">
            <v>12078.453057942912</v>
          </cell>
          <cell r="D78">
            <v>18015.60553535202</v>
          </cell>
          <cell r="E78">
            <v>1657.4266250217552</v>
          </cell>
          <cell r="F78">
            <v>8135.077566227497</v>
          </cell>
          <cell r="G78">
            <v>1814.9715964053976</v>
          </cell>
          <cell r="H78">
            <v>2579.922656077739</v>
          </cell>
          <cell r="I78">
            <v>-4096.647870628352</v>
          </cell>
          <cell r="J78">
            <v>3436.1520998788546</v>
          </cell>
          <cell r="K78">
            <v>10307.858417327021</v>
          </cell>
          <cell r="L78">
            <v>996.6804250825298</v>
          </cell>
          <cell r="M78">
            <v>966.0775808255494</v>
          </cell>
          <cell r="N78">
            <v>739.1217264054576</v>
          </cell>
          <cell r="O78">
            <v>-722.2673240134791</v>
          </cell>
          <cell r="P78">
            <v>25847.145888548694</v>
          </cell>
          <cell r="Q78">
            <v>4469.1512423729</v>
          </cell>
          <cell r="R78">
            <v>-11399.857198667101</v>
          </cell>
          <cell r="S78">
            <v>-6191.415911910692</v>
          </cell>
        </row>
        <row r="79">
          <cell r="A79" t="str">
            <v>% Chg</v>
          </cell>
          <cell r="B79">
            <v>0.04679761259260057</v>
          </cell>
          <cell r="C79">
            <v>0.047853133347004924</v>
          </cell>
          <cell r="D79">
            <v>0.055171761450438325</v>
          </cell>
          <cell r="E79">
            <v>0.048199172187561486</v>
          </cell>
          <cell r="F79">
            <v>0.09451122009594586</v>
          </cell>
          <cell r="G79">
            <v>0.057461223399515274</v>
          </cell>
          <cell r="H79">
            <v>0.08945267613759861</v>
          </cell>
          <cell r="I79">
            <v>-0.03825026194728621</v>
          </cell>
          <cell r="J79">
            <v>0.07235629719878434</v>
          </cell>
          <cell r="K79">
            <v>0.04814653510801802</v>
          </cell>
          <cell r="L79">
            <v>0.026434362929260553</v>
          </cell>
          <cell r="M79">
            <v>0.023889675903193384</v>
          </cell>
          <cell r="N79">
            <v>0.0015088792876491609</v>
          </cell>
          <cell r="O79">
            <v>-0.03157691575966006</v>
          </cell>
          <cell r="P79">
            <v>0.08859027615545212</v>
          </cell>
          <cell r="Q79">
            <v>0.04712440973930113</v>
          </cell>
          <cell r="R79">
            <v>-0.09769301805700116</v>
          </cell>
          <cell r="S79">
            <v>-0.051212631047139114</v>
          </cell>
        </row>
        <row r="80">
          <cell r="N80">
            <v>1717108.9627099042</v>
          </cell>
        </row>
        <row r="81">
          <cell r="N81">
            <v>1774703.7300118315</v>
          </cell>
        </row>
        <row r="82">
          <cell r="N82">
            <v>57594.76730192732</v>
          </cell>
        </row>
        <row r="83">
          <cell r="N83">
            <v>0.033541707924599325</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366.258</v>
          </cell>
          <cell r="C5">
            <v>3134.891</v>
          </cell>
          <cell r="D5">
            <v>601.233</v>
          </cell>
          <cell r="E5">
            <v>1553.861</v>
          </cell>
          <cell r="F5">
            <v>3179.035</v>
          </cell>
          <cell r="G5">
            <v>366.832</v>
          </cell>
          <cell r="H5">
            <v>1168.502</v>
          </cell>
          <cell r="I5">
            <v>3416.041</v>
          </cell>
          <cell r="J5">
            <v>1197.181</v>
          </cell>
          <cell r="K5">
            <v>2610.482</v>
          </cell>
          <cell r="L5">
            <v>463.371</v>
          </cell>
          <cell r="M5">
            <v>6056.333</v>
          </cell>
          <cell r="N5">
            <v>19470.157</v>
          </cell>
          <cell r="O5" t="str">
            <v>n.a.</v>
          </cell>
          <cell r="P5">
            <v>15968.059</v>
          </cell>
          <cell r="Q5">
            <v>3157.362</v>
          </cell>
          <cell r="R5">
            <v>1058.223</v>
          </cell>
          <cell r="S5">
            <v>6494.406</v>
          </cell>
        </row>
        <row r="6">
          <cell r="A6">
            <v>19992</v>
          </cell>
          <cell r="B6">
            <v>335.628</v>
          </cell>
          <cell r="C6">
            <v>4386.218</v>
          </cell>
          <cell r="D6">
            <v>653</v>
          </cell>
          <cell r="E6">
            <v>2284.52</v>
          </cell>
          <cell r="F6">
            <v>3525.028</v>
          </cell>
          <cell r="G6">
            <v>333.86</v>
          </cell>
          <cell r="H6">
            <v>1656.007</v>
          </cell>
          <cell r="I6">
            <v>3694.108</v>
          </cell>
          <cell r="J6">
            <v>1279.173</v>
          </cell>
          <cell r="K6">
            <v>2396.129</v>
          </cell>
          <cell r="L6">
            <v>450.818</v>
          </cell>
          <cell r="M6">
            <v>6703.475</v>
          </cell>
          <cell r="N6">
            <v>21493.717</v>
          </cell>
          <cell r="O6" t="str">
            <v>n.a.</v>
          </cell>
          <cell r="P6">
            <v>19534.138</v>
          </cell>
          <cell r="Q6">
            <v>3432.037</v>
          </cell>
          <cell r="R6">
            <v>1097.723</v>
          </cell>
          <cell r="S6">
            <v>6061.463</v>
          </cell>
        </row>
        <row r="7">
          <cell r="A7">
            <v>19993</v>
          </cell>
          <cell r="B7">
            <v>344.589</v>
          </cell>
          <cell r="C7">
            <v>5291.844</v>
          </cell>
          <cell r="D7">
            <v>784.668</v>
          </cell>
          <cell r="E7">
            <v>2259.16</v>
          </cell>
          <cell r="F7">
            <v>3719.609</v>
          </cell>
          <cell r="G7">
            <v>326.81</v>
          </cell>
          <cell r="H7">
            <v>1771.192</v>
          </cell>
          <cell r="I7">
            <v>3939.812</v>
          </cell>
          <cell r="J7">
            <v>1349.455</v>
          </cell>
          <cell r="K7">
            <v>2287.879</v>
          </cell>
          <cell r="L7">
            <v>409.099</v>
          </cell>
          <cell r="M7">
            <v>6980.348</v>
          </cell>
          <cell r="N7">
            <v>22788.273</v>
          </cell>
          <cell r="O7" t="str">
            <v>n.a.</v>
          </cell>
          <cell r="P7">
            <v>20513.198</v>
          </cell>
          <cell r="Q7">
            <v>3664.286</v>
          </cell>
          <cell r="R7">
            <v>1067.837</v>
          </cell>
          <cell r="S7">
            <v>6134.615</v>
          </cell>
        </row>
        <row r="8">
          <cell r="A8">
            <v>19994</v>
          </cell>
          <cell r="B8">
            <v>335.057</v>
          </cell>
          <cell r="C8">
            <v>3784.903</v>
          </cell>
          <cell r="D8">
            <v>679.736</v>
          </cell>
          <cell r="E8">
            <v>1877.05</v>
          </cell>
          <cell r="F8">
            <v>3286.356</v>
          </cell>
          <cell r="G8">
            <v>411.029</v>
          </cell>
          <cell r="H8">
            <v>1249.026</v>
          </cell>
          <cell r="I8">
            <v>4233.934</v>
          </cell>
          <cell r="J8">
            <v>1344.765</v>
          </cell>
          <cell r="K8">
            <v>2393.896</v>
          </cell>
          <cell r="L8">
            <v>400.432</v>
          </cell>
          <cell r="M8">
            <v>6497.216</v>
          </cell>
          <cell r="N8">
            <v>21370.535</v>
          </cell>
          <cell r="O8" t="str">
            <v>n.a.</v>
          </cell>
          <cell r="P8">
            <v>17751.234</v>
          </cell>
          <cell r="Q8">
            <v>3704.205</v>
          </cell>
          <cell r="R8">
            <v>1071.085</v>
          </cell>
          <cell r="S8">
            <v>6167.551</v>
          </cell>
        </row>
        <row r="9">
          <cell r="A9">
            <v>20001</v>
          </cell>
          <cell r="B9">
            <v>366.982</v>
          </cell>
          <cell r="C9">
            <v>3841.528</v>
          </cell>
          <cell r="D9">
            <v>695.089</v>
          </cell>
          <cell r="E9">
            <v>1973.267</v>
          </cell>
          <cell r="F9">
            <v>3548.384</v>
          </cell>
          <cell r="G9">
            <v>486.166</v>
          </cell>
          <cell r="H9">
            <v>1238.425</v>
          </cell>
          <cell r="I9">
            <v>4010.608</v>
          </cell>
          <cell r="J9">
            <v>1361.487</v>
          </cell>
          <cell r="K9">
            <v>2934.631</v>
          </cell>
          <cell r="L9">
            <v>332.555</v>
          </cell>
          <cell r="M9">
            <v>6213.158</v>
          </cell>
          <cell r="N9">
            <v>21168.357</v>
          </cell>
          <cell r="O9" t="str">
            <v>n.a.</v>
          </cell>
          <cell r="P9">
            <v>17532.006</v>
          </cell>
          <cell r="Q9">
            <v>3737.31</v>
          </cell>
          <cell r="R9">
            <v>936.228</v>
          </cell>
          <cell r="S9">
            <v>6334.88</v>
          </cell>
        </row>
        <row r="10">
          <cell r="A10">
            <v>20002</v>
          </cell>
          <cell r="B10">
            <v>384.961</v>
          </cell>
          <cell r="C10">
            <v>4592.838</v>
          </cell>
          <cell r="D10">
            <v>776.402</v>
          </cell>
          <cell r="E10">
            <v>3145.338</v>
          </cell>
          <cell r="F10">
            <v>4071.973</v>
          </cell>
          <cell r="G10">
            <v>454.956</v>
          </cell>
          <cell r="H10">
            <v>2006.475</v>
          </cell>
          <cell r="I10">
            <v>4110.315</v>
          </cell>
          <cell r="J10">
            <v>1369.232</v>
          </cell>
          <cell r="K10">
            <v>2718.733</v>
          </cell>
          <cell r="L10">
            <v>331.246</v>
          </cell>
          <cell r="M10">
            <v>7208</v>
          </cell>
          <cell r="N10">
            <v>24541.977</v>
          </cell>
          <cell r="O10" t="str">
            <v>n.a.</v>
          </cell>
          <cell r="P10">
            <v>22748.24</v>
          </cell>
          <cell r="Q10">
            <v>3649.507</v>
          </cell>
          <cell r="R10">
            <v>958.514</v>
          </cell>
          <cell r="S10">
            <v>7054.202</v>
          </cell>
        </row>
        <row r="11">
          <cell r="A11">
            <v>20003</v>
          </cell>
          <cell r="B11">
            <v>413.066</v>
          </cell>
          <cell r="C11">
            <v>5731.496</v>
          </cell>
          <cell r="D11">
            <v>939.978</v>
          </cell>
          <cell r="E11">
            <v>3219.663</v>
          </cell>
          <cell r="F11">
            <v>4212.216</v>
          </cell>
          <cell r="G11">
            <v>468.812</v>
          </cell>
          <cell r="H11">
            <v>2092.706</v>
          </cell>
          <cell r="I11">
            <v>4204.428</v>
          </cell>
          <cell r="J11">
            <v>1544.633</v>
          </cell>
          <cell r="K11">
            <v>2753.592</v>
          </cell>
          <cell r="L11">
            <v>396.748</v>
          </cell>
          <cell r="M11">
            <v>7398.744</v>
          </cell>
          <cell r="N11">
            <v>26422.946</v>
          </cell>
          <cell r="O11" t="str">
            <v>n.a.</v>
          </cell>
          <cell r="P11">
            <v>23945.957</v>
          </cell>
          <cell r="Q11">
            <v>4114.572</v>
          </cell>
          <cell r="R11">
            <v>982.838</v>
          </cell>
          <cell r="S11">
            <v>6960.64</v>
          </cell>
        </row>
        <row r="12">
          <cell r="A12">
            <v>20004</v>
          </cell>
          <cell r="B12">
            <v>365.052</v>
          </cell>
          <cell r="C12">
            <v>4073.064</v>
          </cell>
          <cell r="D12">
            <v>790.375</v>
          </cell>
          <cell r="E12">
            <v>2503.546</v>
          </cell>
          <cell r="F12">
            <v>3989.691</v>
          </cell>
          <cell r="G12">
            <v>498.611</v>
          </cell>
          <cell r="H12">
            <v>1486.436</v>
          </cell>
          <cell r="I12">
            <v>4000.874</v>
          </cell>
          <cell r="J12">
            <v>1423.551</v>
          </cell>
          <cell r="K12">
            <v>2793.496</v>
          </cell>
          <cell r="L12">
            <v>337.653</v>
          </cell>
          <cell r="M12">
            <v>6418.08</v>
          </cell>
          <cell r="N12">
            <v>23752.628</v>
          </cell>
          <cell r="O12" t="str">
            <v>n.a.</v>
          </cell>
          <cell r="P12">
            <v>19989.025</v>
          </cell>
          <cell r="Q12">
            <v>3902.454</v>
          </cell>
          <cell r="R12">
            <v>900.578</v>
          </cell>
          <cell r="S12">
            <v>7201.466</v>
          </cell>
        </row>
        <row r="13">
          <cell r="A13">
            <v>20011</v>
          </cell>
          <cell r="B13">
            <v>378.675</v>
          </cell>
          <cell r="C13">
            <v>3689.548</v>
          </cell>
          <cell r="D13">
            <v>882.957</v>
          </cell>
          <cell r="E13">
            <v>1967.811</v>
          </cell>
          <cell r="F13">
            <v>3559.187</v>
          </cell>
          <cell r="G13">
            <v>525.317</v>
          </cell>
          <cell r="H13">
            <v>1381.039</v>
          </cell>
          <cell r="I13">
            <v>4167.884</v>
          </cell>
          <cell r="J13">
            <v>1387.609</v>
          </cell>
          <cell r="K13">
            <v>2996.058</v>
          </cell>
          <cell r="L13">
            <v>336.958</v>
          </cell>
          <cell r="M13">
            <v>6153.58</v>
          </cell>
          <cell r="N13">
            <v>23284.299</v>
          </cell>
          <cell r="O13" t="str">
            <v>n.a.</v>
          </cell>
          <cell r="P13">
            <v>18184.862</v>
          </cell>
          <cell r="Q13">
            <v>3898.027</v>
          </cell>
          <cell r="R13">
            <v>928.882</v>
          </cell>
          <cell r="S13">
            <v>7597.137</v>
          </cell>
        </row>
        <row r="14">
          <cell r="A14">
            <v>20012</v>
          </cell>
          <cell r="B14">
            <v>397.525</v>
          </cell>
          <cell r="C14">
            <v>4767.238</v>
          </cell>
          <cell r="D14">
            <v>923.852</v>
          </cell>
          <cell r="E14">
            <v>2839.078</v>
          </cell>
          <cell r="F14">
            <v>4302.535</v>
          </cell>
          <cell r="G14">
            <v>439.185</v>
          </cell>
          <cell r="H14">
            <v>2162.761</v>
          </cell>
          <cell r="I14">
            <v>3753.18</v>
          </cell>
          <cell r="J14">
            <v>1363.47</v>
          </cell>
          <cell r="K14">
            <v>2835.386</v>
          </cell>
          <cell r="L14">
            <v>353.378</v>
          </cell>
          <cell r="M14">
            <v>6974.299</v>
          </cell>
          <cell r="N14">
            <v>25548.429</v>
          </cell>
          <cell r="O14" t="str">
            <v>n.a.</v>
          </cell>
          <cell r="P14">
            <v>23106.303</v>
          </cell>
          <cell r="Q14">
            <v>3801.417</v>
          </cell>
          <cell r="R14">
            <v>955.07</v>
          </cell>
          <cell r="S14">
            <v>7715.094</v>
          </cell>
        </row>
        <row r="15">
          <cell r="A15">
            <v>20013</v>
          </cell>
          <cell r="B15">
            <v>410.702</v>
          </cell>
          <cell r="C15">
            <v>5462.239</v>
          </cell>
          <cell r="D15">
            <v>905.163</v>
          </cell>
          <cell r="E15">
            <v>2760.71</v>
          </cell>
          <cell r="F15">
            <v>4280.001</v>
          </cell>
          <cell r="G15">
            <v>424.196</v>
          </cell>
          <cell r="H15">
            <v>1954.422</v>
          </cell>
          <cell r="I15">
            <v>3782.946</v>
          </cell>
          <cell r="J15">
            <v>1280.842</v>
          </cell>
          <cell r="K15">
            <v>2528.413</v>
          </cell>
          <cell r="L15">
            <v>365.814</v>
          </cell>
          <cell r="M15">
            <v>7291.132</v>
          </cell>
          <cell r="N15">
            <v>25371.287</v>
          </cell>
          <cell r="O15" t="str">
            <v>n.a.</v>
          </cell>
          <cell r="P15">
            <v>23053.975</v>
          </cell>
          <cell r="Q15">
            <v>3583.886</v>
          </cell>
          <cell r="R15">
            <v>971.063</v>
          </cell>
          <cell r="S15">
            <v>7605.741</v>
          </cell>
        </row>
        <row r="16">
          <cell r="A16">
            <v>20014</v>
          </cell>
          <cell r="B16">
            <v>380.613</v>
          </cell>
          <cell r="C16">
            <v>3850.956</v>
          </cell>
          <cell r="D16">
            <v>867.052</v>
          </cell>
          <cell r="E16">
            <v>2174.917</v>
          </cell>
          <cell r="F16">
            <v>4071.345</v>
          </cell>
          <cell r="G16">
            <v>447.004</v>
          </cell>
          <cell r="H16">
            <v>1152.062</v>
          </cell>
          <cell r="I16">
            <v>3728.732</v>
          </cell>
          <cell r="J16">
            <v>1222.158</v>
          </cell>
          <cell r="K16">
            <v>2506.649</v>
          </cell>
          <cell r="L16">
            <v>420.279</v>
          </cell>
          <cell r="M16">
            <v>6085.57</v>
          </cell>
          <cell r="N16">
            <v>22368.477</v>
          </cell>
          <cell r="O16" t="str">
            <v>n.a.</v>
          </cell>
          <cell r="P16">
            <v>18830.659</v>
          </cell>
          <cell r="Q16">
            <v>3406.542</v>
          </cell>
          <cell r="R16">
            <v>1134.762</v>
          </cell>
          <cell r="S16">
            <v>7144.307</v>
          </cell>
        </row>
        <row r="17">
          <cell r="A17">
            <v>20021</v>
          </cell>
          <cell r="B17">
            <v>483.366</v>
          </cell>
          <cell r="C17">
            <v>3593.733</v>
          </cell>
          <cell r="D17">
            <v>954.203</v>
          </cell>
          <cell r="E17">
            <v>2159.105</v>
          </cell>
          <cell r="F17">
            <v>4728.301</v>
          </cell>
          <cell r="G17">
            <v>434.104</v>
          </cell>
          <cell r="H17">
            <v>1231.607</v>
          </cell>
          <cell r="I17">
            <v>3918.099</v>
          </cell>
          <cell r="J17">
            <v>1298.928</v>
          </cell>
          <cell r="K17">
            <v>3215.766</v>
          </cell>
          <cell r="L17">
            <v>395.405</v>
          </cell>
          <cell r="M17">
            <v>5888.044</v>
          </cell>
          <cell r="N17">
            <v>23364.23</v>
          </cell>
          <cell r="O17" t="str">
            <v>n.a.</v>
          </cell>
          <cell r="P17">
            <v>18946.674</v>
          </cell>
          <cell r="Q17">
            <v>3447.256</v>
          </cell>
          <cell r="R17">
            <v>1435.47</v>
          </cell>
          <cell r="S17">
            <v>7806.580001</v>
          </cell>
        </row>
        <row r="18">
          <cell r="A18">
            <v>20022</v>
          </cell>
          <cell r="B18">
            <v>470.522</v>
          </cell>
          <cell r="C18">
            <v>4648.026</v>
          </cell>
          <cell r="D18">
            <v>1188.713</v>
          </cell>
          <cell r="E18">
            <v>3047.818</v>
          </cell>
          <cell r="F18">
            <v>4743.389</v>
          </cell>
          <cell r="G18">
            <v>431.486</v>
          </cell>
          <cell r="H18">
            <v>1917.948</v>
          </cell>
          <cell r="I18">
            <v>3829.869</v>
          </cell>
          <cell r="J18">
            <v>1383.141</v>
          </cell>
          <cell r="K18">
            <v>3003.17</v>
          </cell>
          <cell r="L18">
            <v>430.379</v>
          </cell>
          <cell r="M18">
            <v>6820.759</v>
          </cell>
          <cell r="N18">
            <v>25058.656</v>
          </cell>
          <cell r="O18" t="str">
            <v>n.a.</v>
          </cell>
          <cell r="P18">
            <v>22757.924</v>
          </cell>
          <cell r="Q18">
            <v>3706.103</v>
          </cell>
          <cell r="R18">
            <v>1494.585</v>
          </cell>
          <cell r="S18">
            <v>7671.292</v>
          </cell>
        </row>
        <row r="19">
          <cell r="A19">
            <v>20023</v>
          </cell>
          <cell r="B19">
            <v>477.043</v>
          </cell>
          <cell r="C19">
            <v>5927.111</v>
          </cell>
          <cell r="D19">
            <v>1207.296</v>
          </cell>
          <cell r="E19">
            <v>2695.747</v>
          </cell>
          <cell r="F19">
            <v>5071.824</v>
          </cell>
          <cell r="G19">
            <v>447.065</v>
          </cell>
          <cell r="H19">
            <v>1683.422</v>
          </cell>
          <cell r="I19">
            <v>4188.593</v>
          </cell>
          <cell r="J19">
            <v>1435.389</v>
          </cell>
          <cell r="K19">
            <v>2946.218</v>
          </cell>
          <cell r="L19">
            <v>439.448</v>
          </cell>
          <cell r="M19">
            <v>6884.59</v>
          </cell>
          <cell r="N19">
            <v>25469.484</v>
          </cell>
          <cell r="O19" t="str">
            <v>n.a.</v>
          </cell>
          <cell r="P19">
            <v>22983.458</v>
          </cell>
          <cell r="Q19">
            <v>3881.036</v>
          </cell>
          <cell r="R19">
            <v>1574.049</v>
          </cell>
          <cell r="S19">
            <v>7344.433</v>
          </cell>
        </row>
        <row r="20">
          <cell r="A20">
            <v>20024</v>
          </cell>
          <cell r="B20">
            <v>461.206</v>
          </cell>
          <cell r="C20">
            <v>4184.776</v>
          </cell>
          <cell r="D20">
            <v>1159.161</v>
          </cell>
          <cell r="E20">
            <v>2411.028</v>
          </cell>
          <cell r="F20">
            <v>4964.651</v>
          </cell>
          <cell r="G20">
            <v>538</v>
          </cell>
          <cell r="H20">
            <v>1325.733</v>
          </cell>
          <cell r="I20">
            <v>4142.016</v>
          </cell>
          <cell r="J20">
            <v>1429.245</v>
          </cell>
          <cell r="K20">
            <v>3096.05</v>
          </cell>
          <cell r="L20">
            <v>439.544</v>
          </cell>
          <cell r="M20">
            <v>6630.883</v>
          </cell>
          <cell r="N20">
            <v>26084.779</v>
          </cell>
          <cell r="O20" t="str">
            <v>n.a.</v>
          </cell>
          <cell r="P20">
            <v>21315.224</v>
          </cell>
          <cell r="Q20">
            <v>3959.067</v>
          </cell>
          <cell r="R20">
            <v>1641.909</v>
          </cell>
          <cell r="S20">
            <v>8082.456</v>
          </cell>
        </row>
        <row r="21">
          <cell r="A21">
            <v>20031</v>
          </cell>
          <cell r="B21">
            <v>396.289</v>
          </cell>
          <cell r="C21">
            <v>4602.392</v>
          </cell>
          <cell r="D21">
            <v>993.464</v>
          </cell>
          <cell r="E21">
            <v>2109.796</v>
          </cell>
          <cell r="F21">
            <v>4544.644</v>
          </cell>
          <cell r="G21">
            <v>464.83</v>
          </cell>
          <cell r="H21">
            <v>1239.354</v>
          </cell>
          <cell r="I21">
            <v>3923.749</v>
          </cell>
          <cell r="J21">
            <v>1411.919</v>
          </cell>
          <cell r="K21">
            <v>3292.337</v>
          </cell>
          <cell r="L21">
            <v>426.255</v>
          </cell>
          <cell r="M21">
            <v>6366.994</v>
          </cell>
          <cell r="N21">
            <v>24950.887</v>
          </cell>
          <cell r="O21" t="str">
            <v>n.a.</v>
          </cell>
          <cell r="P21">
            <v>19865.735</v>
          </cell>
          <cell r="Q21">
            <v>3680.103</v>
          </cell>
          <cell r="R21">
            <v>1764.457</v>
          </cell>
          <cell r="S21">
            <v>8021.569</v>
          </cell>
        </row>
        <row r="22">
          <cell r="A22">
            <v>20032</v>
          </cell>
          <cell r="B22">
            <v>372.967</v>
          </cell>
          <cell r="C22">
            <v>4723.886</v>
          </cell>
          <cell r="D22">
            <v>796.199</v>
          </cell>
          <cell r="E22">
            <v>2767.3</v>
          </cell>
          <cell r="F22">
            <v>5175.035</v>
          </cell>
          <cell r="G22">
            <v>455.575</v>
          </cell>
          <cell r="H22">
            <v>1725.411</v>
          </cell>
          <cell r="I22">
            <v>3793.161</v>
          </cell>
          <cell r="J22">
            <v>1366.37</v>
          </cell>
          <cell r="K22">
            <v>3032.671</v>
          </cell>
          <cell r="L22">
            <v>409.392</v>
          </cell>
          <cell r="M22">
            <v>7662.439</v>
          </cell>
          <cell r="N22">
            <v>26888.236</v>
          </cell>
          <cell r="O22" t="str">
            <v>n.a.</v>
          </cell>
          <cell r="P22">
            <v>23960.706</v>
          </cell>
          <cell r="Q22">
            <v>3364.863</v>
          </cell>
          <cell r="R22">
            <v>1840.345</v>
          </cell>
          <cell r="S22">
            <v>8143.396</v>
          </cell>
        </row>
        <row r="23">
          <cell r="A23">
            <v>20033</v>
          </cell>
          <cell r="B23">
            <v>407.155</v>
          </cell>
          <cell r="C23">
            <v>5982.216</v>
          </cell>
          <cell r="D23">
            <v>1180.04</v>
          </cell>
          <cell r="E23">
            <v>2986.493</v>
          </cell>
          <cell r="F23">
            <v>5422.826</v>
          </cell>
          <cell r="G23">
            <v>521.168</v>
          </cell>
          <cell r="H23">
            <v>1991.92</v>
          </cell>
          <cell r="I23">
            <v>4237.959</v>
          </cell>
          <cell r="J23">
            <v>1692.06</v>
          </cell>
          <cell r="K23">
            <v>3032.952</v>
          </cell>
          <cell r="L23">
            <v>367.159</v>
          </cell>
          <cell r="M23">
            <v>8089.686</v>
          </cell>
          <cell r="N23">
            <v>29827.139</v>
          </cell>
          <cell r="O23" t="str">
            <v>n.a.</v>
          </cell>
          <cell r="P23">
            <v>25729.623</v>
          </cell>
          <cell r="Q23">
            <v>4202.104</v>
          </cell>
          <cell r="R23">
            <v>2103.228</v>
          </cell>
          <cell r="S23">
            <v>8637.418</v>
          </cell>
        </row>
        <row r="24">
          <cell r="A24">
            <v>20034</v>
          </cell>
          <cell r="B24">
            <v>407.045</v>
          </cell>
          <cell r="C24">
            <v>4662.852</v>
          </cell>
          <cell r="D24">
            <v>1285.989</v>
          </cell>
          <cell r="E24">
            <v>2451.218</v>
          </cell>
          <cell r="F24">
            <v>5510.159</v>
          </cell>
          <cell r="G24">
            <v>585.026</v>
          </cell>
          <cell r="H24">
            <v>1707.569</v>
          </cell>
          <cell r="I24">
            <v>4521.63</v>
          </cell>
          <cell r="J24">
            <v>1613.761</v>
          </cell>
          <cell r="K24">
            <v>3168.304</v>
          </cell>
          <cell r="L24">
            <v>332.157</v>
          </cell>
          <cell r="M24">
            <v>7536.338</v>
          </cell>
          <cell r="N24">
            <v>28806.342</v>
          </cell>
          <cell r="O24" t="str">
            <v>n.a.</v>
          </cell>
          <cell r="P24">
            <v>23483.242</v>
          </cell>
          <cell r="Q24">
            <v>4348.133</v>
          </cell>
          <cell r="R24">
            <v>2374.753</v>
          </cell>
          <cell r="S24">
            <v>8612.298</v>
          </cell>
        </row>
        <row r="25">
          <cell r="A25">
            <v>20041</v>
          </cell>
          <cell r="B25">
            <v>392.044</v>
          </cell>
          <cell r="C25">
            <v>4263.107</v>
          </cell>
          <cell r="D25">
            <v>1311.403</v>
          </cell>
          <cell r="E25">
            <v>2332.281</v>
          </cell>
          <cell r="F25">
            <v>5060.619</v>
          </cell>
          <cell r="G25">
            <v>629.454</v>
          </cell>
          <cell r="H25">
            <v>1538.162</v>
          </cell>
          <cell r="I25">
            <v>4683.349</v>
          </cell>
          <cell r="J25">
            <v>1616.75</v>
          </cell>
          <cell r="K25">
            <v>3610.605</v>
          </cell>
          <cell r="L25">
            <v>290.94</v>
          </cell>
          <cell r="M25">
            <v>7348.663</v>
          </cell>
          <cell r="N25">
            <v>30894.996</v>
          </cell>
          <cell r="O25" t="str">
            <v>n.a.</v>
          </cell>
          <cell r="P25">
            <v>22741.425</v>
          </cell>
          <cell r="Q25">
            <v>4444.957</v>
          </cell>
          <cell r="R25">
            <v>2564.483</v>
          </cell>
          <cell r="S25">
            <v>9910.885</v>
          </cell>
        </row>
        <row r="26">
          <cell r="A26">
            <v>20042</v>
          </cell>
          <cell r="B26">
            <v>579.251</v>
          </cell>
          <cell r="C26">
            <v>5407.212</v>
          </cell>
          <cell r="D26">
            <v>1563.686</v>
          </cell>
          <cell r="E26">
            <v>3205.203</v>
          </cell>
          <cell r="F26">
            <v>5822.54</v>
          </cell>
          <cell r="G26">
            <v>623.049</v>
          </cell>
          <cell r="H26">
            <v>2692.333</v>
          </cell>
          <cell r="I26">
            <v>4689.489</v>
          </cell>
          <cell r="J26">
            <v>1694.471</v>
          </cell>
          <cell r="K26">
            <v>3410.27</v>
          </cell>
          <cell r="L26">
            <v>317.133</v>
          </cell>
          <cell r="M26">
            <v>8381.691</v>
          </cell>
          <cell r="N26">
            <v>34031.175</v>
          </cell>
          <cell r="O26" t="str">
            <v>n.a.</v>
          </cell>
          <cell r="P26">
            <v>28405.956</v>
          </cell>
          <cell r="Q26">
            <v>4649.294</v>
          </cell>
          <cell r="R26">
            <v>2648.409</v>
          </cell>
          <cell r="S26">
            <v>10786.478</v>
          </cell>
        </row>
        <row r="27">
          <cell r="A27">
            <v>20043</v>
          </cell>
          <cell r="B27">
            <v>389.272</v>
          </cell>
          <cell r="C27">
            <v>6536.326</v>
          </cell>
          <cell r="D27">
            <v>1678.65</v>
          </cell>
          <cell r="E27">
            <v>3215.204</v>
          </cell>
          <cell r="F27">
            <v>6065.676</v>
          </cell>
          <cell r="G27">
            <v>681.288</v>
          </cell>
          <cell r="H27">
            <v>2577.881</v>
          </cell>
          <cell r="I27">
            <v>4619.784</v>
          </cell>
          <cell r="J27">
            <v>1642.804</v>
          </cell>
          <cell r="K27">
            <v>3326.292</v>
          </cell>
          <cell r="L27">
            <v>285.241</v>
          </cell>
          <cell r="M27">
            <v>8391.847</v>
          </cell>
          <cell r="N27">
            <v>35593.676</v>
          </cell>
          <cell r="O27" t="str">
            <v>n.a.</v>
          </cell>
          <cell r="P27">
            <v>29176.801</v>
          </cell>
          <cell r="Q27">
            <v>4878.752</v>
          </cell>
          <cell r="R27">
            <v>2638.692</v>
          </cell>
          <cell r="S27">
            <v>10176.036</v>
          </cell>
        </row>
        <row r="28">
          <cell r="A28">
            <v>20044</v>
          </cell>
          <cell r="B28">
            <v>427.614</v>
          </cell>
          <cell r="C28">
            <v>5006.733</v>
          </cell>
          <cell r="D28">
            <v>1663.287</v>
          </cell>
          <cell r="E28">
            <v>2937.147</v>
          </cell>
          <cell r="F28">
            <v>5818.894</v>
          </cell>
          <cell r="G28">
            <v>752.751</v>
          </cell>
          <cell r="H28">
            <v>1839.132</v>
          </cell>
          <cell r="I28">
            <v>4834.19</v>
          </cell>
          <cell r="J28">
            <v>1670.452</v>
          </cell>
          <cell r="K28">
            <v>3554.921</v>
          </cell>
          <cell r="L28">
            <v>313.714</v>
          </cell>
          <cell r="M28">
            <v>8411.311</v>
          </cell>
          <cell r="N28">
            <v>34459.313</v>
          </cell>
          <cell r="O28" t="str">
            <v>n.a.</v>
          </cell>
          <cell r="P28">
            <v>26785.972</v>
          </cell>
          <cell r="Q28">
            <v>4891.927</v>
          </cell>
          <cell r="R28">
            <v>2662.287</v>
          </cell>
          <cell r="S28">
            <v>10765.416</v>
          </cell>
        </row>
        <row r="29">
          <cell r="A29">
            <v>20051</v>
          </cell>
          <cell r="B29">
            <v>438.114</v>
          </cell>
          <cell r="C29">
            <v>4760.875</v>
          </cell>
          <cell r="D29">
            <v>1546.002</v>
          </cell>
          <cell r="E29">
            <v>2521.212</v>
          </cell>
          <cell r="F29">
            <v>5235.983</v>
          </cell>
          <cell r="G29">
            <v>1014.453</v>
          </cell>
          <cell r="H29">
            <v>1788.573</v>
          </cell>
          <cell r="I29">
            <v>5021.327</v>
          </cell>
          <cell r="J29">
            <v>1783.294</v>
          </cell>
          <cell r="K29">
            <v>3914.974</v>
          </cell>
          <cell r="L29">
            <v>309.716</v>
          </cell>
          <cell r="M29">
            <v>7911.365</v>
          </cell>
          <cell r="N29">
            <v>33692.2</v>
          </cell>
          <cell r="O29" t="str">
            <v>n.a.</v>
          </cell>
          <cell r="P29">
            <v>24733.421</v>
          </cell>
          <cell r="Q29">
            <v>5186.171</v>
          </cell>
          <cell r="R29">
            <v>2878.205</v>
          </cell>
          <cell r="S29">
            <v>10436.105</v>
          </cell>
        </row>
        <row r="30">
          <cell r="A30">
            <v>20052</v>
          </cell>
          <cell r="B30">
            <v>427.988</v>
          </cell>
          <cell r="C30">
            <v>5668.901</v>
          </cell>
          <cell r="D30">
            <v>1747.19</v>
          </cell>
          <cell r="E30">
            <v>3598.582</v>
          </cell>
          <cell r="F30">
            <v>5759.929</v>
          </cell>
          <cell r="G30">
            <v>1127.106</v>
          </cell>
          <cell r="H30">
            <v>2766.655</v>
          </cell>
          <cell r="I30">
            <v>5020.512</v>
          </cell>
          <cell r="J30">
            <v>1745.21</v>
          </cell>
          <cell r="K30">
            <v>3641.032</v>
          </cell>
          <cell r="L30">
            <v>317.438</v>
          </cell>
          <cell r="M30">
            <v>8860.294</v>
          </cell>
          <cell r="N30">
            <v>36814.567</v>
          </cell>
          <cell r="O30" t="str">
            <v>n.a.</v>
          </cell>
          <cell r="P30">
            <v>30307.875</v>
          </cell>
          <cell r="Q30">
            <v>5341.598</v>
          </cell>
          <cell r="R30">
            <v>3088.93</v>
          </cell>
          <cell r="S30">
            <v>9883.741</v>
          </cell>
        </row>
        <row r="31">
          <cell r="A31">
            <v>20053</v>
          </cell>
          <cell r="B31">
            <v>443.932</v>
          </cell>
          <cell r="C31">
            <v>6857.745</v>
          </cell>
          <cell r="D31">
            <v>1793.247</v>
          </cell>
          <cell r="E31">
            <v>3683.064</v>
          </cell>
          <cell r="F31">
            <v>6617.947</v>
          </cell>
          <cell r="G31">
            <v>1215.725</v>
          </cell>
          <cell r="H31">
            <v>2878.722</v>
          </cell>
          <cell r="I31">
            <v>5298.437</v>
          </cell>
          <cell r="J31">
            <v>1680.692</v>
          </cell>
          <cell r="K31">
            <v>3512.262</v>
          </cell>
          <cell r="L31">
            <v>284.803</v>
          </cell>
          <cell r="M31">
            <v>8579.497</v>
          </cell>
          <cell r="N31">
            <v>37618.069</v>
          </cell>
          <cell r="O31" t="str">
            <v>n.a.</v>
          </cell>
          <cell r="P31">
            <v>31567.903</v>
          </cell>
          <cell r="Q31">
            <v>5324.267</v>
          </cell>
          <cell r="R31">
            <v>3073.231</v>
          </cell>
          <cell r="S31">
            <v>9873.42</v>
          </cell>
        </row>
        <row r="32">
          <cell r="A32">
            <v>20054</v>
          </cell>
          <cell r="B32">
            <v>506.479</v>
          </cell>
          <cell r="C32">
            <v>5294.109</v>
          </cell>
          <cell r="D32">
            <v>1770.582</v>
          </cell>
          <cell r="E32">
            <v>3154.57</v>
          </cell>
          <cell r="F32">
            <v>6204.326</v>
          </cell>
          <cell r="G32">
            <v>1394.744</v>
          </cell>
          <cell r="H32">
            <v>1991.888</v>
          </cell>
          <cell r="I32">
            <v>5236.671</v>
          </cell>
          <cell r="J32">
            <v>1701.898</v>
          </cell>
          <cell r="K32">
            <v>3352.783</v>
          </cell>
          <cell r="L32">
            <v>345.666</v>
          </cell>
          <cell r="M32">
            <v>8330.375</v>
          </cell>
          <cell r="N32">
            <v>37265.848</v>
          </cell>
          <cell r="O32" t="str">
            <v>n.a.</v>
          </cell>
          <cell r="P32">
            <v>28132.687</v>
          </cell>
          <cell r="Q32">
            <v>5727.511</v>
          </cell>
          <cell r="R32">
            <v>3078.382</v>
          </cell>
          <cell r="S32">
            <v>10072.782</v>
          </cell>
        </row>
        <row r="33">
          <cell r="A33">
            <v>20061</v>
          </cell>
          <cell r="B33">
            <v>692.1777349</v>
          </cell>
          <cell r="C33">
            <v>5151.355653</v>
          </cell>
          <cell r="D33">
            <v>2248.242441</v>
          </cell>
          <cell r="E33">
            <v>3105.575107</v>
          </cell>
          <cell r="F33">
            <v>6118.924273</v>
          </cell>
          <cell r="G33">
            <v>1693.834275</v>
          </cell>
          <cell r="H33">
            <v>1877.119296</v>
          </cell>
          <cell r="I33">
            <v>5678.911055</v>
          </cell>
          <cell r="J33">
            <v>1962.044955</v>
          </cell>
          <cell r="K33">
            <v>3804.353128</v>
          </cell>
          <cell r="L33">
            <v>334.60098</v>
          </cell>
          <cell r="M33">
            <v>8370.939102</v>
          </cell>
          <cell r="N33">
            <v>37471.23504</v>
          </cell>
          <cell r="O33" t="str">
            <v>n.a.</v>
          </cell>
          <cell r="P33">
            <v>28070.24895</v>
          </cell>
          <cell r="Q33">
            <v>6114.872687</v>
          </cell>
          <cell r="R33">
            <v>3000.385647</v>
          </cell>
          <cell r="S33">
            <v>11154.12218</v>
          </cell>
        </row>
        <row r="34">
          <cell r="A34">
            <v>20062</v>
          </cell>
          <cell r="B34">
            <v>686.5331765</v>
          </cell>
          <cell r="C34">
            <v>6007.025283</v>
          </cell>
          <cell r="D34">
            <v>2697.060023</v>
          </cell>
          <cell r="E34">
            <v>3969.829659</v>
          </cell>
          <cell r="F34">
            <v>6822.04738</v>
          </cell>
          <cell r="G34">
            <v>1651.576537</v>
          </cell>
          <cell r="H34">
            <v>2906.739588</v>
          </cell>
          <cell r="I34">
            <v>5820.723982</v>
          </cell>
          <cell r="J34">
            <v>2094.096762</v>
          </cell>
          <cell r="K34">
            <v>3797.700191</v>
          </cell>
          <cell r="L34">
            <v>375.96502</v>
          </cell>
          <cell r="M34">
            <v>10130.31712</v>
          </cell>
          <cell r="N34">
            <v>40259.19599</v>
          </cell>
          <cell r="O34" t="str">
            <v>n.a.</v>
          </cell>
          <cell r="P34">
            <v>34513.7159</v>
          </cell>
          <cell r="Q34">
            <v>6250.894451</v>
          </cell>
          <cell r="R34">
            <v>3177.404517</v>
          </cell>
          <cell r="S34">
            <v>11552.0941</v>
          </cell>
        </row>
        <row r="35">
          <cell r="A35">
            <v>20063</v>
          </cell>
          <cell r="B35">
            <v>681.8387044</v>
          </cell>
          <cell r="C35">
            <v>7112.50492</v>
          </cell>
          <cell r="D35">
            <v>2724.615023</v>
          </cell>
          <cell r="E35">
            <v>3842.904426</v>
          </cell>
          <cell r="F35">
            <v>7160.559439</v>
          </cell>
          <cell r="G35">
            <v>1676.498223</v>
          </cell>
          <cell r="H35">
            <v>3135.733747</v>
          </cell>
          <cell r="I35">
            <v>6016.432146</v>
          </cell>
          <cell r="J35">
            <v>2136.500871</v>
          </cell>
          <cell r="K35">
            <v>3460.491546</v>
          </cell>
          <cell r="L35">
            <v>367.96202</v>
          </cell>
          <cell r="M35">
            <v>10162.47796</v>
          </cell>
          <cell r="N35">
            <v>40002.75063</v>
          </cell>
          <cell r="O35" t="str">
            <v>n.a.</v>
          </cell>
          <cell r="P35">
            <v>35405.04009</v>
          </cell>
          <cell r="Q35">
            <v>6124.327528</v>
          </cell>
          <cell r="R35">
            <v>3018.660031</v>
          </cell>
          <cell r="S35">
            <v>11106.94787</v>
          </cell>
        </row>
        <row r="36">
          <cell r="A36">
            <v>20064</v>
          </cell>
          <cell r="B36">
            <v>951.4924003</v>
          </cell>
          <cell r="C36">
            <v>5649.661693</v>
          </cell>
          <cell r="D36">
            <v>2470.066415</v>
          </cell>
          <cell r="E36">
            <v>4338.336018</v>
          </cell>
          <cell r="F36">
            <v>6809.300156</v>
          </cell>
          <cell r="G36">
            <v>2032.090954</v>
          </cell>
          <cell r="H36">
            <v>2147.866335</v>
          </cell>
          <cell r="I36">
            <v>6379.959016</v>
          </cell>
          <cell r="J36">
            <v>2063.998499</v>
          </cell>
          <cell r="K36">
            <v>3807.666806</v>
          </cell>
          <cell r="L36">
            <v>394.79202</v>
          </cell>
          <cell r="M36">
            <v>9950.270446</v>
          </cell>
          <cell r="N36">
            <v>39959.63551</v>
          </cell>
          <cell r="O36" t="str">
            <v>n.a.</v>
          </cell>
          <cell r="P36">
            <v>32912.85209</v>
          </cell>
          <cell r="Q36">
            <v>6216.337874</v>
          </cell>
          <cell r="R36">
            <v>3040.887767</v>
          </cell>
          <cell r="S36">
            <v>12725.14219</v>
          </cell>
        </row>
        <row r="37">
          <cell r="A37">
            <v>20071</v>
          </cell>
          <cell r="B37">
            <v>736.6905343</v>
          </cell>
          <cell r="C37">
            <v>5215.951435</v>
          </cell>
          <cell r="D37">
            <v>2502.826396</v>
          </cell>
          <cell r="E37">
            <v>3616.313797</v>
          </cell>
          <cell r="F37">
            <v>6932.16915</v>
          </cell>
          <cell r="G37">
            <v>2219.147808</v>
          </cell>
          <cell r="H37">
            <v>1737.320231</v>
          </cell>
          <cell r="I37">
            <v>5882.621355</v>
          </cell>
          <cell r="J37">
            <v>2072.740639</v>
          </cell>
          <cell r="K37">
            <v>4045.835245</v>
          </cell>
          <cell r="L37">
            <v>461.94296</v>
          </cell>
          <cell r="M37">
            <v>9290.920065</v>
          </cell>
          <cell r="N37">
            <v>40496.75364</v>
          </cell>
          <cell r="O37" t="str">
            <v>n.a.</v>
          </cell>
          <cell r="P37">
            <v>32155.22587</v>
          </cell>
          <cell r="Q37">
            <v>6140.720125</v>
          </cell>
          <cell r="R37">
            <v>3133.756709</v>
          </cell>
          <cell r="S37">
            <v>12350.70411</v>
          </cell>
        </row>
        <row r="38">
          <cell r="A38">
            <v>20072</v>
          </cell>
          <cell r="B38">
            <v>854.9899801</v>
          </cell>
          <cell r="C38">
            <v>6377.081737</v>
          </cell>
          <cell r="D38">
            <v>3036.56625</v>
          </cell>
          <cell r="E38">
            <v>4381.253563</v>
          </cell>
          <cell r="F38">
            <v>7535.729076</v>
          </cell>
          <cell r="G38">
            <v>2314.252445</v>
          </cell>
          <cell r="H38">
            <v>3117.256955</v>
          </cell>
          <cell r="I38">
            <v>6207.183684</v>
          </cell>
          <cell r="J38">
            <v>2240.81765</v>
          </cell>
          <cell r="K38">
            <v>3773.235693</v>
          </cell>
          <cell r="L38">
            <v>570.59298</v>
          </cell>
          <cell r="M38">
            <v>11149.93233</v>
          </cell>
          <cell r="N38">
            <v>43351.87737</v>
          </cell>
          <cell r="O38" t="str">
            <v>n.a.</v>
          </cell>
          <cell r="P38">
            <v>38328.50802</v>
          </cell>
          <cell r="Q38">
            <v>6592.517085</v>
          </cell>
          <cell r="R38">
            <v>3325.776576</v>
          </cell>
          <cell r="S38">
            <v>12142.17298</v>
          </cell>
        </row>
        <row r="39">
          <cell r="A39">
            <v>20073</v>
          </cell>
          <cell r="B39">
            <v>939.6929194</v>
          </cell>
          <cell r="C39">
            <v>7914.366774</v>
          </cell>
          <cell r="D39">
            <v>3151.3691</v>
          </cell>
          <cell r="E39">
            <v>4378.905723</v>
          </cell>
          <cell r="F39">
            <v>7881.010384</v>
          </cell>
          <cell r="G39">
            <v>2472.064441</v>
          </cell>
          <cell r="H39">
            <v>3266.182835</v>
          </cell>
          <cell r="I39">
            <v>6140.049945</v>
          </cell>
          <cell r="J39">
            <v>2368.488086</v>
          </cell>
          <cell r="K39">
            <v>3610.637117</v>
          </cell>
          <cell r="L39">
            <v>595.9565</v>
          </cell>
          <cell r="M39">
            <v>10851.96045</v>
          </cell>
          <cell r="N39">
            <v>44975.63072</v>
          </cell>
          <cell r="O39" t="str">
            <v>n.a.</v>
          </cell>
          <cell r="P39">
            <v>39064.00904</v>
          </cell>
          <cell r="Q39">
            <v>6796.826289</v>
          </cell>
          <cell r="R39">
            <v>3440.497689</v>
          </cell>
          <cell r="S39">
            <v>12301.36633</v>
          </cell>
        </row>
        <row r="40">
          <cell r="A40">
            <v>20074</v>
          </cell>
          <cell r="B40">
            <v>968.0725534</v>
          </cell>
          <cell r="C40">
            <v>6186.778065</v>
          </cell>
          <cell r="D40">
            <v>3108.817299</v>
          </cell>
          <cell r="E40">
            <v>4019.399244</v>
          </cell>
          <cell r="F40">
            <v>7532.470254</v>
          </cell>
          <cell r="G40">
            <v>2944.332252</v>
          </cell>
          <cell r="H40">
            <v>2089.951047</v>
          </cell>
          <cell r="I40">
            <v>6139.66153</v>
          </cell>
          <cell r="J40">
            <v>2238.031763</v>
          </cell>
          <cell r="K40">
            <v>3904.592651</v>
          </cell>
          <cell r="L40">
            <v>410.892</v>
          </cell>
          <cell r="M40">
            <v>10577.16147</v>
          </cell>
          <cell r="N40">
            <v>43786.5814</v>
          </cell>
          <cell r="O40" t="str">
            <v>n.a.</v>
          </cell>
          <cell r="P40">
            <v>34981.29741</v>
          </cell>
          <cell r="Q40">
            <v>7119.449605</v>
          </cell>
          <cell r="R40">
            <v>3242.122074</v>
          </cell>
          <cell r="S40">
            <v>13456.68655</v>
          </cell>
        </row>
        <row r="41">
          <cell r="A41">
            <v>20081</v>
          </cell>
          <cell r="B41">
            <v>991.5997358</v>
          </cell>
          <cell r="C41">
            <v>5723.882286</v>
          </cell>
          <cell r="D41">
            <v>2467.412872</v>
          </cell>
          <cell r="E41">
            <v>3305.635207</v>
          </cell>
          <cell r="F41">
            <v>7546.618756</v>
          </cell>
          <cell r="G41">
            <v>2993.219027</v>
          </cell>
          <cell r="H41">
            <v>1851.670033</v>
          </cell>
          <cell r="I41">
            <v>6392.415279</v>
          </cell>
          <cell r="J41">
            <v>1910.313321</v>
          </cell>
          <cell r="K41">
            <v>4419.172909</v>
          </cell>
          <cell r="L41">
            <v>389.05903</v>
          </cell>
          <cell r="M41">
            <v>10281.9614</v>
          </cell>
          <cell r="N41">
            <v>46245.98389</v>
          </cell>
          <cell r="O41" t="str">
            <v>n.a.</v>
          </cell>
          <cell r="P41">
            <v>33930.32508</v>
          </cell>
          <cell r="Q41">
            <v>6404.518345</v>
          </cell>
          <cell r="R41">
            <v>3430.299447</v>
          </cell>
          <cell r="S41">
            <v>15108.08342</v>
          </cell>
        </row>
        <row r="42">
          <cell r="A42">
            <v>20082</v>
          </cell>
          <cell r="B42">
            <v>1177.866178</v>
          </cell>
          <cell r="C42">
            <v>6938.650345</v>
          </cell>
          <cell r="D42">
            <v>2804.211532</v>
          </cell>
          <cell r="E42">
            <v>4345.3879</v>
          </cell>
          <cell r="F42">
            <v>8464.587345</v>
          </cell>
          <cell r="G42">
            <v>3061.408873</v>
          </cell>
          <cell r="H42">
            <v>2988.283733</v>
          </cell>
          <cell r="I42">
            <v>6199.262358</v>
          </cell>
          <cell r="J42">
            <v>1900.50592</v>
          </cell>
          <cell r="K42">
            <v>3976.628564</v>
          </cell>
          <cell r="L42">
            <v>398.353012</v>
          </cell>
          <cell r="M42">
            <v>12295.77919</v>
          </cell>
          <cell r="N42">
            <v>50277.02956</v>
          </cell>
          <cell r="O42" t="str">
            <v>n.a.</v>
          </cell>
          <cell r="P42">
            <v>41721.59109</v>
          </cell>
          <cell r="Q42">
            <v>6351.641337</v>
          </cell>
          <cell r="R42">
            <v>3495.207729</v>
          </cell>
          <cell r="S42">
            <v>15656.64388</v>
          </cell>
        </row>
        <row r="43">
          <cell r="A43">
            <v>20083</v>
          </cell>
          <cell r="B43">
            <v>1219.734082</v>
          </cell>
          <cell r="C43">
            <v>7821.621277</v>
          </cell>
          <cell r="D43">
            <v>2824.250351</v>
          </cell>
          <cell r="E43">
            <v>4154.461606</v>
          </cell>
          <cell r="F43">
            <v>9117.953729</v>
          </cell>
          <cell r="G43">
            <v>3296.346452</v>
          </cell>
          <cell r="H43">
            <v>3020.580448</v>
          </cell>
          <cell r="I43">
            <v>6131.569984</v>
          </cell>
          <cell r="J43">
            <v>2229.531047</v>
          </cell>
          <cell r="K43">
            <v>3720.891133</v>
          </cell>
          <cell r="L43">
            <v>372.959001</v>
          </cell>
          <cell r="M43">
            <v>12240.62111</v>
          </cell>
          <cell r="N43">
            <v>52510.75631</v>
          </cell>
          <cell r="O43" t="str">
            <v>n.a.</v>
          </cell>
          <cell r="P43">
            <v>43212.6779</v>
          </cell>
          <cell r="Q43">
            <v>6647.979086</v>
          </cell>
          <cell r="R43">
            <v>3479.737732</v>
          </cell>
          <cell r="S43">
            <v>15294.66952</v>
          </cell>
        </row>
        <row r="44">
          <cell r="A44">
            <v>20084</v>
          </cell>
          <cell r="B44">
            <v>1124.303251</v>
          </cell>
          <cell r="C44">
            <v>5488.779705</v>
          </cell>
          <cell r="D44">
            <v>2827.890361</v>
          </cell>
          <cell r="E44">
            <v>3342.760526</v>
          </cell>
          <cell r="F44">
            <v>8242.46999</v>
          </cell>
          <cell r="G44">
            <v>3303.119662</v>
          </cell>
          <cell r="H44">
            <v>2052.198614</v>
          </cell>
          <cell r="I44">
            <v>5885.319262</v>
          </cell>
          <cell r="J44">
            <v>2039.148541</v>
          </cell>
          <cell r="K44">
            <v>3787.625055</v>
          </cell>
          <cell r="L44">
            <v>646.596972</v>
          </cell>
          <cell r="M44">
            <v>10440.61074</v>
          </cell>
          <cell r="N44">
            <v>51862.99258</v>
          </cell>
          <cell r="O44" t="str">
            <v>n.a.</v>
          </cell>
          <cell r="P44">
            <v>36816.7772</v>
          </cell>
          <cell r="Q44">
            <v>6156.024204</v>
          </cell>
          <cell r="R44">
            <v>4293.014931</v>
          </cell>
          <cell r="S44">
            <v>17249.62482</v>
          </cell>
        </row>
        <row r="45">
          <cell r="A45">
            <v>20091</v>
          </cell>
          <cell r="B45">
            <v>1049.515105</v>
          </cell>
          <cell r="C45">
            <v>4937.368582</v>
          </cell>
          <cell r="D45">
            <v>2315.814965</v>
          </cell>
          <cell r="E45">
            <v>3314.546517</v>
          </cell>
          <cell r="F45">
            <v>6563.820353</v>
          </cell>
          <cell r="G45">
            <v>2944.02704</v>
          </cell>
          <cell r="H45">
            <v>1488.359572</v>
          </cell>
          <cell r="I45">
            <v>5295.024142</v>
          </cell>
          <cell r="J45">
            <v>1835.020093</v>
          </cell>
          <cell r="K45">
            <v>4073.154306</v>
          </cell>
          <cell r="L45">
            <v>625.02899</v>
          </cell>
          <cell r="M45">
            <v>8596.876878</v>
          </cell>
          <cell r="N45">
            <v>48172.26343</v>
          </cell>
          <cell r="O45" t="str">
            <v>n.a.</v>
          </cell>
          <cell r="P45">
            <v>31281.85087</v>
          </cell>
          <cell r="Q45">
            <v>5410.485011</v>
          </cell>
          <cell r="R45">
            <v>3759.012946</v>
          </cell>
          <cell r="S45">
            <v>17473.7113</v>
          </cell>
        </row>
        <row r="46">
          <cell r="A46">
            <v>20092</v>
          </cell>
          <cell r="B46">
            <v>1189.968854</v>
          </cell>
          <cell r="C46">
            <v>5956.826794</v>
          </cell>
          <cell r="D46">
            <v>2402.53681</v>
          </cell>
          <cell r="E46">
            <v>4116.493118</v>
          </cell>
          <cell r="F46">
            <v>7495.92792</v>
          </cell>
          <cell r="G46">
            <v>3027.045406</v>
          </cell>
          <cell r="H46">
            <v>2474.491931</v>
          </cell>
          <cell r="I46">
            <v>5125.69828</v>
          </cell>
          <cell r="J46">
            <v>1991.527963</v>
          </cell>
          <cell r="K46">
            <v>3188.647734</v>
          </cell>
          <cell r="L46">
            <v>692.864035</v>
          </cell>
          <cell r="M46">
            <v>9987.526076</v>
          </cell>
          <cell r="N46">
            <v>49610.36909</v>
          </cell>
          <cell r="O46" t="str">
            <v>n.a.</v>
          </cell>
          <cell r="P46">
            <v>35834.96229</v>
          </cell>
          <cell r="Q46">
            <v>5558.765024</v>
          </cell>
          <cell r="R46">
            <v>3878.196549</v>
          </cell>
          <cell r="S46">
            <v>17741.3786</v>
          </cell>
        </row>
        <row r="47">
          <cell r="A47">
            <v>20093</v>
          </cell>
          <cell r="B47">
            <v>1180.411864</v>
          </cell>
          <cell r="C47">
            <v>7004.376383</v>
          </cell>
          <cell r="D47">
            <v>2535.17125</v>
          </cell>
          <cell r="E47">
            <v>4223.239437</v>
          </cell>
          <cell r="F47">
            <v>7389.055556</v>
          </cell>
          <cell r="G47">
            <v>3019.736125</v>
          </cell>
          <cell r="H47">
            <v>2691.490759</v>
          </cell>
          <cell r="I47">
            <v>5307.19209</v>
          </cell>
          <cell r="J47">
            <v>2032.773751</v>
          </cell>
          <cell r="K47">
            <v>3196.173755</v>
          </cell>
          <cell r="L47">
            <v>622.264975</v>
          </cell>
          <cell r="M47">
            <v>10095.60958</v>
          </cell>
          <cell r="N47">
            <v>51287.09167</v>
          </cell>
          <cell r="O47" t="str">
            <v>n.a.</v>
          </cell>
          <cell r="P47">
            <v>37069.12369</v>
          </cell>
          <cell r="Q47">
            <v>5506.218416</v>
          </cell>
          <cell r="R47">
            <v>3752.492551</v>
          </cell>
          <cell r="S47">
            <v>17547.70193</v>
          </cell>
        </row>
        <row r="48">
          <cell r="A48">
            <v>20094</v>
          </cell>
          <cell r="B48">
            <v>1282.606722</v>
          </cell>
          <cell r="C48">
            <v>5792.787039</v>
          </cell>
          <cell r="D48">
            <v>2306.952892</v>
          </cell>
          <cell r="E48">
            <v>3894.14172</v>
          </cell>
          <cell r="F48">
            <v>7219.270148</v>
          </cell>
          <cell r="G48">
            <v>3231.443707</v>
          </cell>
          <cell r="H48">
            <v>2036.138073</v>
          </cell>
          <cell r="I48">
            <v>5625.225285</v>
          </cell>
          <cell r="J48">
            <v>1997.375053</v>
          </cell>
          <cell r="K48">
            <v>3563.443588</v>
          </cell>
          <cell r="L48">
            <v>606.629033</v>
          </cell>
          <cell r="M48">
            <v>9830.210812</v>
          </cell>
          <cell r="N48">
            <v>50359.9056</v>
          </cell>
          <cell r="O48" t="str">
            <v>n.a.</v>
          </cell>
          <cell r="P48">
            <v>34148.18837</v>
          </cell>
          <cell r="Q48">
            <v>5900.338863</v>
          </cell>
          <cell r="R48">
            <v>3707.688364</v>
          </cell>
          <cell r="S48">
            <v>17817.42289</v>
          </cell>
        </row>
        <row r="49">
          <cell r="A49">
            <v>20101</v>
          </cell>
          <cell r="B49">
            <v>1108.290472</v>
          </cell>
          <cell r="C49">
            <v>5760.065042</v>
          </cell>
          <cell r="D49">
            <v>2368.300221</v>
          </cell>
          <cell r="E49">
            <v>3400.200611</v>
          </cell>
          <cell r="F49">
            <v>6388.67949</v>
          </cell>
          <cell r="G49">
            <v>3286.042649</v>
          </cell>
          <cell r="H49">
            <v>1743.085959</v>
          </cell>
          <cell r="I49">
            <v>5830.401765</v>
          </cell>
          <cell r="J49">
            <v>2110.425671</v>
          </cell>
          <cell r="K49">
            <v>3879.000755</v>
          </cell>
          <cell r="L49">
            <v>354.466</v>
          </cell>
          <cell r="M49">
            <v>9579.623269</v>
          </cell>
          <cell r="N49">
            <v>48717.0905</v>
          </cell>
          <cell r="O49" t="str">
            <v>n.a.</v>
          </cell>
          <cell r="P49">
            <v>31371.61384</v>
          </cell>
          <cell r="Q49">
            <v>5775.466777</v>
          </cell>
          <cell r="R49">
            <v>3374.296656</v>
          </cell>
          <cell r="S49">
            <v>17934.22405</v>
          </cell>
        </row>
        <row r="50">
          <cell r="A50">
            <v>20102</v>
          </cell>
          <cell r="B50">
            <v>1338.302897</v>
          </cell>
          <cell r="C50">
            <v>7042.922857</v>
          </cell>
          <cell r="D50">
            <v>2770.706508</v>
          </cell>
          <cell r="E50">
            <v>4205.093953</v>
          </cell>
          <cell r="F50">
            <v>7082.221319</v>
          </cell>
          <cell r="G50">
            <v>3484.29084</v>
          </cell>
          <cell r="H50">
            <v>2698.845288</v>
          </cell>
          <cell r="I50">
            <v>6087.702351</v>
          </cell>
          <cell r="J50">
            <v>2295.52307</v>
          </cell>
          <cell r="K50">
            <v>3361.266123</v>
          </cell>
          <cell r="L50">
            <v>343.421</v>
          </cell>
          <cell r="M50">
            <v>10573.33542</v>
          </cell>
          <cell r="N50">
            <v>51963.85685</v>
          </cell>
          <cell r="O50" t="str">
            <v>n.a.</v>
          </cell>
          <cell r="P50">
            <v>36622.16743</v>
          </cell>
          <cell r="Q50">
            <v>6301.575807</v>
          </cell>
          <cell r="R50">
            <v>3225.42842</v>
          </cell>
          <cell r="S50">
            <v>19064.42435</v>
          </cell>
        </row>
        <row r="51">
          <cell r="A51">
            <v>20103</v>
          </cell>
          <cell r="B51">
            <v>1291.83968</v>
          </cell>
          <cell r="C51">
            <v>8023.646347</v>
          </cell>
          <cell r="D51">
            <v>2749.596669</v>
          </cell>
          <cell r="E51">
            <v>4268.156943</v>
          </cell>
          <cell r="F51">
            <v>7662.777327</v>
          </cell>
          <cell r="G51">
            <v>3720.631383</v>
          </cell>
          <cell r="H51">
            <v>3070.472313</v>
          </cell>
          <cell r="I51">
            <v>6458.925217</v>
          </cell>
          <cell r="J51">
            <v>2503.53696</v>
          </cell>
          <cell r="K51">
            <v>3252.104003</v>
          </cell>
          <cell r="L51">
            <v>319.567</v>
          </cell>
          <cell r="M51">
            <v>11255.93174</v>
          </cell>
          <cell r="N51">
            <v>53209.3126</v>
          </cell>
          <cell r="O51" t="str">
            <v>n.a.</v>
          </cell>
          <cell r="P51">
            <v>39486.17454</v>
          </cell>
          <cell r="Q51">
            <v>6722.320922</v>
          </cell>
          <cell r="R51">
            <v>2988.375783</v>
          </cell>
          <cell r="S51">
            <v>18516.10237</v>
          </cell>
        </row>
        <row r="52">
          <cell r="A52">
            <v>20104</v>
          </cell>
          <cell r="B52">
            <v>1404.314661</v>
          </cell>
          <cell r="C52">
            <v>6524.176304</v>
          </cell>
          <cell r="D52">
            <v>2720.688572</v>
          </cell>
          <cell r="E52">
            <v>3946.819363</v>
          </cell>
          <cell r="F52">
            <v>7262.887568</v>
          </cell>
          <cell r="G52">
            <v>4220.293536</v>
          </cell>
          <cell r="H52">
            <v>2039.935928</v>
          </cell>
          <cell r="I52">
            <v>6211.839163</v>
          </cell>
          <cell r="J52">
            <v>2424.655446</v>
          </cell>
          <cell r="K52">
            <v>3473.583836</v>
          </cell>
          <cell r="L52">
            <v>339.885</v>
          </cell>
          <cell r="M52">
            <v>10898.45297</v>
          </cell>
          <cell r="N52">
            <v>52285.55029</v>
          </cell>
          <cell r="O52" t="str">
            <v>n.a.</v>
          </cell>
          <cell r="P52">
            <v>36134.98931</v>
          </cell>
          <cell r="Q52">
            <v>7096.753389</v>
          </cell>
          <cell r="R52">
            <v>3082.759693</v>
          </cell>
          <cell r="S52">
            <v>18115.7548</v>
          </cell>
        </row>
        <row r="53">
          <cell r="A53">
            <v>20111</v>
          </cell>
          <cell r="B53">
            <v>1450.651599</v>
          </cell>
          <cell r="C53">
            <v>6576.833701</v>
          </cell>
          <cell r="D53">
            <v>2619.412892</v>
          </cell>
          <cell r="E53">
            <v>3624.827226</v>
          </cell>
          <cell r="F53">
            <v>6699.247434</v>
          </cell>
          <cell r="G53">
            <v>3973.82707</v>
          </cell>
          <cell r="H53">
            <v>1812.128036</v>
          </cell>
          <cell r="I53">
            <v>6519.679942</v>
          </cell>
          <cell r="J53">
            <v>2309.123729</v>
          </cell>
          <cell r="K53">
            <v>3728.934037</v>
          </cell>
          <cell r="L53">
            <v>311.888</v>
          </cell>
          <cell r="M53">
            <v>10486.91714</v>
          </cell>
          <cell r="N53">
            <v>49553.32711</v>
          </cell>
          <cell r="O53" t="str">
            <v>n.a.</v>
          </cell>
          <cell r="P53">
            <v>33388.65375</v>
          </cell>
          <cell r="Q53">
            <v>6477.809424</v>
          </cell>
          <cell r="R53">
            <v>3046.248345</v>
          </cell>
          <cell r="S53">
            <v>17954.83106</v>
          </cell>
        </row>
        <row r="54">
          <cell r="A54">
            <v>20112</v>
          </cell>
          <cell r="B54">
            <v>1716.655359</v>
          </cell>
          <cell r="C54">
            <v>7837.904007</v>
          </cell>
          <cell r="D54">
            <v>3067.286848</v>
          </cell>
          <cell r="E54">
            <v>4775.931331</v>
          </cell>
          <cell r="F54">
            <v>7775.888687</v>
          </cell>
          <cell r="G54">
            <v>4188.269797</v>
          </cell>
          <cell r="H54">
            <v>3255.571402</v>
          </cell>
          <cell r="I54">
            <v>5797.447137</v>
          </cell>
          <cell r="J54">
            <v>2449.130428</v>
          </cell>
          <cell r="K54">
            <v>3515.291993</v>
          </cell>
          <cell r="L54">
            <v>316.998</v>
          </cell>
          <cell r="M54">
            <v>12432.21302</v>
          </cell>
          <cell r="N54">
            <v>55202.67025</v>
          </cell>
          <cell r="O54" t="str">
            <v>n.a.</v>
          </cell>
          <cell r="P54">
            <v>41960.83806</v>
          </cell>
          <cell r="Q54">
            <v>7159.675512</v>
          </cell>
          <cell r="R54">
            <v>3134.458163</v>
          </cell>
          <cell r="S54">
            <v>18980.46113</v>
          </cell>
        </row>
        <row r="55">
          <cell r="A55">
            <v>20113</v>
          </cell>
          <cell r="B55">
            <v>1911.757396</v>
          </cell>
          <cell r="C55">
            <v>8752.725602</v>
          </cell>
          <cell r="D55">
            <v>3041.879923</v>
          </cell>
          <cell r="E55">
            <v>5021.357053</v>
          </cell>
          <cell r="F55">
            <v>7976.768388</v>
          </cell>
          <cell r="G55">
            <v>4445.932981</v>
          </cell>
          <cell r="H55">
            <v>3299.348927</v>
          </cell>
          <cell r="I55">
            <v>6140.752712</v>
          </cell>
          <cell r="J55">
            <v>2535.833023</v>
          </cell>
          <cell r="K55">
            <v>3566.860127</v>
          </cell>
          <cell r="L55">
            <v>300.079</v>
          </cell>
          <cell r="M55">
            <v>12579.11776</v>
          </cell>
          <cell r="N55">
            <v>55659.7859</v>
          </cell>
          <cell r="O55" t="str">
            <v>n.a.</v>
          </cell>
          <cell r="P55">
            <v>43190.72622</v>
          </cell>
          <cell r="Q55">
            <v>7284.447583</v>
          </cell>
          <cell r="R55">
            <v>2807.296808</v>
          </cell>
          <cell r="S55">
            <v>18753.25431</v>
          </cell>
        </row>
        <row r="56">
          <cell r="A56">
            <v>20114</v>
          </cell>
          <cell r="B56">
            <v>1880.35501</v>
          </cell>
          <cell r="C56">
            <v>7350.267081</v>
          </cell>
          <cell r="D56">
            <v>3052.02188</v>
          </cell>
          <cell r="E56">
            <v>4148.960841</v>
          </cell>
          <cell r="F56">
            <v>7576.210101</v>
          </cell>
          <cell r="G56">
            <v>4768.301076</v>
          </cell>
          <cell r="H56">
            <v>2127.04</v>
          </cell>
          <cell r="I56">
            <v>6242.078072</v>
          </cell>
          <cell r="J56">
            <v>2441.02789</v>
          </cell>
          <cell r="K56">
            <v>3851.926089</v>
          </cell>
          <cell r="L56">
            <v>287.639</v>
          </cell>
          <cell r="M56">
            <v>11498.74107</v>
          </cell>
          <cell r="N56">
            <v>53305.90928</v>
          </cell>
          <cell r="O56" t="str">
            <v>n.a.</v>
          </cell>
          <cell r="P56">
            <v>37591.29077</v>
          </cell>
          <cell r="Q56">
            <v>7240.433793</v>
          </cell>
          <cell r="R56">
            <v>2607.556526</v>
          </cell>
          <cell r="S56">
            <v>18561.24028</v>
          </cell>
        </row>
        <row r="57">
          <cell r="A57">
            <v>20121</v>
          </cell>
          <cell r="B57">
            <v>1840.988931</v>
          </cell>
          <cell r="C57">
            <v>6763.623848</v>
          </cell>
          <cell r="D57">
            <v>2981.158401</v>
          </cell>
          <cell r="E57">
            <v>3569.332703</v>
          </cell>
          <cell r="F57">
            <v>6908.716857</v>
          </cell>
          <cell r="G57">
            <v>4718.746003</v>
          </cell>
          <cell r="H57">
            <v>1784.106411</v>
          </cell>
          <cell r="I57">
            <v>6823.313466</v>
          </cell>
          <cell r="J57">
            <v>2641.564672</v>
          </cell>
          <cell r="K57">
            <v>4138.409056</v>
          </cell>
          <cell r="L57">
            <v>248.213</v>
          </cell>
          <cell r="M57">
            <v>10683.26851</v>
          </cell>
          <cell r="N57">
            <v>52504.08389</v>
          </cell>
          <cell r="O57" t="str">
            <v>n.a.</v>
          </cell>
          <cell r="P57">
            <v>34250.6096</v>
          </cell>
          <cell r="Q57">
            <v>7418.488201</v>
          </cell>
          <cell r="R57">
            <v>2470.161817</v>
          </cell>
          <cell r="S57">
            <v>19224.25498</v>
          </cell>
        </row>
        <row r="58">
          <cell r="A58">
            <v>20122</v>
          </cell>
          <cell r="B58">
            <v>1815.240193</v>
          </cell>
          <cell r="C58">
            <v>7994.835227</v>
          </cell>
          <cell r="D58">
            <v>3382.605509</v>
          </cell>
          <cell r="E58">
            <v>4809.61183</v>
          </cell>
          <cell r="F58">
            <v>8188.862354</v>
          </cell>
          <cell r="G58">
            <v>4608.947057</v>
          </cell>
          <cell r="H58">
            <v>3312.395294</v>
          </cell>
          <cell r="I58">
            <v>6777.618533</v>
          </cell>
          <cell r="J58">
            <v>2635.255174</v>
          </cell>
          <cell r="K58">
            <v>3731.563591</v>
          </cell>
          <cell r="L58">
            <v>257.647</v>
          </cell>
          <cell r="M58">
            <v>12267.66057</v>
          </cell>
          <cell r="N58">
            <v>55855.72643</v>
          </cell>
          <cell r="O58" t="str">
            <v>n.a.</v>
          </cell>
          <cell r="P58">
            <v>42134.2179</v>
          </cell>
          <cell r="Q58">
            <v>7663.335142</v>
          </cell>
          <cell r="R58">
            <v>2394.913113</v>
          </cell>
          <cell r="S58">
            <v>18671.83085</v>
          </cell>
        </row>
        <row r="59">
          <cell r="A59">
            <v>20123</v>
          </cell>
          <cell r="B59">
            <v>1921.473498</v>
          </cell>
          <cell r="C59">
            <v>8666.284747</v>
          </cell>
          <cell r="D59">
            <v>3246.579753</v>
          </cell>
          <cell r="E59">
            <v>4465.214191</v>
          </cell>
          <cell r="F59">
            <v>8180.496603</v>
          </cell>
          <cell r="G59">
            <v>4501.041134</v>
          </cell>
          <cell r="H59">
            <v>3505.999233</v>
          </cell>
          <cell r="I59">
            <v>6585.079126</v>
          </cell>
          <cell r="J59">
            <v>2673.162344</v>
          </cell>
          <cell r="K59">
            <v>3578.838945</v>
          </cell>
          <cell r="L59">
            <v>280.036</v>
          </cell>
          <cell r="M59">
            <v>12254.13054</v>
          </cell>
          <cell r="N59">
            <v>56966.61784</v>
          </cell>
          <cell r="O59" t="str">
            <v>n.a.</v>
          </cell>
          <cell r="P59">
            <v>42350.71962</v>
          </cell>
          <cell r="Q59">
            <v>7507.354341</v>
          </cell>
          <cell r="R59">
            <v>2446.461073</v>
          </cell>
          <cell r="S59">
            <v>18202.75736</v>
          </cell>
        </row>
        <row r="60">
          <cell r="A60">
            <v>20124</v>
          </cell>
          <cell r="B60">
            <v>1972.085654</v>
          </cell>
          <cell r="C60">
            <v>7374.65319</v>
          </cell>
          <cell r="D60">
            <v>3762.96482</v>
          </cell>
          <cell r="E60">
            <v>3645.886074</v>
          </cell>
          <cell r="F60">
            <v>8091.337648</v>
          </cell>
          <cell r="G60">
            <v>4666.536204</v>
          </cell>
          <cell r="H60">
            <v>2268.066569</v>
          </cell>
          <cell r="I60">
            <v>7021.95686</v>
          </cell>
          <cell r="J60">
            <v>2474.353747</v>
          </cell>
          <cell r="K60">
            <v>4020.666737</v>
          </cell>
          <cell r="L60">
            <v>304.083</v>
          </cell>
          <cell r="M60">
            <v>12292.32043</v>
          </cell>
          <cell r="N60">
            <v>54396.87233</v>
          </cell>
          <cell r="O60" t="str">
            <v>n.a.</v>
          </cell>
          <cell r="P60">
            <v>38966.07355</v>
          </cell>
          <cell r="Q60">
            <v>7733.072107</v>
          </cell>
          <cell r="R60">
            <v>2408.935417</v>
          </cell>
          <cell r="S60">
            <v>18278.62437</v>
          </cell>
        </row>
        <row r="61">
          <cell r="A61">
            <v>20131</v>
          </cell>
          <cell r="B61">
            <v>1829.812041</v>
          </cell>
          <cell r="C61">
            <v>6701.056608</v>
          </cell>
          <cell r="D61">
            <v>3433.002818</v>
          </cell>
          <cell r="E61">
            <v>3145.29009</v>
          </cell>
          <cell r="F61">
            <v>7368.298906</v>
          </cell>
          <cell r="G61">
            <v>4616.879929</v>
          </cell>
          <cell r="H61">
            <v>1855.642314</v>
          </cell>
          <cell r="I61">
            <v>7346.023363</v>
          </cell>
          <cell r="J61">
            <v>2691.438407</v>
          </cell>
          <cell r="K61">
            <v>4573.275268</v>
          </cell>
          <cell r="L61">
            <v>303.411</v>
          </cell>
          <cell r="M61">
            <v>10784.14287</v>
          </cell>
          <cell r="N61">
            <v>52983.79161</v>
          </cell>
          <cell r="O61" t="str">
            <v>n.a.</v>
          </cell>
          <cell r="P61">
            <v>35187.24904</v>
          </cell>
          <cell r="Q61">
            <v>7570.186053</v>
          </cell>
          <cell r="R61">
            <v>2402.744183</v>
          </cell>
          <cell r="S61">
            <v>18143.9099</v>
          </cell>
        </row>
        <row r="62">
          <cell r="A62">
            <v>20132</v>
          </cell>
          <cell r="B62">
            <v>1784.049019</v>
          </cell>
          <cell r="C62">
            <v>7855.869943</v>
          </cell>
          <cell r="D62">
            <v>3708.074957</v>
          </cell>
          <cell r="E62">
            <v>4414.440826</v>
          </cell>
          <cell r="F62">
            <v>8605.568551</v>
          </cell>
          <cell r="G62">
            <v>4664.286627</v>
          </cell>
          <cell r="H62">
            <v>3241.9602</v>
          </cell>
          <cell r="I62">
            <v>7557.287478</v>
          </cell>
          <cell r="J62">
            <v>2693.817676</v>
          </cell>
          <cell r="K62">
            <v>4226.041497</v>
          </cell>
          <cell r="L62">
            <v>285.822</v>
          </cell>
          <cell r="M62">
            <v>12314.79372</v>
          </cell>
          <cell r="N62">
            <v>57310.94934</v>
          </cell>
          <cell r="O62" t="str">
            <v>n.a.</v>
          </cell>
          <cell r="P62">
            <v>43935.54895</v>
          </cell>
          <cell r="Q62">
            <v>7677.215883</v>
          </cell>
          <cell r="R62">
            <v>2394.91634</v>
          </cell>
          <cell r="S62">
            <v>18167.97752</v>
          </cell>
        </row>
        <row r="63">
          <cell r="A63">
            <v>20133</v>
          </cell>
          <cell r="B63">
            <v>1801.86395</v>
          </cell>
          <cell r="C63">
            <v>8759.142717</v>
          </cell>
          <cell r="D63">
            <v>3645.126384</v>
          </cell>
          <cell r="E63">
            <v>4173.268794</v>
          </cell>
          <cell r="F63">
            <v>8779.793787</v>
          </cell>
          <cell r="G63">
            <v>4791.166007</v>
          </cell>
          <cell r="H63">
            <v>3461.976901</v>
          </cell>
          <cell r="I63">
            <v>7438.87937</v>
          </cell>
          <cell r="J63">
            <v>2727.219722</v>
          </cell>
          <cell r="K63">
            <v>4253.080824</v>
          </cell>
          <cell r="L63">
            <v>416.258</v>
          </cell>
          <cell r="M63">
            <v>12626.28548</v>
          </cell>
          <cell r="N63">
            <v>57213.72578</v>
          </cell>
          <cell r="O63" t="str">
            <v>n.a.</v>
          </cell>
          <cell r="P63">
            <v>44293.43185</v>
          </cell>
          <cell r="Q63">
            <v>7564.201482</v>
          </cell>
          <cell r="R63">
            <v>2475.206726</v>
          </cell>
          <cell r="S63">
            <v>18454.44852</v>
          </cell>
        </row>
        <row r="64">
          <cell r="A64">
            <v>20134</v>
          </cell>
          <cell r="B64">
            <v>1930.890558</v>
          </cell>
          <cell r="C64">
            <v>7136.101153</v>
          </cell>
          <cell r="D64">
            <v>3540.909753</v>
          </cell>
          <cell r="E64">
            <v>3485.874687</v>
          </cell>
          <cell r="F64">
            <v>8118.948107</v>
          </cell>
          <cell r="G64">
            <v>4968.229835</v>
          </cell>
          <cell r="H64">
            <v>2265.473067</v>
          </cell>
          <cell r="I64">
            <v>7664.012617</v>
          </cell>
          <cell r="J64">
            <v>2643.522134</v>
          </cell>
          <cell r="K64">
            <v>4713.682213</v>
          </cell>
          <cell r="L64">
            <v>356.87</v>
          </cell>
          <cell r="M64">
            <v>12053.59716</v>
          </cell>
          <cell r="N64">
            <v>56872.92637</v>
          </cell>
          <cell r="O64" t="str">
            <v>n.a.</v>
          </cell>
          <cell r="P64">
            <v>40121.69613</v>
          </cell>
          <cell r="Q64">
            <v>7925.010368</v>
          </cell>
          <cell r="R64">
            <v>2394.889394</v>
          </cell>
          <cell r="S64">
            <v>18590.84416</v>
          </cell>
        </row>
        <row r="65">
          <cell r="A65">
            <v>20141</v>
          </cell>
          <cell r="B65">
            <v>1694.91076651</v>
          </cell>
          <cell r="C65">
            <v>6669.32665335</v>
          </cell>
          <cell r="D65">
            <v>3294.81056142</v>
          </cell>
          <cell r="E65">
            <v>3236.3638239</v>
          </cell>
          <cell r="F65">
            <v>7463.34562455</v>
          </cell>
          <cell r="G65">
            <v>4737.86941785</v>
          </cell>
          <cell r="H65">
            <v>2017.34216569</v>
          </cell>
          <cell r="I65">
            <v>7542.547498</v>
          </cell>
          <cell r="J65">
            <v>2588.0897754000002</v>
          </cell>
          <cell r="K65">
            <v>5153.976164979999</v>
          </cell>
          <cell r="L65">
            <v>330.13</v>
          </cell>
          <cell r="M65">
            <v>11274.01596248</v>
          </cell>
          <cell r="N65">
            <v>55207.368943929</v>
          </cell>
          <cell r="O65" t="str">
            <v>n.a.</v>
          </cell>
          <cell r="P65">
            <v>36990.09401424</v>
          </cell>
          <cell r="Q65">
            <v>7607.45406454</v>
          </cell>
          <cell r="R65">
            <v>2264.4362040809997</v>
          </cell>
          <cell r="S65">
            <v>18407.935640139</v>
          </cell>
        </row>
        <row r="66">
          <cell r="A66">
            <v>20142</v>
          </cell>
          <cell r="B66">
            <v>1685.5979260269999</v>
          </cell>
          <cell r="C66">
            <v>7904.026598151</v>
          </cell>
          <cell r="D66">
            <v>3832.2256383460003</v>
          </cell>
          <cell r="E66">
            <v>4448.485927361</v>
          </cell>
          <cell r="F66">
            <v>8803.008685201</v>
          </cell>
          <cell r="G66">
            <v>4833.909030673</v>
          </cell>
          <cell r="H66">
            <v>3310.556742493</v>
          </cell>
          <cell r="I66">
            <v>7843.026558616</v>
          </cell>
          <cell r="J66">
            <v>2668.058366729</v>
          </cell>
          <cell r="K66">
            <v>4882.549651987</v>
          </cell>
          <cell r="L66">
            <v>332.84103936</v>
          </cell>
          <cell r="M66">
            <v>12621.670693586</v>
          </cell>
          <cell r="N66">
            <v>59122.702152108</v>
          </cell>
          <cell r="O66" t="str">
            <v>n.a.</v>
          </cell>
          <cell r="P66">
            <v>45368.978992364995</v>
          </cell>
          <cell r="Q66">
            <v>7618.979841182</v>
          </cell>
          <cell r="R66">
            <v>2386.013085697</v>
          </cell>
          <cell r="S66">
            <v>17909.954182277</v>
          </cell>
        </row>
        <row r="67">
          <cell r="A67">
            <v>20143</v>
          </cell>
          <cell r="B67">
            <v>2287.827507489</v>
          </cell>
          <cell r="C67">
            <v>8888.570800991</v>
          </cell>
          <cell r="D67">
            <v>3751.954101204</v>
          </cell>
          <cell r="E67">
            <v>4549.5056491450005</v>
          </cell>
          <cell r="F67">
            <v>8512.695430082</v>
          </cell>
          <cell r="G67">
            <v>5165.6495352209995</v>
          </cell>
          <cell r="H67">
            <v>3363.044285454</v>
          </cell>
          <cell r="I67">
            <v>7698.837440988</v>
          </cell>
          <cell r="J67">
            <v>2572.352486625</v>
          </cell>
          <cell r="K67">
            <v>4781.07541595</v>
          </cell>
          <cell r="L67">
            <v>335.718885797</v>
          </cell>
          <cell r="M67">
            <v>12775.527702336001</v>
          </cell>
          <cell r="N67">
            <v>58793.77464281</v>
          </cell>
          <cell r="O67" t="str">
            <v>n.a.</v>
          </cell>
          <cell r="P67">
            <v>45097.241839115995</v>
          </cell>
          <cell r="Q67">
            <v>7671.769934904</v>
          </cell>
          <cell r="R67">
            <v>2515.470593717</v>
          </cell>
          <cell r="S67">
            <v>18427.745492659</v>
          </cell>
        </row>
        <row r="68">
          <cell r="A68">
            <v>20144</v>
          </cell>
          <cell r="B68">
            <v>2391.8400085370004</v>
          </cell>
          <cell r="C68">
            <v>7320.618054613</v>
          </cell>
          <cell r="D68">
            <v>3830.581746269</v>
          </cell>
          <cell r="E68">
            <v>4021.452144151</v>
          </cell>
          <cell r="F68">
            <v>7818.959764843001</v>
          </cell>
          <cell r="G68">
            <v>5471.201536361</v>
          </cell>
          <cell r="H68">
            <v>2299.104826121</v>
          </cell>
          <cell r="I68">
            <v>7848.7320915909995</v>
          </cell>
          <cell r="J68">
            <v>2667.1453005609997</v>
          </cell>
          <cell r="K68">
            <v>5201.151308083</v>
          </cell>
          <cell r="L68">
            <v>323.0915427</v>
          </cell>
          <cell r="M68">
            <v>12592.616954206</v>
          </cell>
          <cell r="N68">
            <v>58346.00586063</v>
          </cell>
          <cell r="O68" t="str">
            <v>n.a.</v>
          </cell>
          <cell r="P68">
            <v>41498.396269519</v>
          </cell>
          <cell r="Q68">
            <v>8335.809859764</v>
          </cell>
          <cell r="R68">
            <v>2488.930473468</v>
          </cell>
          <cell r="S68">
            <v>18626.567822194</v>
          </cell>
        </row>
        <row r="69">
          <cell r="A69">
            <v>20151</v>
          </cell>
        </row>
        <row r="70">
          <cell r="A70">
            <v>20152</v>
          </cell>
        </row>
        <row r="71">
          <cell r="A71">
            <v>20153</v>
          </cell>
        </row>
        <row r="72">
          <cell r="A72">
            <v>20154</v>
          </cell>
        </row>
        <row r="76">
          <cell r="A76" t="str">
            <v>20133 YTD</v>
          </cell>
          <cell r="B76">
            <v>5415.72501</v>
          </cell>
          <cell r="C76">
            <v>23316.069268</v>
          </cell>
          <cell r="D76">
            <v>10786.204159</v>
          </cell>
          <cell r="E76">
            <v>11732.99971</v>
          </cell>
          <cell r="F76">
            <v>24753.661244000003</v>
          </cell>
          <cell r="G76">
            <v>14072.332563</v>
          </cell>
          <cell r="H76">
            <v>8559.579415</v>
          </cell>
          <cell r="I76">
            <v>22342.190211</v>
          </cell>
          <cell r="J76">
            <v>8112.475805</v>
          </cell>
          <cell r="K76">
            <v>13052.397589</v>
          </cell>
          <cell r="L76">
            <v>1005.491</v>
          </cell>
          <cell r="M76">
            <v>35725.222069999996</v>
          </cell>
          <cell r="N76">
            <v>167508.46673000001</v>
          </cell>
          <cell r="O76">
            <v>0</v>
          </cell>
          <cell r="P76">
            <v>123416.22983999999</v>
          </cell>
          <cell r="Q76">
            <v>22811.603418</v>
          </cell>
          <cell r="R76">
            <v>7272.867249000001</v>
          </cell>
          <cell r="S76">
            <v>54766.335940000004</v>
          </cell>
        </row>
        <row r="77">
          <cell r="A77" t="str">
            <v>20143 YTD</v>
          </cell>
          <cell r="B77">
            <v>6197.819633024</v>
          </cell>
          <cell r="C77">
            <v>23258.404724321</v>
          </cell>
          <cell r="D77">
            <v>10875.977565434001</v>
          </cell>
          <cell r="E77">
            <v>12331.803532005</v>
          </cell>
          <cell r="F77">
            <v>24752.771527792</v>
          </cell>
          <cell r="G77">
            <v>14855.388972249999</v>
          </cell>
          <cell r="H77">
            <v>8778.983095684</v>
          </cell>
          <cell r="I77">
            <v>23132.163398888</v>
          </cell>
          <cell r="J77">
            <v>7688.347123409</v>
          </cell>
          <cell r="K77">
            <v>14980.90808912</v>
          </cell>
          <cell r="L77">
            <v>1014.7698857969999</v>
          </cell>
          <cell r="M77">
            <v>37054.466490156</v>
          </cell>
          <cell r="N77">
            <v>173264.953529223</v>
          </cell>
          <cell r="O77">
            <v>0</v>
          </cell>
          <cell r="P77">
            <v>127256.448982337</v>
          </cell>
          <cell r="Q77">
            <v>22906.481487728</v>
          </cell>
          <cell r="R77">
            <v>7300.02033465</v>
          </cell>
          <cell r="S77">
            <v>55947.203826545</v>
          </cell>
        </row>
        <row r="78">
          <cell r="A78" t="str">
            <v>$ Chg</v>
          </cell>
          <cell r="B78">
            <v>782.0946230239997</v>
          </cell>
          <cell r="C78">
            <v>-57.6645436789986</v>
          </cell>
          <cell r="D78">
            <v>89.77340643400021</v>
          </cell>
          <cell r="E78">
            <v>598.8038220050003</v>
          </cell>
          <cell r="F78">
            <v>-0.8897162080029375</v>
          </cell>
          <cell r="G78">
            <v>783.056409249999</v>
          </cell>
          <cell r="H78">
            <v>219.40368068399948</v>
          </cell>
          <cell r="I78">
            <v>789.9731878879975</v>
          </cell>
          <cell r="J78">
            <v>-424.1286815909998</v>
          </cell>
          <cell r="K78">
            <v>1928.510500119999</v>
          </cell>
          <cell r="L78">
            <v>9.27888579699993</v>
          </cell>
          <cell r="M78">
            <v>1329.2444201560065</v>
          </cell>
          <cell r="N78">
            <v>5756.486799222999</v>
          </cell>
          <cell r="O78">
            <v>0</v>
          </cell>
          <cell r="P78">
            <v>3840.2191423370095</v>
          </cell>
          <cell r="Q78">
            <v>94.87806972800172</v>
          </cell>
          <cell r="R78">
            <v>27.15308564999941</v>
          </cell>
          <cell r="S78">
            <v>1180.8678865449983</v>
          </cell>
        </row>
        <row r="79">
          <cell r="A79" t="str">
            <v>% Chg</v>
          </cell>
          <cell r="B79">
            <v>0.14441180480542895</v>
          </cell>
          <cell r="C79">
            <v>-0.0024731674544362396</v>
          </cell>
          <cell r="D79">
            <v>0.008322984166686049</v>
          </cell>
          <cell r="E79">
            <v>0.05103586779215903</v>
          </cell>
          <cell r="F79">
            <v>-3.594281263013544E-05</v>
          </cell>
          <cell r="G79">
            <v>0.055645104018424624</v>
          </cell>
          <cell r="H79">
            <v>0.025632530530590267</v>
          </cell>
          <cell r="I79">
            <v>0.03535791166521626</v>
          </cell>
          <cell r="J79">
            <v>-0.05228104117482786</v>
          </cell>
          <cell r="K79">
            <v>0.1477514370038241</v>
          </cell>
          <cell r="L79">
            <v>0.009228213675706625</v>
          </cell>
          <cell r="M79">
            <v>0.03720745017487884</v>
          </cell>
          <cell r="N79">
            <v>0.034365348281180576</v>
          </cell>
          <cell r="O79" t="e">
            <v>#DIV/0!</v>
          </cell>
          <cell r="P79">
            <v>0.031115997849841707</v>
          </cell>
          <cell r="Q79">
            <v>0.004159202138905154</v>
          </cell>
          <cell r="R79">
            <v>0.0037334774196150613</v>
          </cell>
          <cell r="S79">
            <v>0.021561929719722605</v>
          </cell>
        </row>
        <row r="80">
          <cell r="N80">
            <v>346382.814774</v>
          </cell>
        </row>
        <row r="81">
          <cell r="N81">
            <v>358186.757567103</v>
          </cell>
        </row>
        <row r="82">
          <cell r="N82">
            <v>11803.942793102993</v>
          </cell>
        </row>
        <row r="83">
          <cell r="N83">
            <v>0.03407773795245749</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370.871571531613</v>
          </cell>
          <cell r="C5">
            <v>3870.290286909217</v>
          </cell>
          <cell r="D5">
            <v>643.6256555638371</v>
          </cell>
          <cell r="E5">
            <v>1887.0902654434492</v>
          </cell>
          <cell r="F5">
            <v>3438.949664242681</v>
          </cell>
          <cell r="G5">
            <v>343.22256767532247</v>
          </cell>
          <cell r="H5">
            <v>1475.4095509186825</v>
          </cell>
          <cell r="I5">
            <v>3416.041</v>
          </cell>
          <cell r="J5">
            <v>1210.625031509496</v>
          </cell>
          <cell r="K5">
            <v>2388.580852783599</v>
          </cell>
          <cell r="L5">
            <v>477.091249368498</v>
          </cell>
          <cell r="M5">
            <v>6572.144467909452</v>
          </cell>
          <cell r="N5">
            <v>20569.712218644687</v>
          </cell>
          <cell r="O5" t="str">
            <v>n.a.</v>
          </cell>
          <cell r="P5">
            <v>18157.93533008186</v>
          </cell>
          <cell r="Q5">
            <v>3196.1352806280725</v>
          </cell>
          <cell r="R5">
            <v>1044.3751036321607</v>
          </cell>
          <cell r="S5">
            <v>6406.032972923739</v>
          </cell>
        </row>
        <row r="6">
          <cell r="A6">
            <v>19992</v>
          </cell>
          <cell r="B6">
            <v>340.3082570971032</v>
          </cell>
          <cell r="C6">
            <v>4209.134957320932</v>
          </cell>
          <cell r="D6">
            <v>648.8018113749132</v>
          </cell>
          <cell r="E6">
            <v>1980.6181351120622</v>
          </cell>
          <cell r="F6">
            <v>3454.9219440351676</v>
          </cell>
          <cell r="G6">
            <v>350.69582994185413</v>
          </cell>
          <cell r="H6">
            <v>1364.389005982975</v>
          </cell>
          <cell r="I6">
            <v>3694.108</v>
          </cell>
          <cell r="J6">
            <v>1274.8165203356375</v>
          </cell>
          <cell r="K6">
            <v>2413.5246748887394</v>
          </cell>
          <cell r="L6">
            <v>446.626825996838</v>
          </cell>
          <cell r="M6">
            <v>6437.873409084111</v>
          </cell>
          <cell r="N6">
            <v>20831.46433501774</v>
          </cell>
          <cell r="O6" t="str">
            <v>n.a.</v>
          </cell>
          <cell r="P6">
            <v>18088.793169811008</v>
          </cell>
          <cell r="Q6">
            <v>3415.3901499538347</v>
          </cell>
          <cell r="R6">
            <v>1088.1991957727885</v>
          </cell>
          <cell r="S6">
            <v>5989.318539248815</v>
          </cell>
        </row>
        <row r="7">
          <cell r="A7">
            <v>19993</v>
          </cell>
          <cell r="B7">
            <v>331.4071443758506</v>
          </cell>
          <cell r="C7">
            <v>4251.132842097813</v>
          </cell>
          <cell r="D7">
            <v>699.1764064180774</v>
          </cell>
          <cell r="E7">
            <v>2028.783682339665</v>
          </cell>
          <cell r="F7">
            <v>3525.7666913979524</v>
          </cell>
          <cell r="G7">
            <v>341.6415105547488</v>
          </cell>
          <cell r="H7">
            <v>1471.3465812474499</v>
          </cell>
          <cell r="I7">
            <v>3939.812</v>
          </cell>
          <cell r="J7">
            <v>1321.1234714955274</v>
          </cell>
          <cell r="K7">
            <v>2409.3648533417836</v>
          </cell>
          <cell r="L7">
            <v>414.64594748615445</v>
          </cell>
          <cell r="M7">
            <v>6564.8397132380405</v>
          </cell>
          <cell r="N7">
            <v>21480.64904181438</v>
          </cell>
          <cell r="O7" t="str">
            <v>n.a.</v>
          </cell>
          <cell r="P7">
            <v>18657.604647395336</v>
          </cell>
          <cell r="Q7">
            <v>3617.218196200342</v>
          </cell>
          <cell r="R7">
            <v>1075.031976844191</v>
          </cell>
          <cell r="S7">
            <v>6213.3616086794245</v>
          </cell>
        </row>
        <row r="8">
          <cell r="A8">
            <v>19994</v>
          </cell>
          <cell r="B8">
            <v>338.9450269954333</v>
          </cell>
          <cell r="C8">
            <v>4267.297913672036</v>
          </cell>
          <cell r="D8">
            <v>727.033126643172</v>
          </cell>
          <cell r="E8">
            <v>2078.098917104824</v>
          </cell>
          <cell r="F8">
            <v>3290.3897003242</v>
          </cell>
          <cell r="G8">
            <v>402.97109182807463</v>
          </cell>
          <cell r="H8">
            <v>1533.5818618508922</v>
          </cell>
          <cell r="I8">
            <v>4233.934</v>
          </cell>
          <cell r="J8">
            <v>1364.0089766593399</v>
          </cell>
          <cell r="K8">
            <v>2476.9156189858777</v>
          </cell>
          <cell r="L8">
            <v>385.35597714850957</v>
          </cell>
          <cell r="M8">
            <v>6662.514409768399</v>
          </cell>
          <cell r="N8">
            <v>22240.856404523198</v>
          </cell>
          <cell r="O8" t="str">
            <v>n.a.</v>
          </cell>
          <cell r="P8">
            <v>18862.295852711795</v>
          </cell>
          <cell r="Q8">
            <v>3729.1463732177513</v>
          </cell>
          <cell r="R8">
            <v>1087.261723750861</v>
          </cell>
          <cell r="S8">
            <v>6249.321879148015</v>
          </cell>
        </row>
        <row r="9">
          <cell r="A9">
            <v>20001</v>
          </cell>
          <cell r="B9">
            <v>372.0419139103969</v>
          </cell>
          <cell r="C9">
            <v>4703.088283799952</v>
          </cell>
          <cell r="D9">
            <v>713.8895627857803</v>
          </cell>
          <cell r="E9">
            <v>2401.572741585033</v>
          </cell>
          <cell r="F9">
            <v>3840.9126874451968</v>
          </cell>
          <cell r="G9">
            <v>455.8190149623665</v>
          </cell>
          <cell r="H9">
            <v>1573.3200057057973</v>
          </cell>
          <cell r="I9">
            <v>4010.608</v>
          </cell>
          <cell r="J9">
            <v>1376.6027156821815</v>
          </cell>
          <cell r="K9">
            <v>2685.053714282844</v>
          </cell>
          <cell r="L9">
            <v>342.1518733415854</v>
          </cell>
          <cell r="M9">
            <v>6752.664869549904</v>
          </cell>
          <cell r="N9">
            <v>22332.176618408314</v>
          </cell>
          <cell r="O9" t="str">
            <v>n.a.</v>
          </cell>
          <cell r="P9">
            <v>19956.229661928046</v>
          </cell>
          <cell r="Q9">
            <v>3783.0761921065946</v>
          </cell>
          <cell r="R9">
            <v>937.532680426239</v>
          </cell>
          <cell r="S9">
            <v>6244.323996224989</v>
          </cell>
        </row>
        <row r="10">
          <cell r="A10">
            <v>20002</v>
          </cell>
          <cell r="B10">
            <v>391.39040674074664</v>
          </cell>
          <cell r="C10">
            <v>4394.959742809966</v>
          </cell>
          <cell r="D10">
            <v>748.3023209552454</v>
          </cell>
          <cell r="E10">
            <v>2751.272435272046</v>
          </cell>
          <cell r="F10">
            <v>3995.290608289733</v>
          </cell>
          <cell r="G10">
            <v>476.91687630484296</v>
          </cell>
          <cell r="H10">
            <v>1668.7872214617466</v>
          </cell>
          <cell r="I10">
            <v>4110.315</v>
          </cell>
          <cell r="J10">
            <v>1364.4401259586664</v>
          </cell>
          <cell r="K10">
            <v>2737.0833936385484</v>
          </cell>
          <cell r="L10">
            <v>328.33288128757994</v>
          </cell>
          <cell r="M10">
            <v>6923.4337852992</v>
          </cell>
          <cell r="N10">
            <v>23853.38997014145</v>
          </cell>
          <cell r="O10" t="str">
            <v>n.a.</v>
          </cell>
          <cell r="P10">
            <v>21140.5457596195</v>
          </cell>
          <cell r="Q10">
            <v>3632.2887374246748</v>
          </cell>
          <cell r="R10">
            <v>931.9062419071249</v>
          </cell>
          <cell r="S10">
            <v>6965.491411599342</v>
          </cell>
        </row>
        <row r="11">
          <cell r="A11">
            <v>20003</v>
          </cell>
          <cell r="B11">
            <v>398.34900541300146</v>
          </cell>
          <cell r="C11">
            <v>4581.284044964114</v>
          </cell>
          <cell r="D11">
            <v>871.8669551438793</v>
          </cell>
          <cell r="E11">
            <v>2910.271136929533</v>
          </cell>
          <cell r="F11">
            <v>3998.0221065571536</v>
          </cell>
          <cell r="G11">
            <v>488.0833111904884</v>
          </cell>
          <cell r="H11">
            <v>1748.7813692992036</v>
          </cell>
          <cell r="I11">
            <v>4204.428</v>
          </cell>
          <cell r="J11">
            <v>1514.181911585538</v>
          </cell>
          <cell r="K11">
            <v>2895.3975849329067</v>
          </cell>
          <cell r="L11">
            <v>401.51911688767376</v>
          </cell>
          <cell r="M11">
            <v>6975.815627114846</v>
          </cell>
          <cell r="N11">
            <v>24957.21960996095</v>
          </cell>
          <cell r="O11" t="str">
            <v>n.a.</v>
          </cell>
          <cell r="P11">
            <v>21869.514829546166</v>
          </cell>
          <cell r="Q11">
            <v>4062.549986687593</v>
          </cell>
          <cell r="R11">
            <v>992.7208401482299</v>
          </cell>
          <cell r="S11">
            <v>7050.089861021334</v>
          </cell>
        </row>
        <row r="12">
          <cell r="A12">
            <v>20004</v>
          </cell>
          <cell r="B12">
            <v>368.2796739358552</v>
          </cell>
          <cell r="C12">
            <v>4559.593928425968</v>
          </cell>
          <cell r="D12">
            <v>867.7851611150951</v>
          </cell>
          <cell r="E12">
            <v>2778.697686213388</v>
          </cell>
          <cell r="F12">
            <v>3988.0385977079154</v>
          </cell>
          <cell r="G12">
            <v>487.72579754230213</v>
          </cell>
          <cell r="H12">
            <v>1833.1534035332515</v>
          </cell>
          <cell r="I12">
            <v>4000.874</v>
          </cell>
          <cell r="J12">
            <v>1443.678246773615</v>
          </cell>
          <cell r="K12">
            <v>2882.917307145702</v>
          </cell>
          <cell r="L12">
            <v>326.1981284831609</v>
          </cell>
          <cell r="M12">
            <v>6586.067718036044</v>
          </cell>
          <cell r="N12">
            <v>24743.121801489284</v>
          </cell>
          <cell r="O12" t="str">
            <v>n.a.</v>
          </cell>
          <cell r="P12">
            <v>21248.937748906294</v>
          </cell>
          <cell r="Q12">
            <v>3925.928083781136</v>
          </cell>
          <cell r="R12">
            <v>915.9982375184063</v>
          </cell>
          <cell r="S12">
            <v>7291.282731154336</v>
          </cell>
        </row>
        <row r="13">
          <cell r="A13">
            <v>20011</v>
          </cell>
          <cell r="B13">
            <v>383.82648316577286</v>
          </cell>
          <cell r="C13">
            <v>4501.092916527118</v>
          </cell>
          <cell r="D13">
            <v>904.2632516891058</v>
          </cell>
          <cell r="E13">
            <v>2373.5428069763366</v>
          </cell>
          <cell r="F13">
            <v>3860.590265415805</v>
          </cell>
          <cell r="G13">
            <v>496.08331286881486</v>
          </cell>
          <cell r="H13">
            <v>1775.3413032033793</v>
          </cell>
          <cell r="I13">
            <v>4167.884</v>
          </cell>
          <cell r="J13">
            <v>1401.998706791427</v>
          </cell>
          <cell r="K13">
            <v>2753.7254012925205</v>
          </cell>
          <cell r="L13">
            <v>347.1107526632954</v>
          </cell>
          <cell r="M13">
            <v>6687.703519260553</v>
          </cell>
          <cell r="N13">
            <v>24450.775080595875</v>
          </cell>
          <cell r="O13" t="str">
            <v>n.a.</v>
          </cell>
          <cell r="P13">
            <v>20652.108950823596</v>
          </cell>
          <cell r="Q13">
            <v>3942.8937565805027</v>
          </cell>
          <cell r="R13">
            <v>919.1913939348317</v>
          </cell>
          <cell r="S13">
            <v>7487.755386503492</v>
          </cell>
        </row>
        <row r="14">
          <cell r="A14">
            <v>20012</v>
          </cell>
          <cell r="B14">
            <v>404.7865095250674</v>
          </cell>
          <cell r="C14">
            <v>4589.726773898044</v>
          </cell>
          <cell r="D14">
            <v>893.4799452501962</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6682.658927133015</v>
          </cell>
          <cell r="N14">
            <v>24873.14207702819</v>
          </cell>
          <cell r="O14" t="str">
            <v>n.a.</v>
          </cell>
          <cell r="P14">
            <v>21485.880110228343</v>
          </cell>
          <cell r="Q14">
            <v>3783.811254270473</v>
          </cell>
          <cell r="R14">
            <v>933.4887329405205</v>
          </cell>
          <cell r="S14">
            <v>7623.508756998311</v>
          </cell>
        </row>
        <row r="15">
          <cell r="A15">
            <v>20013</v>
          </cell>
          <cell r="B15">
            <v>397.8737020379006</v>
          </cell>
          <cell r="C15">
            <v>4379.70599753183</v>
          </cell>
          <cell r="D15">
            <v>869.1647272519804</v>
          </cell>
          <cell r="E15">
            <v>2495.3626166693816</v>
          </cell>
          <cell r="F15">
            <v>4068.831335971786</v>
          </cell>
          <cell r="G15">
            <v>440.7156744293705</v>
          </cell>
          <cell r="H15">
            <v>1645.2109488341973</v>
          </cell>
          <cell r="I15">
            <v>3782.946</v>
          </cell>
          <cell r="J15">
            <v>1258.0571849318712</v>
          </cell>
          <cell r="K15">
            <v>2664.588244459013</v>
          </cell>
          <cell r="L15">
            <v>370.8265073492186</v>
          </cell>
          <cell r="M15">
            <v>6900.888241873384</v>
          </cell>
          <cell r="N15">
            <v>24002.35605825955</v>
          </cell>
          <cell r="O15" t="str">
            <v>n.a.</v>
          </cell>
          <cell r="P15">
            <v>21127.23243562588</v>
          </cell>
          <cell r="Q15">
            <v>3538.7963151783656</v>
          </cell>
          <cell r="R15">
            <v>984.7663265441372</v>
          </cell>
          <cell r="S15">
            <v>7724.922635508934</v>
          </cell>
        </row>
        <row r="16">
          <cell r="A16">
            <v>20014</v>
          </cell>
          <cell r="B16">
            <v>381.0283052712593</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v>
          </cell>
          <cell r="M16">
            <v>6233.330311733046</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4375.767215414293</v>
          </cell>
          <cell r="D17">
            <v>1037.0302135052104</v>
          </cell>
          <cell r="E17">
            <v>2657.17241021779</v>
          </cell>
          <cell r="F17">
            <v>5125.491037056519</v>
          </cell>
          <cell r="G17">
            <v>411.46997180932044</v>
          </cell>
          <cell r="H17">
            <v>1572.3433010570948</v>
          </cell>
          <cell r="I17">
            <v>3918.099</v>
          </cell>
          <cell r="J17">
            <v>1311.0995751437342</v>
          </cell>
          <cell r="K17">
            <v>2963.0702468201875</v>
          </cell>
          <cell r="L17">
            <v>405.89609343976</v>
          </cell>
          <cell r="M17">
            <v>6390.7413583752</v>
          </cell>
          <cell r="N17">
            <v>24401.423273718316</v>
          </cell>
          <cell r="O17" t="str">
            <v>n.a.</v>
          </cell>
          <cell r="P17">
            <v>21415.95520639749</v>
          </cell>
          <cell r="Q17">
            <v>3483.8656366351383</v>
          </cell>
          <cell r="R17">
            <v>1377.6524194206515</v>
          </cell>
          <cell r="S17">
            <v>7689.818214360371</v>
          </cell>
        </row>
        <row r="18">
          <cell r="A18">
            <v>20022</v>
          </cell>
          <cell r="B18">
            <v>480.0306406335243</v>
          </cell>
          <cell r="C18">
            <v>4516.460084019724</v>
          </cell>
          <cell r="D18">
            <v>1140.6597165511685</v>
          </cell>
          <cell r="E18">
            <v>2609.2187183857686</v>
          </cell>
          <cell r="F18">
            <v>4644.19417849432</v>
          </cell>
          <cell r="G18">
            <v>449.87257612013303</v>
          </cell>
          <cell r="H18">
            <v>1581.1112556532983</v>
          </cell>
          <cell r="I18">
            <v>3829.869</v>
          </cell>
          <cell r="J18">
            <v>1369.8591606120378</v>
          </cell>
          <cell r="K18">
            <v>3025.1008707257274</v>
          </cell>
          <cell r="L18">
            <v>423.5028088195543</v>
          </cell>
          <cell r="M18">
            <v>6514.388727556794</v>
          </cell>
          <cell r="N18">
            <v>24411.61661038004</v>
          </cell>
          <cell r="O18" t="str">
            <v>n.a.</v>
          </cell>
          <cell r="P18">
            <v>21132.820141481545</v>
          </cell>
          <cell r="Q18">
            <v>3690.722691987909</v>
          </cell>
          <cell r="R18">
            <v>1506.613119326058</v>
          </cell>
          <cell r="S18">
            <v>7584.43712309244</v>
          </cell>
        </row>
        <row r="19">
          <cell r="A19">
            <v>20023</v>
          </cell>
          <cell r="B19">
            <v>465.10943160326667</v>
          </cell>
          <cell r="C19">
            <v>4793.562890106062</v>
          </cell>
          <cell r="D19">
            <v>1127.7872170844323</v>
          </cell>
          <cell r="E19">
            <v>2430.397744817312</v>
          </cell>
          <cell r="F19">
            <v>4808.937642029349</v>
          </cell>
          <cell r="G19">
            <v>462.17594494007545</v>
          </cell>
          <cell r="H19">
            <v>1393.5673373537015</v>
          </cell>
          <cell r="I19">
            <v>4188.593</v>
          </cell>
          <cell r="J19">
            <v>1414.845674600046</v>
          </cell>
          <cell r="K19">
            <v>3092.951506081312</v>
          </cell>
          <cell r="L19">
            <v>446.4700967142024</v>
          </cell>
          <cell r="M19">
            <v>6542.887286159056</v>
          </cell>
          <cell r="N19">
            <v>24169.7212541915</v>
          </cell>
          <cell r="O19" t="str">
            <v>n.a.</v>
          </cell>
          <cell r="P19">
            <v>21081.120354782484</v>
          </cell>
          <cell r="Q19">
            <v>3841.0685193841664</v>
          </cell>
          <cell r="R19">
            <v>1597.2536519307835</v>
          </cell>
          <cell r="S19">
            <v>7467.385820545765</v>
          </cell>
        </row>
        <row r="20">
          <cell r="A20">
            <v>20024</v>
          </cell>
          <cell r="B20">
            <v>457.66524736881695</v>
          </cell>
          <cell r="C20">
            <v>4667.855810459925</v>
          </cell>
          <cell r="D20">
            <v>1203.8958528591897</v>
          </cell>
          <cell r="E20">
            <v>2616.90912657913</v>
          </cell>
          <cell r="F20">
            <v>4929.542142419811</v>
          </cell>
          <cell r="G20">
            <v>527.1365071304708</v>
          </cell>
          <cell r="H20">
            <v>1611.6881059359055</v>
          </cell>
          <cell r="I20">
            <v>4142.016</v>
          </cell>
          <cell r="J20">
            <v>1450.8985896441823</v>
          </cell>
          <cell r="K20">
            <v>3180.081376372771</v>
          </cell>
          <cell r="L20">
            <v>428.90700102648333</v>
          </cell>
          <cell r="M20">
            <v>6776.258627908949</v>
          </cell>
          <cell r="N20">
            <v>26994.387861710133</v>
          </cell>
          <cell r="O20" t="str">
            <v>n.a.</v>
          </cell>
          <cell r="P20">
            <v>22373.384297338478</v>
          </cell>
          <cell r="Q20">
            <v>3977.8051519927844</v>
          </cell>
          <cell r="R20">
            <v>1664.4938093225076</v>
          </cell>
          <cell r="S20">
            <v>8163.119843001426</v>
          </cell>
        </row>
        <row r="21">
          <cell r="A21">
            <v>20031</v>
          </cell>
          <cell r="B21">
            <v>400.7159438423027</v>
          </cell>
          <cell r="C21">
            <v>5489.76871165422</v>
          </cell>
          <cell r="D21">
            <v>1078.5924332525155</v>
          </cell>
          <cell r="E21">
            <v>2504.8786052248115</v>
          </cell>
          <cell r="F21">
            <v>4935.671834106323</v>
          </cell>
          <cell r="G21">
            <v>442.83052895706743</v>
          </cell>
          <cell r="H21">
            <v>1579.4530853908966</v>
          </cell>
          <cell r="I21">
            <v>3923.749</v>
          </cell>
          <cell r="J21">
            <v>1421.6911811351288</v>
          </cell>
          <cell r="K21">
            <v>3044.7173721034846</v>
          </cell>
          <cell r="L21">
            <v>436.9217300681093</v>
          </cell>
          <cell r="M21">
            <v>6912.339861373106</v>
          </cell>
          <cell r="N21">
            <v>25974.11646698736</v>
          </cell>
          <cell r="O21" t="str">
            <v>n.a.</v>
          </cell>
          <cell r="P21">
            <v>22413.769493442727</v>
          </cell>
          <cell r="Q21">
            <v>3712.7883779158537</v>
          </cell>
          <cell r="R21">
            <v>1746.2864984162288</v>
          </cell>
          <cell r="S21">
            <v>7898.419578085259</v>
          </cell>
        </row>
        <row r="22">
          <cell r="A22">
            <v>20032</v>
          </cell>
          <cell r="B22">
            <v>381.2861435534003</v>
          </cell>
          <cell r="C22">
            <v>4563.593855091831</v>
          </cell>
          <cell r="D22">
            <v>757.8382721596045</v>
          </cell>
          <cell r="E22">
            <v>2461.7237395655466</v>
          </cell>
          <cell r="F22">
            <v>5081.685162579356</v>
          </cell>
          <cell r="G22">
            <v>471.94822361181394</v>
          </cell>
          <cell r="H22">
            <v>1410.768637965526</v>
          </cell>
          <cell r="I22">
            <v>3793.161</v>
          </cell>
          <cell r="J22">
            <v>1349.7752308701217</v>
          </cell>
          <cell r="K22">
            <v>3053.6980222807374</v>
          </cell>
          <cell r="L22">
            <v>399.08907845774684</v>
          </cell>
          <cell r="M22">
            <v>7302.3063800583395</v>
          </cell>
          <cell r="N22">
            <v>26272.37201559708</v>
          </cell>
          <cell r="O22" t="str">
            <v>n.a.</v>
          </cell>
          <cell r="P22">
            <v>22317.90111908392</v>
          </cell>
          <cell r="Q22">
            <v>3351.534947330195</v>
          </cell>
          <cell r="R22">
            <v>1805.8655515135165</v>
          </cell>
          <cell r="S22">
            <v>8041.174359098537</v>
          </cell>
        </row>
        <row r="23">
          <cell r="A23">
            <v>20033</v>
          </cell>
          <cell r="B23">
            <v>400.796537631545</v>
          </cell>
          <cell r="C23">
            <v>4807.648062936679</v>
          </cell>
          <cell r="D23">
            <v>1109.471558139117</v>
          </cell>
          <cell r="E23">
            <v>2710.9191748195667</v>
          </cell>
          <cell r="F23">
            <v>5146.412792473703</v>
          </cell>
          <cell r="G23">
            <v>538.5064118807685</v>
          </cell>
          <cell r="H23">
            <v>1631.081873960721</v>
          </cell>
          <cell r="I23">
            <v>4237.959</v>
          </cell>
          <cell r="J23">
            <v>1672.8167224918705</v>
          </cell>
          <cell r="K23">
            <v>3184.3487072687954</v>
          </cell>
          <cell r="L23">
            <v>373.55104665856936</v>
          </cell>
          <cell r="M23">
            <v>7750.396182035569</v>
          </cell>
          <cell r="N23">
            <v>28556.56343692336</v>
          </cell>
          <cell r="O23" t="str">
            <v>n.a.</v>
          </cell>
          <cell r="P23">
            <v>23749.485461963624</v>
          </cell>
          <cell r="Q23">
            <v>4170.63632879584</v>
          </cell>
          <cell r="R23">
            <v>2130.97244583261</v>
          </cell>
          <cell r="S23">
            <v>8801.855648280352</v>
          </cell>
        </row>
        <row r="24">
          <cell r="A24">
            <v>20034</v>
          </cell>
          <cell r="B24">
            <v>400.6573749727523</v>
          </cell>
          <cell r="C24">
            <v>5110.335370317271</v>
          </cell>
          <cell r="D24">
            <v>1309.7897364487633</v>
          </cell>
          <cell r="E24">
            <v>2637.285480390075</v>
          </cell>
          <cell r="F24">
            <v>5488.894210840618</v>
          </cell>
          <cell r="G24">
            <v>573.3138355503498</v>
          </cell>
          <cell r="H24">
            <v>2042.9504026828567</v>
          </cell>
          <cell r="I24">
            <v>4521.63</v>
          </cell>
          <cell r="J24">
            <v>1639.82686550288</v>
          </cell>
          <cell r="K24">
            <v>3243.499898346982</v>
          </cell>
          <cell r="L24">
            <v>325.40114481557464</v>
          </cell>
          <cell r="M24">
            <v>7690.414576532981</v>
          </cell>
          <cell r="N24">
            <v>29669.552080492213</v>
          </cell>
          <cell r="O24" t="str">
            <v>n.a.</v>
          </cell>
          <cell r="P24">
            <v>24558.149925509733</v>
          </cell>
          <cell r="Q24">
            <v>4360.243345958111</v>
          </cell>
          <cell r="R24">
            <v>2399.6585042376455</v>
          </cell>
          <cell r="S24">
            <v>8673.231414535854</v>
          </cell>
        </row>
        <row r="25">
          <cell r="A25">
            <v>20041</v>
          </cell>
          <cell r="B25">
            <v>395.414246766836</v>
          </cell>
          <cell r="C25">
            <v>5084.276092559246</v>
          </cell>
          <cell r="D25">
            <v>1408.3650515631407</v>
          </cell>
          <cell r="E25">
            <v>2746.7330790523047</v>
          </cell>
          <cell r="F25">
            <v>5482.724226681683</v>
          </cell>
          <cell r="G25">
            <v>602.4631146019649</v>
          </cell>
          <cell r="H25">
            <v>2015.1626098617578</v>
          </cell>
          <cell r="I25">
            <v>4683.349</v>
          </cell>
          <cell r="J25">
            <v>1627.4477998484435</v>
          </cell>
          <cell r="K25">
            <v>3353.321261249075</v>
          </cell>
          <cell r="L25">
            <v>298.1809424528406</v>
          </cell>
          <cell r="M25">
            <v>7963.358900403516</v>
          </cell>
          <cell r="N25">
            <v>32069.410353542924</v>
          </cell>
          <cell r="O25" t="str">
            <v>n.a.</v>
          </cell>
          <cell r="P25">
            <v>25585.19525049992</v>
          </cell>
          <cell r="Q25">
            <v>4482.879865557707</v>
          </cell>
          <cell r="R25">
            <v>2545.012733138288</v>
          </cell>
          <cell r="S25">
            <v>9763.006880959749</v>
          </cell>
        </row>
        <row r="26">
          <cell r="A26">
            <v>20042</v>
          </cell>
          <cell r="B26">
            <v>590.3285178404005</v>
          </cell>
          <cell r="C26">
            <v>5291.972146988612</v>
          </cell>
          <cell r="D26">
            <v>1507.0890000440816</v>
          </cell>
          <cell r="E26">
            <v>2879.222853589553</v>
          </cell>
          <cell r="F26">
            <v>5719.685469450403</v>
          </cell>
          <cell r="G26">
            <v>641.4103189869555</v>
          </cell>
          <cell r="H26">
            <v>2263.2786332641463</v>
          </cell>
          <cell r="I26">
            <v>4689.489</v>
          </cell>
          <cell r="J26">
            <v>1674.3333957163072</v>
          </cell>
          <cell r="K26">
            <v>3426.199667184662</v>
          </cell>
          <cell r="L26">
            <v>308.13863120523763</v>
          </cell>
          <cell r="M26">
            <v>7945.987318860186</v>
          </cell>
          <cell r="N26">
            <v>33313.41127894636</v>
          </cell>
          <cell r="O26" t="str">
            <v>n.a.</v>
          </cell>
          <cell r="P26">
            <v>26557.926418281524</v>
          </cell>
          <cell r="Q26">
            <v>4633.472158941808</v>
          </cell>
          <cell r="R26">
            <v>2611.3922017670807</v>
          </cell>
          <cell r="S26">
            <v>10661.811195376877</v>
          </cell>
        </row>
        <row r="27">
          <cell r="A27">
            <v>20043</v>
          </cell>
          <cell r="B27">
            <v>384.2127772702747</v>
          </cell>
          <cell r="C27">
            <v>5334.643316483074</v>
          </cell>
          <cell r="D27">
            <v>1602.4640016856379</v>
          </cell>
          <cell r="E27">
            <v>2924.885587713338</v>
          </cell>
          <cell r="F27">
            <v>5746.679114614155</v>
          </cell>
          <cell r="G27">
            <v>705.9965091227605</v>
          </cell>
          <cell r="H27">
            <v>2133.627698629129</v>
          </cell>
          <cell r="I27">
            <v>4619.784</v>
          </cell>
          <cell r="J27">
            <v>1625.7316101862257</v>
          </cell>
          <cell r="K27">
            <v>3489.579092411865</v>
          </cell>
          <cell r="L27">
            <v>291.8361001543132</v>
          </cell>
          <cell r="M27">
            <v>8066.0942647917</v>
          </cell>
          <cell r="N27">
            <v>34321.71582199735</v>
          </cell>
          <cell r="O27" t="str">
            <v>n.a.</v>
          </cell>
          <cell r="P27">
            <v>26994.574139623368</v>
          </cell>
          <cell r="Q27">
            <v>4863.350546273988</v>
          </cell>
          <cell r="R27">
            <v>2665.060427379145</v>
          </cell>
          <cell r="S27">
            <v>10389.771602843479</v>
          </cell>
        </row>
        <row r="28">
          <cell r="A28">
            <v>20044</v>
          </cell>
          <cell r="B28">
            <v>418.22545812248865</v>
          </cell>
          <cell r="C28">
            <v>5502.486443969069</v>
          </cell>
          <cell r="D28">
            <v>1699.1079467071397</v>
          </cell>
          <cell r="E28">
            <v>3138.9934796448038</v>
          </cell>
          <cell r="F28">
            <v>5818.640189253756</v>
          </cell>
          <cell r="G28">
            <v>736.6720572883193</v>
          </cell>
          <cell r="H28">
            <v>2235.4390582449664</v>
          </cell>
          <cell r="I28">
            <v>4834.19</v>
          </cell>
          <cell r="J28">
            <v>1696.9641942490239</v>
          </cell>
          <cell r="K28">
            <v>3632.9879791543976</v>
          </cell>
          <cell r="L28">
            <v>308.8723261876085</v>
          </cell>
          <cell r="M28">
            <v>8558.0715159446</v>
          </cell>
          <cell r="N28">
            <v>35274.62254551337</v>
          </cell>
          <cell r="O28" t="str">
            <v>n.a.</v>
          </cell>
          <cell r="P28">
            <v>27972.458191595197</v>
          </cell>
          <cell r="Q28">
            <v>4885.227429226497</v>
          </cell>
          <cell r="R28">
            <v>2692.4056377154857</v>
          </cell>
          <cell r="S28">
            <v>10824.225320819885</v>
          </cell>
        </row>
        <row r="29">
          <cell r="A29">
            <v>20051</v>
          </cell>
          <cell r="B29">
            <v>444.42917420258294</v>
          </cell>
          <cell r="C29">
            <v>5624.807542602818</v>
          </cell>
          <cell r="D29">
            <v>1674.7739773009987</v>
          </cell>
          <cell r="E29">
            <v>3045.306800245573</v>
          </cell>
          <cell r="F29">
            <v>5652.536823795362</v>
          </cell>
          <cell r="G29">
            <v>974.8914667681107</v>
          </cell>
          <cell r="H29">
            <v>2358.766397440687</v>
          </cell>
          <cell r="I29">
            <v>5021.327</v>
          </cell>
          <cell r="J29">
            <v>1801.3905078889063</v>
          </cell>
          <cell r="K29">
            <v>3645.6288482227274</v>
          </cell>
          <cell r="L29">
            <v>317.6746059857681</v>
          </cell>
          <cell r="M29">
            <v>8574.213626761055</v>
          </cell>
          <cell r="N29">
            <v>34912.87213584755</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5663.995557239444</v>
          </cell>
          <cell r="G30">
            <v>1154.8427360560602</v>
          </cell>
          <cell r="H30">
            <v>2321.7729794725547</v>
          </cell>
          <cell r="I30">
            <v>5020.512</v>
          </cell>
          <cell r="J30">
            <v>1726.6389520410214</v>
          </cell>
          <cell r="K30">
            <v>3661.4576017466193</v>
          </cell>
          <cell r="L30">
            <v>306.50609089763</v>
          </cell>
          <cell r="M30">
            <v>8367.222762268313</v>
          </cell>
          <cell r="N30">
            <v>36088.66699847965</v>
          </cell>
          <cell r="O30" t="str">
            <v>n.a.</v>
          </cell>
          <cell r="P30">
            <v>28425.79796891294</v>
          </cell>
          <cell r="Q30">
            <v>5326.255381119349</v>
          </cell>
          <cell r="R30">
            <v>3074.2313374349033</v>
          </cell>
          <cell r="S30">
            <v>9773.385979274939</v>
          </cell>
        </row>
        <row r="31">
          <cell r="A31">
            <v>20053</v>
          </cell>
          <cell r="B31">
            <v>440.09088269035846</v>
          </cell>
          <cell r="C31">
            <v>5623.884028232482</v>
          </cell>
          <cell r="D31">
            <v>1674.8072611166347</v>
          </cell>
          <cell r="E31">
            <v>3379.8005309098317</v>
          </cell>
          <cell r="F31">
            <v>6255.909577782252</v>
          </cell>
          <cell r="G31">
            <v>1261.2930056380235</v>
          </cell>
          <cell r="H31">
            <v>2354.70144077507</v>
          </cell>
          <cell r="I31">
            <v>5298.437</v>
          </cell>
          <cell r="J31">
            <v>1658.4413970629869</v>
          </cell>
          <cell r="K31">
            <v>3695.2709750637</v>
          </cell>
          <cell r="L31">
            <v>292.2140931839341</v>
          </cell>
          <cell r="M31">
            <v>8271.625829600254</v>
          </cell>
          <cell r="N31">
            <v>36518.87792468039</v>
          </cell>
          <cell r="O31" t="str">
            <v>n.a.</v>
          </cell>
          <cell r="P31">
            <v>29240.95799928225</v>
          </cell>
          <cell r="Q31">
            <v>5323.206191499958</v>
          </cell>
          <cell r="R31">
            <v>3098.871128559503</v>
          </cell>
          <cell r="S31">
            <v>10103.225548317094</v>
          </cell>
        </row>
        <row r="32">
          <cell r="A32">
            <v>20054</v>
          </cell>
          <cell r="B32">
            <v>497.0108361481271</v>
          </cell>
          <cell r="C32">
            <v>5783.167486447217</v>
          </cell>
          <cell r="D32">
            <v>1852.669996157053</v>
          </cell>
          <cell r="E32">
            <v>3355.8563919826547</v>
          </cell>
          <cell r="F32">
            <v>6245.74304118294</v>
          </cell>
          <cell r="G32">
            <v>1361.000791537806</v>
          </cell>
          <cell r="H32">
            <v>2390.5971823116884</v>
          </cell>
          <cell r="I32">
            <v>5236.671</v>
          </cell>
          <cell r="J32">
            <v>1724.623143007085</v>
          </cell>
          <cell r="K32">
            <v>3418.6935749669524</v>
          </cell>
          <cell r="L32">
            <v>341.22820993266794</v>
          </cell>
          <cell r="M32">
            <v>8468.468781370382</v>
          </cell>
          <cell r="N32">
            <v>37870.26694099241</v>
          </cell>
          <cell r="O32" t="str">
            <v>n.a.</v>
          </cell>
          <cell r="P32">
            <v>29329.604227979034</v>
          </cell>
          <cell r="Q32">
            <v>5687.773749720118</v>
          </cell>
          <cell r="R32">
            <v>3109.9909846732603</v>
          </cell>
          <cell r="S32">
            <v>10099.373177120824</v>
          </cell>
        </row>
        <row r="33">
          <cell r="A33">
            <v>20061</v>
          </cell>
          <cell r="B33">
            <v>707.9747159621306</v>
          </cell>
          <cell r="C33">
            <v>6041.9411893074</v>
          </cell>
          <cell r="D33">
            <v>2338.4360496311074</v>
          </cell>
          <cell r="E33">
            <v>3601.839954696008</v>
          </cell>
          <cell r="F33">
            <v>6573.767069349332</v>
          </cell>
          <cell r="G33">
            <v>1641.5344918794656</v>
          </cell>
          <cell r="H33">
            <v>2512.6859011330307</v>
          </cell>
          <cell r="I33">
            <v>5678.911055</v>
          </cell>
          <cell r="J33">
            <v>1996.9286098571406</v>
          </cell>
          <cell r="K33">
            <v>3545.455257493767</v>
          </cell>
          <cell r="L33">
            <v>342.6848211206712</v>
          </cell>
          <cell r="M33">
            <v>9098.492162808414</v>
          </cell>
          <cell r="N33">
            <v>38838.54360902435</v>
          </cell>
          <cell r="O33" t="str">
            <v>n.a.</v>
          </cell>
          <cell r="P33">
            <v>31452.487931820335</v>
          </cell>
          <cell r="Q33">
            <v>6211.560260805788</v>
          </cell>
          <cell r="R33">
            <v>3057.64363698209</v>
          </cell>
          <cell r="S33">
            <v>11013.927364374103</v>
          </cell>
        </row>
        <row r="34">
          <cell r="A34">
            <v>20062</v>
          </cell>
          <cell r="B34">
            <v>690.9462656270409</v>
          </cell>
          <cell r="C34">
            <v>5867.174538673159</v>
          </cell>
          <cell r="D34">
            <v>2564.9242554518996</v>
          </cell>
          <cell r="E34">
            <v>3598.31105508234</v>
          </cell>
          <cell r="F34">
            <v>6703.032495485883</v>
          </cell>
          <cell r="G34">
            <v>1690.7244420276888</v>
          </cell>
          <cell r="H34">
            <v>2444.57382562015</v>
          </cell>
          <cell r="I34">
            <v>5820.723982</v>
          </cell>
          <cell r="J34">
            <v>2075.649682506404</v>
          </cell>
          <cell r="K34">
            <v>3813.211548450082</v>
          </cell>
          <cell r="L34">
            <v>362.9146331086285</v>
          </cell>
          <cell r="M34">
            <v>9556.878960609056</v>
          </cell>
          <cell r="N34">
            <v>39502.41765076931</v>
          </cell>
          <cell r="O34" t="str">
            <v>n.a.</v>
          </cell>
          <cell r="P34">
            <v>32438.5318609333</v>
          </cell>
          <cell r="Q34">
            <v>6227.149173997035</v>
          </cell>
          <cell r="R34">
            <v>3062.19423959351</v>
          </cell>
          <cell r="S34">
            <v>11431.69713867099</v>
          </cell>
        </row>
        <row r="35">
          <cell r="A35">
            <v>20063</v>
          </cell>
          <cell r="B35">
            <v>676.2461870911416</v>
          </cell>
          <cell r="C35">
            <v>5864.531320214364</v>
          </cell>
          <cell r="D35">
            <v>2674.6595386102995</v>
          </cell>
          <cell r="E35">
            <v>3503.734534761056</v>
          </cell>
          <cell r="F35">
            <v>6741.337812530741</v>
          </cell>
          <cell r="G35">
            <v>1742.6890916646075</v>
          </cell>
          <cell r="H35">
            <v>2544.9306055379416</v>
          </cell>
          <cell r="I35">
            <v>6016.432146</v>
          </cell>
          <cell r="J35">
            <v>2097.168243336537</v>
          </cell>
          <cell r="K35">
            <v>3642.5859128963593</v>
          </cell>
          <cell r="L35">
            <v>378.12036097477653</v>
          </cell>
          <cell r="M35">
            <v>9813.520154157228</v>
          </cell>
          <cell r="N35">
            <v>38967.01801728063</v>
          </cell>
          <cell r="O35" t="str">
            <v>n.a.</v>
          </cell>
          <cell r="P35">
            <v>32740.680485779794</v>
          </cell>
          <cell r="Q35">
            <v>6140.207353197579</v>
          </cell>
          <cell r="R35">
            <v>3045.4770807030136</v>
          </cell>
          <cell r="S35">
            <v>11352.227876240786</v>
          </cell>
        </row>
        <row r="36">
          <cell r="A36">
            <v>20064</v>
          </cell>
          <cell r="B36">
            <v>936.8748474196871</v>
          </cell>
          <cell r="C36">
            <v>6146.900500805079</v>
          </cell>
          <cell r="D36">
            <v>2561.964058306694</v>
          </cell>
          <cell r="E36">
            <v>4552.759665460598</v>
          </cell>
          <cell r="F36">
            <v>6892.693870634044</v>
          </cell>
          <cell r="G36">
            <v>1979.0519634282393</v>
          </cell>
          <cell r="H36">
            <v>2565.2686337088785</v>
          </cell>
          <cell r="I36">
            <v>6379.959016</v>
          </cell>
          <cell r="J36">
            <v>2086.894551299918</v>
          </cell>
          <cell r="K36">
            <v>3868.9589521597936</v>
          </cell>
          <cell r="L36">
            <v>389.60022479592385</v>
          </cell>
          <cell r="M36">
            <v>10145.113350425305</v>
          </cell>
          <cell r="N36">
            <v>40384.837892925716</v>
          </cell>
          <cell r="O36" t="str">
            <v>n.a.</v>
          </cell>
          <cell r="P36">
            <v>34270.15675146658</v>
          </cell>
          <cell r="Q36">
            <v>6127.515751999596</v>
          </cell>
          <cell r="R36">
            <v>3072.0230047213868</v>
          </cell>
          <cell r="S36">
            <v>12740.453960714116</v>
          </cell>
        </row>
        <row r="37">
          <cell r="A37">
            <v>20071</v>
          </cell>
          <cell r="B37">
            <v>761.5551725883096</v>
          </cell>
          <cell r="C37">
            <v>6111.415692089716</v>
          </cell>
          <cell r="D37">
            <v>2660.0788201845444</v>
          </cell>
          <cell r="E37">
            <v>4191.057996545299</v>
          </cell>
          <cell r="F37">
            <v>7426.891989918482</v>
          </cell>
          <cell r="G37">
            <v>2169.6890341683957</v>
          </cell>
          <cell r="H37">
            <v>2384.854327927588</v>
          </cell>
          <cell r="I37">
            <v>5882.621355</v>
          </cell>
          <cell r="J37">
            <v>2126.967145988236</v>
          </cell>
          <cell r="K37">
            <v>3770.018097847016</v>
          </cell>
          <cell r="L37">
            <v>472.6161402711712</v>
          </cell>
          <cell r="M37">
            <v>10100.6055849387</v>
          </cell>
          <cell r="N37">
            <v>42008.98148958468</v>
          </cell>
          <cell r="O37" t="str">
            <v>n.a.</v>
          </cell>
          <cell r="P37">
            <v>36032.70323407337</v>
          </cell>
          <cell r="Q37">
            <v>6283.444944816798</v>
          </cell>
          <cell r="R37">
            <v>3148.8147239116347</v>
          </cell>
          <cell r="S37">
            <v>12221.551677565338</v>
          </cell>
        </row>
        <row r="38">
          <cell r="A38">
            <v>20072</v>
          </cell>
          <cell r="B38">
            <v>850.6220173845165</v>
          </cell>
          <cell r="C38">
            <v>6236.058410843879</v>
          </cell>
          <cell r="D38">
            <v>2933.998297458011</v>
          </cell>
          <cell r="E38">
            <v>3992.520199859031</v>
          </cell>
          <cell r="F38">
            <v>7406.477411657141</v>
          </cell>
          <cell r="G38">
            <v>2365.7467426191506</v>
          </cell>
          <cell r="H38">
            <v>2650.0086583440143</v>
          </cell>
          <cell r="I38">
            <v>6207.183684</v>
          </cell>
          <cell r="J38">
            <v>2226.0065298946392</v>
          </cell>
          <cell r="K38">
            <v>3798.0825856480124</v>
          </cell>
          <cell r="L38">
            <v>551.4036682572756</v>
          </cell>
          <cell r="M38">
            <v>10518.697423584526</v>
          </cell>
          <cell r="N38">
            <v>42623.35754757939</v>
          </cell>
          <cell r="O38" t="str">
            <v>n.a.</v>
          </cell>
          <cell r="P38">
            <v>36091.70625968292</v>
          </cell>
          <cell r="Q38">
            <v>6569.094930201693</v>
          </cell>
          <cell r="R38">
            <v>3252.64856501255</v>
          </cell>
          <cell r="S38">
            <v>12007.259013805955</v>
          </cell>
        </row>
        <row r="39">
          <cell r="A39">
            <v>20073</v>
          </cell>
          <cell r="B39">
            <v>932.3203222496735</v>
          </cell>
          <cell r="C39">
            <v>6596.150941354684</v>
          </cell>
          <cell r="D39">
            <v>3133.328185178846</v>
          </cell>
          <cell r="E39">
            <v>4014.372428517191</v>
          </cell>
          <cell r="F39">
            <v>7393.844894355949</v>
          </cell>
          <cell r="G39">
            <v>2562.3366766364675</v>
          </cell>
          <cell r="H39">
            <v>2667.710636886182</v>
          </cell>
          <cell r="I39">
            <v>6140.049945</v>
          </cell>
          <cell r="J39">
            <v>2310.6183806203057</v>
          </cell>
          <cell r="K39">
            <v>3818.2816629465606</v>
          </cell>
          <cell r="L39">
            <v>610.6725768693348</v>
          </cell>
          <cell r="M39">
            <v>10459.069743209655</v>
          </cell>
          <cell r="N39">
            <v>43921.07281226005</v>
          </cell>
          <cell r="O39" t="str">
            <v>n.a.</v>
          </cell>
          <cell r="P39">
            <v>36087.17685910075</v>
          </cell>
          <cell r="Q39">
            <v>6821.761599724196</v>
          </cell>
          <cell r="R39">
            <v>3477.075133651796</v>
          </cell>
          <cell r="S39">
            <v>12575.350495500697</v>
          </cell>
        </row>
        <row r="40">
          <cell r="A40">
            <v>20074</v>
          </cell>
          <cell r="B40">
            <v>954.9484749775</v>
          </cell>
          <cell r="C40">
            <v>6750.552966711719</v>
          </cell>
          <cell r="D40">
            <v>3072.173742178599</v>
          </cell>
          <cell r="E40">
            <v>4197.92170207848</v>
          </cell>
          <cell r="F40">
            <v>7654.164568068425</v>
          </cell>
          <cell r="G40">
            <v>2852.0244925759857</v>
          </cell>
          <cell r="H40">
            <v>2508.1374448422166</v>
          </cell>
          <cell r="I40">
            <v>6139.66153</v>
          </cell>
          <cell r="J40">
            <v>2256.486081496818</v>
          </cell>
          <cell r="K40">
            <v>3947.9183595584136</v>
          </cell>
          <cell r="L40">
            <v>404.69205460221843</v>
          </cell>
          <cell r="M40">
            <v>10791.601563267122</v>
          </cell>
          <cell r="N40">
            <v>44057.4312805759</v>
          </cell>
          <cell r="O40" t="str">
            <v>n.a.</v>
          </cell>
          <cell r="P40">
            <v>36317.45398714297</v>
          </cell>
          <cell r="Q40">
            <v>6975.211629257311</v>
          </cell>
          <cell r="R40">
            <v>3263.61462542402</v>
          </cell>
          <cell r="S40">
            <v>13446.768783128004</v>
          </cell>
        </row>
        <row r="41">
          <cell r="A41">
            <v>20081</v>
          </cell>
          <cell r="B41">
            <v>1035.069835473714</v>
          </cell>
          <cell r="C41">
            <v>6670.653982549967</v>
          </cell>
          <cell r="D41">
            <v>2703.569972144447</v>
          </cell>
          <cell r="E41">
            <v>3957.4543388359766</v>
          </cell>
          <cell r="F41">
            <v>8110.937857719095</v>
          </cell>
          <cell r="G41">
            <v>2955.996393384289</v>
          </cell>
          <cell r="H41">
            <v>2550.200070162245</v>
          </cell>
          <cell r="I41">
            <v>6392.415279</v>
          </cell>
          <cell r="J41">
            <v>1975.123410147962</v>
          </cell>
          <cell r="K41">
            <v>4121.587409693921</v>
          </cell>
          <cell r="L41">
            <v>398.9884025648172</v>
          </cell>
          <cell r="M41">
            <v>11198.521285348863</v>
          </cell>
          <cell r="N41">
            <v>48042.02217149737</v>
          </cell>
          <cell r="O41" t="str">
            <v>n.a.</v>
          </cell>
          <cell r="P41">
            <v>38173.46976969936</v>
          </cell>
          <cell r="Q41">
            <v>6589.207954891126</v>
          </cell>
          <cell r="R41">
            <v>3399.468508045943</v>
          </cell>
          <cell r="S41">
            <v>14980.121297366157</v>
          </cell>
        </row>
        <row r="42">
          <cell r="A42">
            <v>20082</v>
          </cell>
          <cell r="B42">
            <v>1161.1813036374617</v>
          </cell>
          <cell r="C42">
            <v>6759.321924284155</v>
          </cell>
          <cell r="D42">
            <v>2728.6097483421545</v>
          </cell>
          <cell r="E42">
            <v>3879.3487652099147</v>
          </cell>
          <cell r="F42">
            <v>8318.290805317423</v>
          </cell>
          <cell r="G42">
            <v>3122.2054047696984</v>
          </cell>
          <cell r="H42">
            <v>2509.015931655012</v>
          </cell>
          <cell r="I42">
            <v>6199.262358</v>
          </cell>
          <cell r="J42">
            <v>1889.2650986233186</v>
          </cell>
          <cell r="K42">
            <v>4019.878802160988</v>
          </cell>
          <cell r="L42">
            <v>388.9053822492655</v>
          </cell>
          <cell r="M42">
            <v>11626.277287033023</v>
          </cell>
          <cell r="N42">
            <v>49544.75507596967</v>
          </cell>
          <cell r="O42" t="str">
            <v>n.a.</v>
          </cell>
          <cell r="P42">
            <v>39424.00087081366</v>
          </cell>
          <cell r="Q42">
            <v>6316.513160322532</v>
          </cell>
          <cell r="R42">
            <v>3469.15410272823</v>
          </cell>
          <cell r="S42">
            <v>15493.337111692274</v>
          </cell>
        </row>
        <row r="43">
          <cell r="A43">
            <v>20083</v>
          </cell>
          <cell r="B43">
            <v>1206.8213568891092</v>
          </cell>
          <cell r="C43">
            <v>6572.191229780214</v>
          </cell>
          <cell r="D43">
            <v>2699.568208238738</v>
          </cell>
          <cell r="E43">
            <v>3818.7287918597904</v>
          </cell>
          <cell r="F43">
            <v>8562.271559639148</v>
          </cell>
          <cell r="G43">
            <v>3391.9881976024844</v>
          </cell>
          <cell r="H43">
            <v>2423.9046118680617</v>
          </cell>
          <cell r="I43">
            <v>6131.569984</v>
          </cell>
          <cell r="J43">
            <v>2161.4278092851923</v>
          </cell>
          <cell r="K43">
            <v>3947.8263011512786</v>
          </cell>
          <cell r="L43">
            <v>382.23216202903905</v>
          </cell>
          <cell r="M43">
            <v>11760.982481044506</v>
          </cell>
          <cell r="N43">
            <v>51201.32905845738</v>
          </cell>
          <cell r="O43" t="str">
            <v>n.a.</v>
          </cell>
          <cell r="P43">
            <v>39880.06653801594</v>
          </cell>
          <cell r="Q43">
            <v>6657.813110985687</v>
          </cell>
          <cell r="R43">
            <v>3527.361825343473</v>
          </cell>
          <cell r="S43">
            <v>15596.612018064128</v>
          </cell>
        </row>
        <row r="44">
          <cell r="A44">
            <v>20084</v>
          </cell>
          <cell r="B44">
            <v>1110.4307507997146</v>
          </cell>
          <cell r="C44">
            <v>5970.766476385663</v>
          </cell>
          <cell r="D44">
            <v>2792.017187274661</v>
          </cell>
          <cell r="E44">
            <v>3492.7133430943154</v>
          </cell>
          <cell r="F44">
            <v>8380.12959732434</v>
          </cell>
          <cell r="G44">
            <v>3183.9040182435265</v>
          </cell>
          <cell r="H44">
            <v>2429.6122143146813</v>
          </cell>
          <cell r="I44">
            <v>5885.319262</v>
          </cell>
          <cell r="J44">
            <v>2053.6825109435267</v>
          </cell>
          <cell r="K44">
            <v>3815.0251479938133</v>
          </cell>
          <cell r="L44">
            <v>636.8420681568782</v>
          </cell>
          <cell r="M44">
            <v>10673.191386573606</v>
          </cell>
          <cell r="N44">
            <v>52108.65603407556</v>
          </cell>
          <cell r="O44" t="str">
            <v>n.a.</v>
          </cell>
          <cell r="P44">
            <v>38203.83409147104</v>
          </cell>
          <cell r="Q44">
            <v>5996.628745800655</v>
          </cell>
          <cell r="R44">
            <v>4302.275402882356</v>
          </cell>
          <cell r="S44">
            <v>17238.95121287743</v>
          </cell>
        </row>
        <row r="45">
          <cell r="A45">
            <v>20091</v>
          </cell>
          <cell r="B45">
            <v>1099.9402268733666</v>
          </cell>
          <cell r="C45">
            <v>5722.974902832015</v>
          </cell>
          <cell r="D45">
            <v>2554.268497749126</v>
          </cell>
          <cell r="E45">
            <v>3856.8789287763207</v>
          </cell>
          <cell r="F45">
            <v>7092.632589887782</v>
          </cell>
          <cell r="G45">
            <v>2936.5322338485494</v>
          </cell>
          <cell r="H45">
            <v>2075.751403496977</v>
          </cell>
          <cell r="I45">
            <v>5295.024142</v>
          </cell>
          <cell r="J45">
            <v>1902.800173808944</v>
          </cell>
          <cell r="K45">
            <v>3798.1916374552443</v>
          </cell>
          <cell r="L45">
            <v>640.1156484253178</v>
          </cell>
          <cell r="M45">
            <v>9352.002915721727</v>
          </cell>
          <cell r="N45">
            <v>50068.82004226041</v>
          </cell>
          <cell r="O45" t="str">
            <v>n.a.</v>
          </cell>
          <cell r="P45">
            <v>35233.60923433266</v>
          </cell>
          <cell r="Q45">
            <v>5590.957901000739</v>
          </cell>
          <cell r="R45">
            <v>3796.2348499428967</v>
          </cell>
          <cell r="S45">
            <v>17351.77206172354</v>
          </cell>
        </row>
        <row r="46">
          <cell r="A46">
            <v>20092</v>
          </cell>
          <cell r="B46">
            <v>1170.5146987100304</v>
          </cell>
          <cell r="C46">
            <v>5767.535271266643</v>
          </cell>
          <cell r="D46">
            <v>2320.9181139178063</v>
          </cell>
          <cell r="E46">
            <v>3775.0198508120507</v>
          </cell>
          <cell r="F46">
            <v>7334.332426033152</v>
          </cell>
          <cell r="G46">
            <v>3086.785824940207</v>
          </cell>
          <cell r="H46">
            <v>2062.8061629356116</v>
          </cell>
          <cell r="I46">
            <v>5125.69828</v>
          </cell>
          <cell r="J46">
            <v>1976.9773381047476</v>
          </cell>
          <cell r="K46">
            <v>3243.4510708269004</v>
          </cell>
          <cell r="L46">
            <v>679.2214719822294</v>
          </cell>
          <cell r="M46">
            <v>9467.109116336906</v>
          </cell>
          <cell r="N46">
            <v>48924.26596681216</v>
          </cell>
          <cell r="O46" t="str">
            <v>n.a.</v>
          </cell>
          <cell r="P46">
            <v>33771.77814542429</v>
          </cell>
          <cell r="Q46">
            <v>5529.452277244941</v>
          </cell>
          <cell r="R46">
            <v>3786.6967046435057</v>
          </cell>
          <cell r="S46">
            <v>17569.344367777383</v>
          </cell>
        </row>
        <row r="47">
          <cell r="A47">
            <v>20093</v>
          </cell>
          <cell r="B47">
            <v>1165.3292855676723</v>
          </cell>
          <cell r="C47">
            <v>5934.906821141468</v>
          </cell>
          <cell r="D47">
            <v>2423.614444709288</v>
          </cell>
          <cell r="E47">
            <v>3859.56616042346</v>
          </cell>
          <cell r="F47">
            <v>6935.357525380209</v>
          </cell>
          <cell r="G47">
            <v>3084.1954286109312</v>
          </cell>
          <cell r="H47">
            <v>2147.2196853542323</v>
          </cell>
          <cell r="I47">
            <v>5307.19209</v>
          </cell>
          <cell r="J47">
            <v>1961.539584837553</v>
          </cell>
          <cell r="K47">
            <v>3404.3555463065222</v>
          </cell>
          <cell r="L47">
            <v>634.4434512205083</v>
          </cell>
          <cell r="M47">
            <v>9652.747838954703</v>
          </cell>
          <cell r="N47">
            <v>49883.7064291086</v>
          </cell>
          <cell r="O47" t="str">
            <v>n.a.</v>
          </cell>
          <cell r="P47">
            <v>34089.97204417055</v>
          </cell>
          <cell r="Q47">
            <v>5506.6157001232195</v>
          </cell>
          <cell r="R47">
            <v>3813.1163738957744</v>
          </cell>
          <cell r="S47">
            <v>17872.396513456584</v>
          </cell>
        </row>
        <row r="48">
          <cell r="A48">
            <v>20094</v>
          </cell>
          <cell r="B48">
            <v>1266.7183338489308</v>
          </cell>
          <cell r="C48">
            <v>6265.941802759871</v>
          </cell>
          <cell r="D48">
            <v>2261.67486062378</v>
          </cell>
          <cell r="E48">
            <v>4056.955851988168</v>
          </cell>
          <cell r="F48">
            <v>7305.751435698857</v>
          </cell>
          <cell r="G48">
            <v>3114.738790600312</v>
          </cell>
          <cell r="H48">
            <v>2404.703083213179</v>
          </cell>
          <cell r="I48">
            <v>5625.225285</v>
          </cell>
          <cell r="J48">
            <v>2015.379763248755</v>
          </cell>
          <cell r="K48">
            <v>3575.4211284113353</v>
          </cell>
          <cell r="L48">
            <v>593.0064613719449</v>
          </cell>
          <cell r="M48">
            <v>10038.363474986663</v>
          </cell>
          <cell r="N48">
            <v>50552.837351818845</v>
          </cell>
          <cell r="O48" t="str">
            <v>n.a.</v>
          </cell>
          <cell r="P48">
            <v>35238.7657960725</v>
          </cell>
          <cell r="Q48">
            <v>5748.781435631102</v>
          </cell>
          <cell r="R48">
            <v>3701.342481517821</v>
          </cell>
          <cell r="S48">
            <v>17786.7017770425</v>
          </cell>
        </row>
        <row r="49">
          <cell r="A49">
            <v>20101</v>
          </cell>
          <cell r="B49">
            <v>1159.6939451985513</v>
          </cell>
          <cell r="C49">
            <v>6652.227643950474</v>
          </cell>
          <cell r="D49">
            <v>2585.630562713705</v>
          </cell>
          <cell r="E49">
            <v>3971.0344545255784</v>
          </cell>
          <cell r="F49">
            <v>6966.459286160488</v>
          </cell>
          <cell r="G49">
            <v>3302.1000808495337</v>
          </cell>
          <cell r="H49">
            <v>2461.3762929265054</v>
          </cell>
          <cell r="I49">
            <v>5830.401765</v>
          </cell>
          <cell r="J49">
            <v>2182.9027538932496</v>
          </cell>
          <cell r="K49">
            <v>3606.926813761327</v>
          </cell>
          <cell r="L49">
            <v>363.01749248637765</v>
          </cell>
          <cell r="M49">
            <v>10414.420037535147</v>
          </cell>
          <cell r="N49">
            <v>50733.50672473756</v>
          </cell>
          <cell r="O49" t="str">
            <v>n.a.</v>
          </cell>
          <cell r="P49">
            <v>35547.362497541166</v>
          </cell>
          <cell r="Q49">
            <v>5968.061755629008</v>
          </cell>
          <cell r="R49">
            <v>3364.3183572307416</v>
          </cell>
          <cell r="S49">
            <v>17847.80182760913</v>
          </cell>
        </row>
        <row r="50">
          <cell r="A50">
            <v>20102</v>
          </cell>
          <cell r="B50">
            <v>1321.9327049691585</v>
          </cell>
          <cell r="C50">
            <v>6803.3267030870475</v>
          </cell>
          <cell r="D50">
            <v>2676.790678144014</v>
          </cell>
          <cell r="E50">
            <v>3845.6082432906196</v>
          </cell>
          <cell r="F50">
            <v>6898.673859910335</v>
          </cell>
          <cell r="G50">
            <v>3547.658294749047</v>
          </cell>
          <cell r="H50">
            <v>2235.7817316168766</v>
          </cell>
          <cell r="I50">
            <v>6087.702351</v>
          </cell>
          <cell r="J50">
            <v>2275.0503913094326</v>
          </cell>
          <cell r="K50">
            <v>3429.924317449246</v>
          </cell>
          <cell r="L50">
            <v>339.036796357931</v>
          </cell>
          <cell r="M50">
            <v>10052.586563763325</v>
          </cell>
          <cell r="N50">
            <v>51213.037532977745</v>
          </cell>
          <cell r="O50" t="str">
            <v>n.a.</v>
          </cell>
          <cell r="P50">
            <v>34463.4556141358</v>
          </cell>
          <cell r="Q50">
            <v>6263.911804092731</v>
          </cell>
          <cell r="R50">
            <v>3200.06157151795</v>
          </cell>
          <cell r="S50">
            <v>18901.619961344124</v>
          </cell>
        </row>
        <row r="51">
          <cell r="A51">
            <v>20103</v>
          </cell>
          <cell r="B51">
            <v>1277.08637917309</v>
          </cell>
          <cell r="C51">
            <v>6872.735878908315</v>
          </cell>
          <cell r="D51">
            <v>2673.0455739263116</v>
          </cell>
          <cell r="E51">
            <v>3878.6598122590503</v>
          </cell>
          <cell r="F51">
            <v>7206.1927416096805</v>
          </cell>
          <cell r="G51">
            <v>3778.1225885074227</v>
          </cell>
          <cell r="H51">
            <v>2439.2834444196806</v>
          </cell>
          <cell r="I51">
            <v>6458.925217</v>
          </cell>
          <cell r="J51">
            <v>2415.0208076787353</v>
          </cell>
          <cell r="K51">
            <v>3461.398890197458</v>
          </cell>
          <cell r="L51">
            <v>325.1609840377578</v>
          </cell>
          <cell r="M51">
            <v>10722.218253356103</v>
          </cell>
          <cell r="N51">
            <v>51681.08140866565</v>
          </cell>
          <cell r="O51" t="str">
            <v>n.a.</v>
          </cell>
          <cell r="P51">
            <v>36340.07155699445</v>
          </cell>
          <cell r="Q51">
            <v>6727.7767088572145</v>
          </cell>
          <cell r="R51">
            <v>3030.9138899079744</v>
          </cell>
          <cell r="S51">
            <v>18782.258709289454</v>
          </cell>
        </row>
        <row r="52">
          <cell r="A52">
            <v>20104</v>
          </cell>
          <cell r="B52">
            <v>1384.0346806591995</v>
          </cell>
          <cell r="C52">
            <v>7022.520324054166</v>
          </cell>
          <cell r="D52">
            <v>2673.8251552159727</v>
          </cell>
          <cell r="E52">
            <v>4124.968359924754</v>
          </cell>
          <cell r="F52">
            <v>7325.239816319497</v>
          </cell>
          <cell r="G52">
            <v>4083.377443893998</v>
          </cell>
          <cell r="H52">
            <v>2415.8980190369384</v>
          </cell>
          <cell r="I52">
            <v>6211.839163</v>
          </cell>
          <cell r="J52">
            <v>2461.167194118584</v>
          </cell>
          <cell r="K52">
            <v>3467.70469559197</v>
          </cell>
          <cell r="L52">
            <v>330.12372711793336</v>
          </cell>
          <cell r="M52">
            <v>11118.11854434542</v>
          </cell>
          <cell r="N52">
            <v>52548.184573619095</v>
          </cell>
          <cell r="O52" t="str">
            <v>n.a.</v>
          </cell>
          <cell r="P52">
            <v>37264.05545132861</v>
          </cell>
          <cell r="Q52">
            <v>6936.36662642105</v>
          </cell>
          <cell r="R52">
            <v>3075.5667333433344</v>
          </cell>
          <cell r="S52">
            <v>18098.825071757292</v>
          </cell>
        </row>
        <row r="53">
          <cell r="A53">
            <v>20111</v>
          </cell>
          <cell r="B53">
            <v>1507.469907388566</v>
          </cell>
          <cell r="C53">
            <v>7554.710468572672</v>
          </cell>
          <cell r="D53">
            <v>2802.404993595251</v>
          </cell>
          <cell r="E53">
            <v>4266.258330308304</v>
          </cell>
          <cell r="F53">
            <v>7353.230917347183</v>
          </cell>
          <cell r="G53">
            <v>3997.6256891198996</v>
          </cell>
          <cell r="H53">
            <v>2599.4769049922515</v>
          </cell>
          <cell r="I53">
            <v>6519.679942</v>
          </cell>
          <cell r="J53">
            <v>2367.881098393043</v>
          </cell>
          <cell r="K53">
            <v>3452.4559400807484</v>
          </cell>
          <cell r="L53">
            <v>319.4121153456248</v>
          </cell>
          <cell r="M53">
            <v>11407.83759496252</v>
          </cell>
          <cell r="N53">
            <v>51685.80185430218</v>
          </cell>
          <cell r="O53" t="str">
            <v>n.a.</v>
          </cell>
          <cell r="P53">
            <v>38032.179676375425</v>
          </cell>
          <cell r="Q53">
            <v>6651.69636902074</v>
          </cell>
          <cell r="R53">
            <v>3106.956388330239</v>
          </cell>
          <cell r="S53">
            <v>17904.494963370027</v>
          </cell>
        </row>
        <row r="54">
          <cell r="A54">
            <v>20112</v>
          </cell>
          <cell r="B54">
            <v>1710.5733105080017</v>
          </cell>
          <cell r="C54">
            <v>7554.767327757818</v>
          </cell>
          <cell r="D54">
            <v>2924.3187760049686</v>
          </cell>
          <cell r="E54">
            <v>4363.4724235050535</v>
          </cell>
          <cell r="F54">
            <v>7542.2208557008635</v>
          </cell>
          <cell r="G54">
            <v>4253.779787465059</v>
          </cell>
          <cell r="H54">
            <v>2711.9728611752143</v>
          </cell>
          <cell r="I54">
            <v>5797.447137</v>
          </cell>
          <cell r="J54">
            <v>2425.2138854816135</v>
          </cell>
          <cell r="K54">
            <v>3593.170253500154</v>
          </cell>
          <cell r="L54">
            <v>314.4524351698813</v>
          </cell>
          <cell r="M54">
            <v>11880.651215507845</v>
          </cell>
          <cell r="N54">
            <v>54301.86885307875</v>
          </cell>
          <cell r="O54" t="str">
            <v>n.a.</v>
          </cell>
          <cell r="P54">
            <v>39431.820899697384</v>
          </cell>
          <cell r="Q54">
            <v>7114.919487715427</v>
          </cell>
          <cell r="R54">
            <v>3055.1166463790273</v>
          </cell>
          <cell r="S54">
            <v>18822.266089639954</v>
          </cell>
        </row>
        <row r="55">
          <cell r="A55">
            <v>20113</v>
          </cell>
          <cell r="B55">
            <v>1895.3911082239722</v>
          </cell>
          <cell r="C55">
            <v>7552.546778367686</v>
          </cell>
          <cell r="D55">
            <v>2948.68765566115</v>
          </cell>
          <cell r="E55">
            <v>4562.08376953464</v>
          </cell>
          <cell r="F55">
            <v>7507.356997996346</v>
          </cell>
          <cell r="G55">
            <v>4496.320243463696</v>
          </cell>
          <cell r="H55">
            <v>2630.1540068456543</v>
          </cell>
          <cell r="I55">
            <v>6140.752712</v>
          </cell>
          <cell r="J55">
            <v>2453.441411319774</v>
          </cell>
          <cell r="K55">
            <v>3793.2268002049614</v>
          </cell>
          <cell r="L55">
            <v>304.84616705706327</v>
          </cell>
          <cell r="M55">
            <v>11977.214190923254</v>
          </cell>
          <cell r="N55">
            <v>54070.427601819356</v>
          </cell>
          <cell r="O55" t="str">
            <v>n.a.</v>
          </cell>
          <cell r="P55">
            <v>39863.78421922331</v>
          </cell>
          <cell r="Q55">
            <v>7291.110694312592</v>
          </cell>
          <cell r="R55">
            <v>2824.2307283762398</v>
          </cell>
          <cell r="S55">
            <v>18978.08484874244</v>
          </cell>
        </row>
        <row r="56">
          <cell r="A56">
            <v>20114</v>
          </cell>
          <cell r="B56">
            <v>1845.9850378794602</v>
          </cell>
          <cell r="C56">
            <v>7855.705816301819</v>
          </cell>
          <cell r="D56">
            <v>3105.1901177386308</v>
          </cell>
          <cell r="E56">
            <v>4379.2619276520045</v>
          </cell>
          <cell r="F56">
            <v>7625.305838955608</v>
          </cell>
          <cell r="G56">
            <v>4628.605203951349</v>
          </cell>
          <cell r="H56">
            <v>2552.484591986879</v>
          </cell>
          <cell r="I56">
            <v>6242.078072</v>
          </cell>
          <cell r="J56">
            <v>2488.578674805569</v>
          </cell>
          <cell r="K56">
            <v>3824.159252214137</v>
          </cell>
          <cell r="L56">
            <v>277.8932824274305</v>
          </cell>
          <cell r="M56">
            <v>11731.285988606378</v>
          </cell>
          <cell r="N56">
            <v>53663.5942307997</v>
          </cell>
          <cell r="O56" t="str">
            <v>n.a.</v>
          </cell>
          <cell r="P56">
            <v>38803.72400470389</v>
          </cell>
          <cell r="Q56">
            <v>7104.639760951244</v>
          </cell>
          <cell r="R56">
            <v>2609.2560789144914</v>
          </cell>
          <cell r="S56">
            <v>18544.940878247573</v>
          </cell>
        </row>
        <row r="57">
          <cell r="A57">
            <v>20121</v>
          </cell>
          <cell r="B57">
            <v>1894.2160636129202</v>
          </cell>
          <cell r="C57">
            <v>7739.610703950691</v>
          </cell>
          <cell r="D57">
            <v>3127.9913969556014</v>
          </cell>
          <cell r="E57">
            <v>4209.480024092979</v>
          </cell>
          <cell r="F57">
            <v>7607.055386420347</v>
          </cell>
          <cell r="G57">
            <v>4740.873940258455</v>
          </cell>
          <cell r="H57">
            <v>2579.050407178773</v>
          </cell>
          <cell r="I57">
            <v>6823.313466</v>
          </cell>
          <cell r="J57">
            <v>2687.9257380646386</v>
          </cell>
          <cell r="K57">
            <v>3832.0843995928585</v>
          </cell>
          <cell r="L57">
            <v>254.7149459295738</v>
          </cell>
          <cell r="M57">
            <v>11612.283133368865</v>
          </cell>
          <cell r="N57">
            <v>54777.60269791689</v>
          </cell>
          <cell r="O57" t="str">
            <v>n.a.</v>
          </cell>
          <cell r="P57">
            <v>39029.938758776516</v>
          </cell>
          <cell r="Q57">
            <v>7557.654286117135</v>
          </cell>
          <cell r="R57">
            <v>2485.4072288001958</v>
          </cell>
          <cell r="S57">
            <v>19208.07437964488</v>
          </cell>
        </row>
        <row r="58">
          <cell r="A58">
            <v>20122</v>
          </cell>
          <cell r="B58">
            <v>1822.7071614922331</v>
          </cell>
          <cell r="C58">
            <v>7708.229965934558</v>
          </cell>
          <cell r="D58">
            <v>3246.410969129622</v>
          </cell>
          <cell r="E58">
            <v>4368.77657072582</v>
          </cell>
          <cell r="F58">
            <v>7915.591610025481</v>
          </cell>
          <cell r="G58">
            <v>4668.63245972107</v>
          </cell>
          <cell r="H58">
            <v>2759.7230401214883</v>
          </cell>
          <cell r="I58">
            <v>6777.618533</v>
          </cell>
          <cell r="J58">
            <v>2605.9042196586825</v>
          </cell>
          <cell r="K58">
            <v>3830.5533255552177</v>
          </cell>
          <cell r="L58">
            <v>256.7668840972414</v>
          </cell>
          <cell r="M58">
            <v>11727.657477973951</v>
          </cell>
          <cell r="N58">
            <v>54779.786895115765</v>
          </cell>
          <cell r="O58" t="str">
            <v>n.a.</v>
          </cell>
          <cell r="P58">
            <v>39417.32250010616</v>
          </cell>
          <cell r="Q58">
            <v>7619.71144361575</v>
          </cell>
          <cell r="R58">
            <v>2379.4942130549266</v>
          </cell>
          <cell r="S58">
            <v>18528.0740116378</v>
          </cell>
        </row>
        <row r="59">
          <cell r="A59">
            <v>20123</v>
          </cell>
          <cell r="B59">
            <v>1905.870018053967</v>
          </cell>
          <cell r="C59">
            <v>7518.820037502736</v>
          </cell>
          <cell r="D59">
            <v>3335.490988052362</v>
          </cell>
          <cell r="E59">
            <v>4043.806720042664</v>
          </cell>
          <cell r="F59">
            <v>7708.5663276628065</v>
          </cell>
          <cell r="G59">
            <v>4537.7066169321815</v>
          </cell>
          <cell r="H59">
            <v>2789.3414414132885</v>
          </cell>
          <cell r="I59">
            <v>6585.079126</v>
          </cell>
          <cell r="J59">
            <v>2602.3400373697027</v>
          </cell>
          <cell r="K59">
            <v>3815.2455661935883</v>
          </cell>
          <cell r="L59">
            <v>285.11389316185273</v>
          </cell>
          <cell r="M59">
            <v>11646.669036838457</v>
          </cell>
          <cell r="N59">
            <v>55332.45278036458</v>
          </cell>
          <cell r="O59" t="str">
            <v>n.a.</v>
          </cell>
          <cell r="P59">
            <v>39059.08150164427</v>
          </cell>
          <cell r="Q59">
            <v>7521.4306244983</v>
          </cell>
          <cell r="R59">
            <v>2437.86139437214</v>
          </cell>
          <cell r="S59">
            <v>18356.258354272122</v>
          </cell>
        </row>
        <row r="60">
          <cell r="A60">
            <v>20124</v>
          </cell>
          <cell r="B60">
            <v>1926.9950328408806</v>
          </cell>
          <cell r="C60">
            <v>7832.73630461201</v>
          </cell>
          <cell r="D60">
            <v>3663.415128862416</v>
          </cell>
          <cell r="E60">
            <v>3867.98148313854</v>
          </cell>
          <cell r="F60">
            <v>8138.200137891367</v>
          </cell>
          <cell r="G60">
            <v>4548.057381088295</v>
          </cell>
          <cell r="H60">
            <v>2742.45261828645</v>
          </cell>
          <cell r="I60">
            <v>7021.95686</v>
          </cell>
          <cell r="J60">
            <v>2528.1659419069747</v>
          </cell>
          <cell r="K60">
            <v>3991.595037658336</v>
          </cell>
          <cell r="L60">
            <v>293.38327681133205</v>
          </cell>
          <cell r="M60">
            <v>12510.770401818732</v>
          </cell>
          <cell r="N60">
            <v>54833.45811660275</v>
          </cell>
          <cell r="O60" t="str">
            <v>n.a.</v>
          </cell>
          <cell r="P60">
            <v>40195.27790947308</v>
          </cell>
          <cell r="Q60">
            <v>7623.4534367688175</v>
          </cell>
          <cell r="R60">
            <v>2417.708583772741</v>
          </cell>
          <cell r="S60">
            <v>18285.060814445205</v>
          </cell>
        </row>
        <row r="61">
          <cell r="A61">
            <v>20131</v>
          </cell>
          <cell r="B61">
            <v>1867.4811628936613</v>
          </cell>
          <cell r="C61">
            <v>7668.435777726287</v>
          </cell>
          <cell r="D61">
            <v>3712.82058946298</v>
          </cell>
          <cell r="E61">
            <v>3833.1095510470914</v>
          </cell>
          <cell r="F61">
            <v>8114.45458072363</v>
          </cell>
          <cell r="G61">
            <v>4630.24966616901</v>
          </cell>
          <cell r="H61">
            <v>2674.092672252903</v>
          </cell>
          <cell r="I61">
            <v>7346.023363</v>
          </cell>
          <cell r="J61">
            <v>2721.787701965824</v>
          </cell>
          <cell r="K61">
            <v>4222.191783292945</v>
          </cell>
          <cell r="L61">
            <v>310.9039504361636</v>
          </cell>
          <cell r="M61">
            <v>11729.42012296764</v>
          </cell>
          <cell r="N61">
            <v>55266.01772380929</v>
          </cell>
          <cell r="O61" t="str">
            <v>n.a.</v>
          </cell>
          <cell r="P61">
            <v>40123.13435584344</v>
          </cell>
          <cell r="Q61">
            <v>7657.297359786323</v>
          </cell>
          <cell r="R61">
            <v>2388.832673620822</v>
          </cell>
          <cell r="S61">
            <v>18148.87097874517</v>
          </cell>
        </row>
        <row r="62">
          <cell r="A62">
            <v>20132</v>
          </cell>
          <cell r="B62">
            <v>1806.5473531295513</v>
          </cell>
          <cell r="C62">
            <v>7592.627089365573</v>
          </cell>
          <cell r="D62">
            <v>3582.7604701454097</v>
          </cell>
          <cell r="E62">
            <v>3882.532576067026</v>
          </cell>
          <cell r="F62">
            <v>8309.327882460908</v>
          </cell>
          <cell r="G62">
            <v>4722.207321045594</v>
          </cell>
          <cell r="H62">
            <v>2685.7901959779824</v>
          </cell>
          <cell r="I62">
            <v>7557.287478</v>
          </cell>
          <cell r="J62">
            <v>2662.312624493529</v>
          </cell>
          <cell r="K62">
            <v>4340.48975773607</v>
          </cell>
          <cell r="L62">
            <v>284.60495171775176</v>
          </cell>
          <cell r="M62">
            <v>11783.475124354987</v>
          </cell>
          <cell r="N62">
            <v>56118.89008042001</v>
          </cell>
          <cell r="O62" t="str">
            <v>n.a.</v>
          </cell>
          <cell r="P62">
            <v>41057.22030065262</v>
          </cell>
          <cell r="Q62">
            <v>7646.107082324344</v>
          </cell>
          <cell r="R62">
            <v>2418.588646710145</v>
          </cell>
          <cell r="S62">
            <v>18033.051528577813</v>
          </cell>
        </row>
        <row r="63">
          <cell r="A63">
            <v>20133</v>
          </cell>
          <cell r="B63">
            <v>1790.251874016246</v>
          </cell>
          <cell r="C63">
            <v>7628.2548718242315</v>
          </cell>
          <cell r="D63">
            <v>3551.4939117194403</v>
          </cell>
          <cell r="E63">
            <v>3781.129786203984</v>
          </cell>
          <cell r="F63">
            <v>8277.159957695356</v>
          </cell>
          <cell r="G63">
            <v>4822.635626979388</v>
          </cell>
          <cell r="H63">
            <v>2732.679092272809</v>
          </cell>
          <cell r="I63">
            <v>7438.87937</v>
          </cell>
          <cell r="J63">
            <v>2670.98614781234</v>
          </cell>
          <cell r="K63">
            <v>4532.952218524219</v>
          </cell>
          <cell r="L63">
            <v>423.4885863744946</v>
          </cell>
          <cell r="M63">
            <v>12003.765008380658</v>
          </cell>
          <cell r="N63">
            <v>55608.64799666273</v>
          </cell>
          <cell r="O63" t="str">
            <v>n.a.</v>
          </cell>
          <cell r="P63">
            <v>40923.22879686861</v>
          </cell>
          <cell r="Q63">
            <v>7588.008853170395</v>
          </cell>
          <cell r="R63">
            <v>2452.9026229975325</v>
          </cell>
          <cell r="S63">
            <v>18561.0241017179</v>
          </cell>
        </row>
        <row r="64">
          <cell r="A64">
            <v>20134</v>
          </cell>
          <cell r="B64">
            <v>1882.335177960541</v>
          </cell>
          <cell r="C64">
            <v>7562.852682083907</v>
          </cell>
          <cell r="D64">
            <v>3480.03894067217</v>
          </cell>
          <cell r="E64">
            <v>3722.1024836818992</v>
          </cell>
          <cell r="F64">
            <v>8171.666930120113</v>
          </cell>
          <cell r="G64">
            <v>4865.4697838060065</v>
          </cell>
          <cell r="H64">
            <v>2732.490521496304</v>
          </cell>
          <cell r="I64">
            <v>7664.012617</v>
          </cell>
          <cell r="J64">
            <v>2700.911464728308</v>
          </cell>
          <cell r="K64">
            <v>4670.446042446767</v>
          </cell>
          <cell r="L64">
            <v>343.36351147158996</v>
          </cell>
          <cell r="M64">
            <v>12262.158974296708</v>
          </cell>
          <cell r="N64">
            <v>57387.83729910799</v>
          </cell>
          <cell r="O64" t="str">
            <v>n.a.</v>
          </cell>
          <cell r="P64">
            <v>41434.34251663532</v>
          </cell>
          <cell r="Q64">
            <v>7845.200490718937</v>
          </cell>
          <cell r="R64">
            <v>2407.432699671501</v>
          </cell>
          <cell r="S64">
            <v>18614.233490959108</v>
          </cell>
        </row>
        <row r="65">
          <cell r="A65">
            <v>20141</v>
          </cell>
          <cell r="B65">
            <v>1721.6912435285408</v>
          </cell>
          <cell r="C65">
            <v>7629.129277927976</v>
          </cell>
          <cell r="D65">
            <v>3560.3743507659847</v>
          </cell>
          <cell r="E65">
            <v>3831.0458464175</v>
          </cell>
          <cell r="F65">
            <v>8208.909435697215</v>
          </cell>
          <cell r="G65">
            <v>4745.211012606232</v>
          </cell>
          <cell r="H65">
            <v>2908.5823594583885</v>
          </cell>
          <cell r="I65">
            <v>7542.547498</v>
          </cell>
          <cell r="J65">
            <v>2609.734026509057</v>
          </cell>
          <cell r="K65">
            <v>4758.012975439495</v>
          </cell>
          <cell r="L65">
            <v>338.3456810522485</v>
          </cell>
          <cell r="M65">
            <v>12262.62581241742</v>
          </cell>
          <cell r="N65">
            <v>57584.82223217405</v>
          </cell>
          <cell r="O65" t="str">
            <v>n.a.</v>
          </cell>
          <cell r="P65">
            <v>42151.471067191116</v>
          </cell>
          <cell r="Q65">
            <v>7660.999354811551</v>
          </cell>
          <cell r="R65">
            <v>2312.454816326559</v>
          </cell>
          <cell r="S65">
            <v>18422.396014577673</v>
          </cell>
        </row>
        <row r="66">
          <cell r="A66">
            <v>20142</v>
          </cell>
          <cell r="B66">
            <v>1713.643265602715</v>
          </cell>
          <cell r="C66">
            <v>7647.622054886892</v>
          </cell>
          <cell r="D66">
            <v>3693.807846910214</v>
          </cell>
          <cell r="E66">
            <v>4003.028124066716</v>
          </cell>
          <cell r="F66">
            <v>8493.641716758882</v>
          </cell>
          <cell r="G66">
            <v>4891.639586774568</v>
          </cell>
          <cell r="H66">
            <v>2740.4654905937527</v>
          </cell>
          <cell r="I66">
            <v>7843.026558616</v>
          </cell>
          <cell r="J66">
            <v>2635.5007577343713</v>
          </cell>
          <cell r="K66">
            <v>5025.169482206074</v>
          </cell>
          <cell r="L66">
            <v>331.4493077572098</v>
          </cell>
          <cell r="M66">
            <v>12074.436128228643</v>
          </cell>
          <cell r="N66">
            <v>57832.72316651358</v>
          </cell>
          <cell r="O66" t="str">
            <v>n.a.</v>
          </cell>
          <cell r="P66">
            <v>42338.691106303624</v>
          </cell>
          <cell r="Q66">
            <v>7599.195484937821</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v>
          </cell>
          <cell r="C76">
            <v>22889.317738916092</v>
          </cell>
          <cell r="D76">
            <v>10847.074971327831</v>
          </cell>
          <cell r="E76">
            <v>11496.771913318102</v>
          </cell>
          <cell r="F76">
            <v>24700.942420879892</v>
          </cell>
          <cell r="G76">
            <v>14175.092614193993</v>
          </cell>
          <cell r="H76">
            <v>8092.561960503694</v>
          </cell>
          <cell r="I76">
            <v>22342.190211</v>
          </cell>
          <cell r="J76">
            <v>8055.086474271693</v>
          </cell>
          <cell r="K76">
            <v>13095.633759553233</v>
          </cell>
          <cell r="L76">
            <v>1018.99748852841</v>
          </cell>
          <cell r="M76">
            <v>35516.66025570329</v>
          </cell>
          <cell r="N76">
            <v>166993.55580089203</v>
          </cell>
          <cell r="O76">
            <v>0</v>
          </cell>
          <cell r="P76">
            <v>122103.58345336467</v>
          </cell>
          <cell r="Q76">
            <v>22891.41329528106</v>
          </cell>
          <cell r="R76">
            <v>7260.323943328499</v>
          </cell>
          <cell r="S76">
            <v>54742.94660904088</v>
          </cell>
        </row>
        <row r="77">
          <cell r="A77" t="str">
            <v>20143 YTD</v>
          </cell>
          <cell r="B77">
            <v>6261.408504839556</v>
          </cell>
          <cell r="C77">
            <v>22830.59341523835</v>
          </cell>
          <cell r="D77">
            <v>10912.724370105723</v>
          </cell>
          <cell r="E77">
            <v>12051.328714187057</v>
          </cell>
          <cell r="F77">
            <v>24697.2443104659</v>
          </cell>
          <cell r="G77">
            <v>14947.96665924231</v>
          </cell>
          <cell r="H77">
            <v>8322.129087999037</v>
          </cell>
          <cell r="I77">
            <v>23132.163398888</v>
          </cell>
          <cell r="J77">
            <v>7633.816503608963</v>
          </cell>
          <cell r="K77">
            <v>15032.572001611881</v>
          </cell>
          <cell r="L77">
            <v>1027.1409305598554</v>
          </cell>
          <cell r="M77">
            <v>36844.30432238152</v>
          </cell>
          <cell r="N77">
            <v>172726.52400803455</v>
          </cell>
          <cell r="O77">
            <v>0</v>
          </cell>
          <cell r="P77">
            <v>125920.6778332011</v>
          </cell>
          <cell r="Q77">
            <v>22969.23940845467</v>
          </cell>
          <cell r="R77">
            <v>7288.775480548458</v>
          </cell>
          <cell r="S77">
            <v>55900.46563236488</v>
          </cell>
        </row>
        <row r="78">
          <cell r="A78" t="str">
            <v>$ Chg</v>
          </cell>
          <cell r="B78">
            <v>797.128114800098</v>
          </cell>
          <cell r="C78">
            <v>-58.72432367774309</v>
          </cell>
          <cell r="D78">
            <v>65.6493987778922</v>
          </cell>
          <cell r="E78">
            <v>554.5568008689552</v>
          </cell>
          <cell r="F78">
            <v>-3.6981104139922536</v>
          </cell>
          <cell r="G78">
            <v>772.8740450483165</v>
          </cell>
          <cell r="H78">
            <v>229.5671274953438</v>
          </cell>
          <cell r="I78">
            <v>789.9731878879975</v>
          </cell>
          <cell r="J78">
            <v>-421.26997066273</v>
          </cell>
          <cell r="K78">
            <v>1936.938242058648</v>
          </cell>
          <cell r="L78">
            <v>8.143442031445375</v>
          </cell>
          <cell r="M78">
            <v>1327.6440666782291</v>
          </cell>
          <cell r="N78">
            <v>5732.9682071425195</v>
          </cell>
          <cell r="O78">
            <v>0</v>
          </cell>
          <cell r="P78">
            <v>3817.0943798364315</v>
          </cell>
          <cell r="Q78">
            <v>77.82611317360715</v>
          </cell>
          <cell r="R78">
            <v>28.45153721995939</v>
          </cell>
          <cell r="S78">
            <v>1157.5190233239991</v>
          </cell>
        </row>
        <row r="79">
          <cell r="A79" t="str">
            <v>% Chg</v>
          </cell>
          <cell r="B79">
            <v>0.1458797971372662</v>
          </cell>
          <cell r="C79">
            <v>-0.0025655777226553517</v>
          </cell>
          <cell r="D79">
            <v>0.00605226745011202</v>
          </cell>
          <cell r="E79">
            <v>0.04823587047304513</v>
          </cell>
          <cell r="F79">
            <v>-0.00014971535704913887</v>
          </cell>
          <cell r="G79">
            <v>0.05452338591949741</v>
          </cell>
          <cell r="H79">
            <v>0.028367670042659172</v>
          </cell>
          <cell r="I79">
            <v>0.03535791166521626</v>
          </cell>
          <cell r="J79">
            <v>-0.05229862795493073</v>
          </cell>
          <cell r="K79">
            <v>0.14790717865377506</v>
          </cell>
          <cell r="L79">
            <v>0.007991621297522298</v>
          </cell>
          <cell r="M79">
            <v>0.03738088145450092</v>
          </cell>
          <cell r="N79">
            <v>0.034330475686007854</v>
          </cell>
          <cell r="O79" t="e">
            <v>#DIV/0!</v>
          </cell>
          <cell r="P79">
            <v>0.03126111676562141</v>
          </cell>
          <cell r="Q79">
            <v>0.0033997950309887846</v>
          </cell>
          <cell r="R79">
            <v>0.003918769664004244</v>
          </cell>
          <cell r="S79">
            <v>0.021144624011394247</v>
          </cell>
        </row>
        <row r="80">
          <cell r="N80">
            <v>344688.1659991277</v>
          </cell>
        </row>
        <row r="81">
          <cell r="N81">
            <v>356419.91622716276</v>
          </cell>
        </row>
        <row r="82">
          <cell r="N82">
            <v>11731.75022803503</v>
          </cell>
        </row>
        <row r="83">
          <cell r="N83">
            <v>0.03403583698334662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6">
        <row r="22">
          <cell r="A22" t="str">
            <v>Fir</v>
          </cell>
          <cell r="B22">
            <v>1</v>
          </cell>
        </row>
        <row r="23">
          <cell r="A23" t="str">
            <v>Sec</v>
          </cell>
          <cell r="B23">
            <v>2</v>
          </cell>
        </row>
        <row r="24">
          <cell r="A24" t="str">
            <v>Thi</v>
          </cell>
          <cell r="B24">
            <v>3</v>
          </cell>
        </row>
        <row r="25">
          <cell r="A25" t="str">
            <v>Fou</v>
          </cell>
          <cell r="B25">
            <v>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2">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2998.10677961782</v>
          </cell>
          <cell r="C5">
            <v>40226.662248</v>
          </cell>
          <cell r="D5">
            <v>2793.39414728992</v>
          </cell>
          <cell r="E5">
            <v>5002.97082741752</v>
          </cell>
          <cell r="F5">
            <v>6896.642568787051</v>
          </cell>
          <cell r="G5">
            <v>929.2259198725801</v>
          </cell>
          <cell r="H5">
            <v>2273.9636150998604</v>
          </cell>
          <cell r="I5">
            <v>14922.150413007</v>
          </cell>
          <cell r="J5">
            <v>5050.657976346461</v>
          </cell>
          <cell r="K5">
            <v>18929.097365285703</v>
          </cell>
          <cell r="L5">
            <v>2199.83094577686</v>
          </cell>
          <cell r="M5">
            <v>9928.85387729609</v>
          </cell>
          <cell r="N5">
            <v>54792.4334859915</v>
          </cell>
          <cell r="O5">
            <v>3183.21116002283</v>
          </cell>
          <cell r="P5">
            <v>39018.3624922847</v>
          </cell>
          <cell r="Q5">
            <v>16048.946325594101</v>
          </cell>
          <cell r="R5">
            <v>5140.35168792459</v>
          </cell>
          <cell r="S5">
            <v>13513.760324716499</v>
          </cell>
        </row>
        <row r="6">
          <cell r="A6">
            <v>19992</v>
          </cell>
          <cell r="B6">
            <v>3230.46454979706</v>
          </cell>
          <cell r="C6">
            <v>42929.30649</v>
          </cell>
          <cell r="D6">
            <v>3581.25763282616</v>
          </cell>
          <cell r="E6">
            <v>4728.81545148833</v>
          </cell>
          <cell r="F6">
            <v>6558.90385931652</v>
          </cell>
          <cell r="G6">
            <v>880.059366008005</v>
          </cell>
          <cell r="H6">
            <v>2557.95576316253</v>
          </cell>
          <cell r="I6">
            <v>13469.4792547099</v>
          </cell>
          <cell r="J6">
            <v>6078.781251735751</v>
          </cell>
          <cell r="K6">
            <v>20347.182633243698</v>
          </cell>
          <cell r="L6">
            <v>2152.88036784227</v>
          </cell>
          <cell r="M6">
            <v>9594.988712441798</v>
          </cell>
          <cell r="N6">
            <v>56325.40858854989</v>
          </cell>
          <cell r="O6">
            <v>3211.17439560843</v>
          </cell>
          <cell r="P6">
            <v>37754.3556261399</v>
          </cell>
          <cell r="Q6">
            <v>17412.6493605626</v>
          </cell>
          <cell r="R6">
            <v>4977.07929721693</v>
          </cell>
          <cell r="S6">
            <v>13636.6175101423</v>
          </cell>
        </row>
        <row r="7">
          <cell r="A7">
            <v>19993</v>
          </cell>
          <cell r="B7">
            <v>3341.09800382864</v>
          </cell>
          <cell r="C7">
            <v>39800.203373</v>
          </cell>
          <cell r="D7">
            <v>3577.2979315902</v>
          </cell>
          <cell r="E7">
            <v>4017.44237539833</v>
          </cell>
          <cell r="F7">
            <v>6128.89373747863</v>
          </cell>
          <cell r="G7">
            <v>987.557489503867</v>
          </cell>
          <cell r="H7">
            <v>2312.8176036683603</v>
          </cell>
          <cell r="I7">
            <v>13709.2401378952</v>
          </cell>
          <cell r="J7">
            <v>6222.352550941109</v>
          </cell>
          <cell r="K7">
            <v>22396.4350110372</v>
          </cell>
          <cell r="L7">
            <v>1447.87125390966</v>
          </cell>
          <cell r="M7">
            <v>9263.49586344467</v>
          </cell>
          <cell r="N7">
            <v>57140.243185760904</v>
          </cell>
          <cell r="O7">
            <v>3007.63207505243</v>
          </cell>
          <cell r="P7">
            <v>35392.4889955383</v>
          </cell>
          <cell r="Q7">
            <v>18880.4611090874</v>
          </cell>
          <cell r="R7">
            <v>4376.7144098260405</v>
          </cell>
          <cell r="S7">
            <v>13356.7809694535</v>
          </cell>
        </row>
        <row r="8">
          <cell r="A8">
            <v>19994</v>
          </cell>
          <cell r="B8">
            <v>3660.06443852073</v>
          </cell>
          <cell r="C8">
            <v>43899.911256</v>
          </cell>
          <cell r="D8">
            <v>3221.93672550345</v>
          </cell>
          <cell r="E8">
            <v>4948.89536088794</v>
          </cell>
          <cell r="F8">
            <v>7106.9083903979</v>
          </cell>
          <cell r="G8">
            <v>898.599419796561</v>
          </cell>
          <cell r="H8">
            <v>2857.5513914838602</v>
          </cell>
          <cell r="I8">
            <v>15242.7035147357</v>
          </cell>
          <cell r="J8">
            <v>6344.622627364741</v>
          </cell>
          <cell r="K8">
            <v>25183.4147445825</v>
          </cell>
          <cell r="L8">
            <v>2490.4380873620803</v>
          </cell>
          <cell r="M8">
            <v>9434.70073052923</v>
          </cell>
          <cell r="N8">
            <v>63510.3054173297</v>
          </cell>
          <cell r="O8">
            <v>3169.15878406777</v>
          </cell>
          <cell r="P8">
            <v>39911.678847935305</v>
          </cell>
          <cell r="Q8">
            <v>19222.2193390535</v>
          </cell>
          <cell r="R8">
            <v>6088.28244912663</v>
          </cell>
          <cell r="S8">
            <v>14598.034873945</v>
          </cell>
        </row>
        <row r="9">
          <cell r="A9">
            <v>20001</v>
          </cell>
          <cell r="B9">
            <v>3213.57864592662</v>
          </cell>
          <cell r="C9">
            <v>45682.634764</v>
          </cell>
          <cell r="D9">
            <v>3199.56810880049</v>
          </cell>
          <cell r="E9">
            <v>4945.0821861494305</v>
          </cell>
          <cell r="F9">
            <v>7134.58429575671</v>
          </cell>
          <cell r="G9">
            <v>1014.68325120286</v>
          </cell>
          <cell r="H9">
            <v>2565.97095186861</v>
          </cell>
          <cell r="I9">
            <v>15492.2810964904</v>
          </cell>
          <cell r="J9">
            <v>6563.77172543391</v>
          </cell>
          <cell r="K9">
            <v>26058.660030245097</v>
          </cell>
          <cell r="L9">
            <v>1241.54817862629</v>
          </cell>
          <cell r="M9">
            <v>10226.2777851366</v>
          </cell>
          <cell r="N9">
            <v>60738.8718125015</v>
          </cell>
          <cell r="O9">
            <v>3243.02256214004</v>
          </cell>
          <cell r="P9">
            <v>39920.1243424937</v>
          </cell>
          <cell r="Q9">
            <v>19466.046465248502</v>
          </cell>
          <cell r="R9">
            <v>4112.38124860147</v>
          </cell>
          <cell r="S9">
            <v>13631.0778540756</v>
          </cell>
        </row>
        <row r="10">
          <cell r="A10">
            <v>20002</v>
          </cell>
          <cell r="B10">
            <v>3691.55345858153</v>
          </cell>
          <cell r="C10">
            <v>46721.981323</v>
          </cell>
          <cell r="D10">
            <v>4145.25148573432</v>
          </cell>
          <cell r="E10">
            <v>4993.607216366399</v>
          </cell>
          <cell r="F10">
            <v>7587.07265767145</v>
          </cell>
          <cell r="G10">
            <v>784.3114475121321</v>
          </cell>
          <cell r="H10">
            <v>2596.6068712146202</v>
          </cell>
          <cell r="I10">
            <v>15735.218415016001</v>
          </cell>
          <cell r="J10">
            <v>7500.16048650669</v>
          </cell>
          <cell r="K10">
            <v>27589.0590736716</v>
          </cell>
          <cell r="L10">
            <v>1280.45009990528</v>
          </cell>
          <cell r="M10">
            <v>10275.1455942278</v>
          </cell>
          <cell r="N10">
            <v>64276.8955829792</v>
          </cell>
          <cell r="O10">
            <v>3391.6782706858303</v>
          </cell>
          <cell r="P10">
            <v>41747.427344958196</v>
          </cell>
          <cell r="Q10">
            <v>21646.3021180173</v>
          </cell>
          <cell r="R10">
            <v>4377.03141477703</v>
          </cell>
          <cell r="S10">
            <v>14712.1928023727</v>
          </cell>
        </row>
        <row r="11">
          <cell r="A11">
            <v>20003</v>
          </cell>
          <cell r="B11">
            <v>4256.81193627789</v>
          </cell>
          <cell r="C11">
            <v>42353.457675</v>
          </cell>
          <cell r="D11">
            <v>4467.76268828084</v>
          </cell>
          <cell r="E11">
            <v>4815.341787793411</v>
          </cell>
          <cell r="F11">
            <v>7094.861041069919</v>
          </cell>
          <cell r="G11">
            <v>935.0296285284061</v>
          </cell>
          <cell r="H11">
            <v>3118.87134401627</v>
          </cell>
          <cell r="I11">
            <v>16193.511462402901</v>
          </cell>
          <cell r="J11">
            <v>7134.07690539954</v>
          </cell>
          <cell r="K11">
            <v>29265.0208124451</v>
          </cell>
          <cell r="L11">
            <v>1323.64800342388</v>
          </cell>
          <cell r="M11">
            <v>9707.82103149967</v>
          </cell>
          <cell r="N11">
            <v>65888.3824987767</v>
          </cell>
          <cell r="O11">
            <v>3474.7036903366497</v>
          </cell>
          <cell r="P11">
            <v>40111.4906564185</v>
          </cell>
          <cell r="Q11">
            <v>22913.2181052099</v>
          </cell>
          <cell r="R11">
            <v>4888.18169643598</v>
          </cell>
          <cell r="S11">
            <v>15397.722695553899</v>
          </cell>
        </row>
        <row r="12">
          <cell r="A12">
            <v>20004</v>
          </cell>
          <cell r="B12">
            <v>4202.13688406465</v>
          </cell>
          <cell r="C12">
            <v>44295.109103</v>
          </cell>
          <cell r="D12">
            <v>4552.50232509338</v>
          </cell>
          <cell r="E12">
            <v>5654.308734942279</v>
          </cell>
          <cell r="F12">
            <v>7588.837999165011</v>
          </cell>
          <cell r="G12">
            <v>949.389050355513</v>
          </cell>
          <cell r="H12">
            <v>2773.40382941881</v>
          </cell>
          <cell r="I12">
            <v>16963.7974636844</v>
          </cell>
          <cell r="J12">
            <v>6884.9468005318095</v>
          </cell>
          <cell r="K12">
            <v>28383.3938806087</v>
          </cell>
          <cell r="L12">
            <v>1980.9179320406001</v>
          </cell>
          <cell r="M12">
            <v>11223.3991080366</v>
          </cell>
          <cell r="N12">
            <v>67678.1138677843</v>
          </cell>
          <cell r="O12">
            <v>3544.84876987799</v>
          </cell>
          <cell r="P12">
            <v>44053.8871127541</v>
          </cell>
          <cell r="Q12">
            <v>21666.5471833902</v>
          </cell>
          <cell r="R12">
            <v>5433.87418322942</v>
          </cell>
          <cell r="S12">
            <v>15883.3814475807</v>
          </cell>
        </row>
        <row r="13">
          <cell r="A13">
            <v>20011</v>
          </cell>
          <cell r="B13">
            <v>3847.1667427059797</v>
          </cell>
          <cell r="C13">
            <v>42545.451609</v>
          </cell>
          <cell r="D13">
            <v>4385.97779655649</v>
          </cell>
          <cell r="E13">
            <v>5696.34188977211</v>
          </cell>
          <cell r="F13">
            <v>8322.995712524391</v>
          </cell>
          <cell r="G13">
            <v>940.987301076838</v>
          </cell>
          <cell r="H13">
            <v>2775.91618157421</v>
          </cell>
          <cell r="I13">
            <v>16246.4302621255</v>
          </cell>
          <cell r="J13">
            <v>6358.03281097533</v>
          </cell>
          <cell r="K13">
            <v>26677.8694741426</v>
          </cell>
          <cell r="L13">
            <v>1660.55554108623</v>
          </cell>
          <cell r="M13">
            <v>10525.9475197288</v>
          </cell>
          <cell r="N13">
            <v>65656.05910959201</v>
          </cell>
          <cell r="O13">
            <v>3499.6461414587898</v>
          </cell>
          <cell r="P13">
            <v>43585.9903030072</v>
          </cell>
          <cell r="Q13">
            <v>19858.563164326697</v>
          </cell>
          <cell r="R13">
            <v>5365.18720407864</v>
          </cell>
          <cell r="S13">
            <v>14758.740137295401</v>
          </cell>
        </row>
        <row r="14">
          <cell r="A14">
            <v>20012</v>
          </cell>
          <cell r="B14">
            <v>4295.075910658789</v>
          </cell>
          <cell r="C14">
            <v>44550.129676</v>
          </cell>
          <cell r="D14">
            <v>4841.68753154317</v>
          </cell>
          <cell r="E14">
            <v>5096.74538557117</v>
          </cell>
          <cell r="F14">
            <v>7500.59947974031</v>
          </cell>
          <cell r="G14">
            <v>984.325395397946</v>
          </cell>
          <cell r="H14">
            <v>2436.5235600124697</v>
          </cell>
          <cell r="I14">
            <v>14704.767829313801</v>
          </cell>
          <cell r="J14">
            <v>5133.774849540149</v>
          </cell>
          <cell r="K14">
            <v>25300.7941674748</v>
          </cell>
          <cell r="L14">
            <v>1481.92450320359</v>
          </cell>
          <cell r="M14">
            <v>11498.5015151374</v>
          </cell>
          <cell r="N14">
            <v>63303.117443684896</v>
          </cell>
          <cell r="O14">
            <v>3462.87745760249</v>
          </cell>
          <cell r="P14">
            <v>41679.7408538396</v>
          </cell>
          <cell r="Q14">
            <v>17807.6398672104</v>
          </cell>
          <cell r="R14">
            <v>5035.66939650619</v>
          </cell>
          <cell r="S14">
            <v>15350.684761278</v>
          </cell>
        </row>
        <row r="15">
          <cell r="A15">
            <v>20013</v>
          </cell>
          <cell r="B15">
            <v>4160.00137865734</v>
          </cell>
          <cell r="C15">
            <v>37876.138458</v>
          </cell>
          <cell r="D15">
            <v>4903.64064455664</v>
          </cell>
          <cell r="E15">
            <v>4285.55586240745</v>
          </cell>
          <cell r="F15">
            <v>7012.88850396313</v>
          </cell>
          <cell r="G15">
            <v>935.5845789012901</v>
          </cell>
          <cell r="H15">
            <v>2147.30787017927</v>
          </cell>
          <cell r="I15">
            <v>13088.5136211019</v>
          </cell>
          <cell r="J15">
            <v>5525.4372662901205</v>
          </cell>
          <cell r="K15">
            <v>24406.025976463403</v>
          </cell>
          <cell r="L15">
            <v>1478.01134317364</v>
          </cell>
          <cell r="M15">
            <v>9469.01266017928</v>
          </cell>
          <cell r="N15">
            <v>55385.9624129427</v>
          </cell>
          <cell r="O15">
            <v>3163.61512487921</v>
          </cell>
          <cell r="P15">
            <v>35998.0429615494</v>
          </cell>
          <cell r="Q15">
            <v>17927.5741930609</v>
          </cell>
          <cell r="R15">
            <v>4813.13049194701</v>
          </cell>
          <cell r="S15">
            <v>14594.893260617398</v>
          </cell>
        </row>
        <row r="16">
          <cell r="A16">
            <v>20014</v>
          </cell>
          <cell r="B16">
            <v>3611.66385395741</v>
          </cell>
          <cell r="C16">
            <v>38425.252496</v>
          </cell>
          <cell r="D16">
            <v>5264.78834918139</v>
          </cell>
          <cell r="E16">
            <v>4953.67897560228</v>
          </cell>
          <cell r="F16">
            <v>7024.59025699283</v>
          </cell>
          <cell r="G16">
            <v>941.506811813663</v>
          </cell>
          <cell r="H16">
            <v>2469.1435634476597</v>
          </cell>
          <cell r="I16">
            <v>12666.6564878794</v>
          </cell>
          <cell r="J16">
            <v>5140.90539186948</v>
          </cell>
          <cell r="K16">
            <v>24940.9741040751</v>
          </cell>
          <cell r="L16">
            <v>1275.82659117712</v>
          </cell>
          <cell r="M16">
            <v>8961.66588480175</v>
          </cell>
          <cell r="N16">
            <v>58212.4978288217</v>
          </cell>
          <cell r="O16">
            <v>3390.27348294662</v>
          </cell>
          <cell r="P16">
            <v>37892.257135497704</v>
          </cell>
          <cell r="Q16">
            <v>17140.4791096106</v>
          </cell>
          <cell r="R16">
            <v>4755.882306740639</v>
          </cell>
          <cell r="S16">
            <v>13801.2572287626</v>
          </cell>
        </row>
        <row r="17">
          <cell r="A17">
            <v>20021</v>
          </cell>
          <cell r="B17">
            <v>3099.42525749695</v>
          </cell>
          <cell r="C17">
            <v>38366.121030458</v>
          </cell>
          <cell r="D17">
            <v>4764.50266257485</v>
          </cell>
          <cell r="E17">
            <v>5277.6993117188995</v>
          </cell>
          <cell r="F17">
            <v>6737.067162394181</v>
          </cell>
          <cell r="G17">
            <v>933.6049762339061</v>
          </cell>
          <cell r="H17">
            <v>2407.8483757867198</v>
          </cell>
          <cell r="I17">
            <v>12488.3258219569</v>
          </cell>
          <cell r="J17">
            <v>5140.53668376148</v>
          </cell>
          <cell r="K17">
            <v>22596.229047672</v>
          </cell>
          <cell r="L17">
            <v>1112.99455955638</v>
          </cell>
          <cell r="M17">
            <v>8505.49307720361</v>
          </cell>
          <cell r="N17">
            <v>56181.198484323504</v>
          </cell>
          <cell r="O17">
            <v>3262.42544666463</v>
          </cell>
          <cell r="P17">
            <v>37141.4540597447</v>
          </cell>
          <cell r="Q17">
            <v>16401.5177309678</v>
          </cell>
          <cell r="R17">
            <v>4137.00563710677</v>
          </cell>
          <cell r="S17">
            <v>12400.0287763677</v>
          </cell>
        </row>
        <row r="18">
          <cell r="A18">
            <v>20022</v>
          </cell>
          <cell r="B18">
            <v>3049.56952247685</v>
          </cell>
          <cell r="C18">
            <v>42914.289158869906</v>
          </cell>
          <cell r="D18">
            <v>5567.52404174989</v>
          </cell>
          <cell r="E18">
            <v>4727.82466696232</v>
          </cell>
          <cell r="F18">
            <v>6423.52323125837</v>
          </cell>
          <cell r="G18">
            <v>974.6138864934451</v>
          </cell>
          <cell r="H18">
            <v>2514.98348371593</v>
          </cell>
          <cell r="I18">
            <v>12707.824478956301</v>
          </cell>
          <cell r="J18">
            <v>6005.14299141751</v>
          </cell>
          <cell r="K18">
            <v>24861.4884352655</v>
          </cell>
          <cell r="L18">
            <v>1266.3790597992001</v>
          </cell>
          <cell r="M18">
            <v>8654.75781615698</v>
          </cell>
          <cell r="N18">
            <v>59221.4775397781</v>
          </cell>
          <cell r="O18">
            <v>3560.37954260158</v>
          </cell>
          <cell r="P18">
            <v>36122.094296819196</v>
          </cell>
          <cell r="Q18">
            <v>18406.388170554</v>
          </cell>
          <cell r="R18">
            <v>4769.1732131852705</v>
          </cell>
          <cell r="S18">
            <v>12780.2654684108</v>
          </cell>
        </row>
        <row r="19">
          <cell r="A19">
            <v>20023</v>
          </cell>
          <cell r="B19">
            <v>3168.4950586648897</v>
          </cell>
          <cell r="C19">
            <v>38854.164376</v>
          </cell>
          <cell r="D19">
            <v>5763.67943680307</v>
          </cell>
          <cell r="E19">
            <v>4064.4905134825203</v>
          </cell>
          <cell r="F19">
            <v>6430.06198966836</v>
          </cell>
          <cell r="G19">
            <v>1020.80550070533</v>
          </cell>
          <cell r="H19">
            <v>2346.66414244302</v>
          </cell>
          <cell r="I19">
            <v>13378.1339482695</v>
          </cell>
          <cell r="J19">
            <v>5921.1779207954</v>
          </cell>
          <cell r="K19">
            <v>24820.2187724338</v>
          </cell>
          <cell r="L19">
            <v>1247.68484620995</v>
          </cell>
          <cell r="M19">
            <v>8079.145456852721</v>
          </cell>
          <cell r="N19">
            <v>58297.5866543122</v>
          </cell>
          <cell r="O19">
            <v>3614.14818351717</v>
          </cell>
          <cell r="P19">
            <v>34031.980648603</v>
          </cell>
          <cell r="Q19">
            <v>18777.4944733187</v>
          </cell>
          <cell r="R19">
            <v>4983.3176177757905</v>
          </cell>
          <cell r="S19">
            <v>12883.718181947099</v>
          </cell>
        </row>
        <row r="20">
          <cell r="A20">
            <v>20024</v>
          </cell>
          <cell r="B20">
            <v>3076.0243027371603</v>
          </cell>
          <cell r="C20">
            <v>40752.116459134806</v>
          </cell>
          <cell r="D20">
            <v>6220.910646493419</v>
          </cell>
          <cell r="E20">
            <v>5141.31467467311</v>
          </cell>
          <cell r="F20">
            <v>7033.6860496088</v>
          </cell>
          <cell r="G20">
            <v>1201.90822076324</v>
          </cell>
          <cell r="H20">
            <v>2773.0700788042404</v>
          </cell>
          <cell r="I20">
            <v>12647.711957792</v>
          </cell>
          <cell r="J20">
            <v>5868.60193419157</v>
          </cell>
          <cell r="K20">
            <v>25196.256017650798</v>
          </cell>
          <cell r="L20">
            <v>1358.72880762615</v>
          </cell>
          <cell r="M20">
            <v>8071.77730084611</v>
          </cell>
          <cell r="N20">
            <v>58801.3069630478</v>
          </cell>
          <cell r="O20">
            <v>3726.95816386444</v>
          </cell>
          <cell r="P20">
            <v>37271.12233639</v>
          </cell>
          <cell r="Q20">
            <v>17476.076937599202</v>
          </cell>
          <cell r="R20">
            <v>4818.50034037976</v>
          </cell>
          <cell r="S20">
            <v>13370.5529128325</v>
          </cell>
        </row>
        <row r="21">
          <cell r="A21">
            <v>20031</v>
          </cell>
          <cell r="B21">
            <v>2547.45347137545</v>
          </cell>
          <cell r="C21">
            <v>41556.056380943</v>
          </cell>
          <cell r="D21">
            <v>6602.04909065656</v>
          </cell>
          <cell r="E21">
            <v>4460.18384074725</v>
          </cell>
          <cell r="F21">
            <v>7442.978936484161</v>
          </cell>
          <cell r="G21">
            <v>1197.97297604039</v>
          </cell>
          <cell r="H21">
            <v>2553.18558017415</v>
          </cell>
          <cell r="I21">
            <v>12531.9827056617</v>
          </cell>
          <cell r="J21">
            <v>6315.36102869798</v>
          </cell>
          <cell r="K21">
            <v>22689.8317529549</v>
          </cell>
          <cell r="L21">
            <v>1153.26057717764</v>
          </cell>
          <cell r="M21">
            <v>8826.63977728628</v>
          </cell>
          <cell r="N21">
            <v>57898.5676222459</v>
          </cell>
          <cell r="O21">
            <v>4053.1134938294804</v>
          </cell>
          <cell r="P21">
            <v>38183.873367101696</v>
          </cell>
          <cell r="Q21">
            <v>17388.1410773092</v>
          </cell>
          <cell r="R21">
            <v>4064.75633113976</v>
          </cell>
          <cell r="S21">
            <v>12565.971856451099</v>
          </cell>
        </row>
        <row r="22">
          <cell r="A22">
            <v>20032</v>
          </cell>
          <cell r="B22">
            <v>2675.50245591542</v>
          </cell>
          <cell r="C22">
            <v>44886.5292632284</v>
          </cell>
          <cell r="D22">
            <v>6283.47371202421</v>
          </cell>
          <cell r="E22">
            <v>4531.06885693482</v>
          </cell>
          <cell r="F22">
            <v>7265.265794030111</v>
          </cell>
          <cell r="G22">
            <v>1169.7403066087402</v>
          </cell>
          <cell r="H22">
            <v>2717.94668213062</v>
          </cell>
          <cell r="I22">
            <v>13302.4011654469</v>
          </cell>
          <cell r="J22">
            <v>6028.80477596414</v>
          </cell>
          <cell r="K22">
            <v>23911.0675307052</v>
          </cell>
          <cell r="L22">
            <v>1345.68402981584</v>
          </cell>
          <cell r="M22">
            <v>8619.9623604514</v>
          </cell>
          <cell r="N22">
            <v>59064.541763735804</v>
          </cell>
          <cell r="O22">
            <v>3643.88348131345</v>
          </cell>
          <cell r="P22">
            <v>38414.7669764705</v>
          </cell>
          <cell r="Q22">
            <v>17086.1756184876</v>
          </cell>
          <cell r="R22">
            <v>4317.301462757129</v>
          </cell>
          <cell r="S22">
            <v>12463.9898189627</v>
          </cell>
        </row>
        <row r="23">
          <cell r="A23">
            <v>20033</v>
          </cell>
          <cell r="B23">
            <v>2918.09854860625</v>
          </cell>
          <cell r="C23">
            <v>39561.0299812648</v>
          </cell>
          <cell r="D23">
            <v>6264.8281352719005</v>
          </cell>
          <cell r="E23">
            <v>3920.59787274699</v>
          </cell>
          <cell r="F23">
            <v>6728.01468991499</v>
          </cell>
          <cell r="G23">
            <v>1294.1275967379202</v>
          </cell>
          <cell r="H23">
            <v>2219.17239377979</v>
          </cell>
          <cell r="I23">
            <v>12663.266621283301</v>
          </cell>
          <cell r="J23">
            <v>5855.249337778269</v>
          </cell>
          <cell r="K23">
            <v>24394.81185704</v>
          </cell>
          <cell r="L23">
            <v>1146.51637575965</v>
          </cell>
          <cell r="M23">
            <v>8104.07500805204</v>
          </cell>
          <cell r="N23">
            <v>62377.139758411795</v>
          </cell>
          <cell r="O23">
            <v>3657.9101992701003</v>
          </cell>
          <cell r="P23">
            <v>36146.5907146412</v>
          </cell>
          <cell r="Q23">
            <v>18662.4220225577</v>
          </cell>
          <cell r="R23">
            <v>4507.80680626026</v>
          </cell>
          <cell r="S23">
            <v>13189.7592234021</v>
          </cell>
        </row>
        <row r="24">
          <cell r="A24">
            <v>20034</v>
          </cell>
          <cell r="B24">
            <v>3082.96371290824</v>
          </cell>
          <cell r="C24">
            <v>43988.409601613406</v>
          </cell>
          <cell r="D24">
            <v>9495.30249216263</v>
          </cell>
          <cell r="E24">
            <v>4344.98057966909</v>
          </cell>
          <cell r="F24">
            <v>7581.92797238001</v>
          </cell>
          <cell r="G24">
            <v>1377.90559650761</v>
          </cell>
          <cell r="H24">
            <v>3078.5521420763603</v>
          </cell>
          <cell r="I24">
            <v>13307.024363818</v>
          </cell>
          <cell r="J24">
            <v>6651.089056770001</v>
          </cell>
          <cell r="K24">
            <v>26470.906658903</v>
          </cell>
          <cell r="L24">
            <v>1119.00905908999</v>
          </cell>
          <cell r="M24">
            <v>8428.23913563258</v>
          </cell>
          <cell r="N24">
            <v>66494.7632880292</v>
          </cell>
          <cell r="O24">
            <v>3721.62782549872</v>
          </cell>
          <cell r="P24">
            <v>40444.7832426122</v>
          </cell>
          <cell r="Q24">
            <v>19745.4794701644</v>
          </cell>
          <cell r="R24">
            <v>4572.97070609009</v>
          </cell>
          <cell r="S24">
            <v>14012.344523446</v>
          </cell>
        </row>
        <row r="25">
          <cell r="A25">
            <v>20041</v>
          </cell>
          <cell r="B25">
            <v>3630.79717733572</v>
          </cell>
          <cell r="C25">
            <v>44976.4271090018</v>
          </cell>
          <cell r="D25">
            <v>8998.15304356058</v>
          </cell>
          <cell r="E25">
            <v>5204.88952141827</v>
          </cell>
          <cell r="F25">
            <v>7726.2042550570495</v>
          </cell>
          <cell r="G25">
            <v>1210.2133254390299</v>
          </cell>
          <cell r="H25">
            <v>2519.2264973124798</v>
          </cell>
          <cell r="I25">
            <v>13189.219750085</v>
          </cell>
          <cell r="J25">
            <v>6594.247573491881</v>
          </cell>
          <cell r="K25">
            <v>25880.6575571039</v>
          </cell>
          <cell r="L25">
            <v>1138.07397474249</v>
          </cell>
          <cell r="M25">
            <v>9138.390210434709</v>
          </cell>
          <cell r="N25">
            <v>67363.38464690039</v>
          </cell>
          <cell r="O25">
            <v>3874.9290689043796</v>
          </cell>
          <cell r="P25">
            <v>41762.628512034105</v>
          </cell>
          <cell r="Q25">
            <v>20166.8042056265</v>
          </cell>
          <cell r="R25">
            <v>4601.83712411479</v>
          </cell>
          <cell r="S25">
            <v>14715.297946307399</v>
          </cell>
        </row>
        <row r="26">
          <cell r="A26">
            <v>20042</v>
          </cell>
          <cell r="B26">
            <v>3310.75372364444</v>
          </cell>
          <cell r="C26">
            <v>48820.9196749495</v>
          </cell>
          <cell r="D26">
            <v>8435.71902354934</v>
          </cell>
          <cell r="E26">
            <v>5382.68964758302</v>
          </cell>
          <cell r="F26">
            <v>7855.22174550014</v>
          </cell>
          <cell r="G26">
            <v>1440.03613814044</v>
          </cell>
          <cell r="H26">
            <v>3001.1620492635298</v>
          </cell>
          <cell r="I26">
            <v>13586.5350826008</v>
          </cell>
          <cell r="J26">
            <v>6664.73113664165</v>
          </cell>
          <cell r="K26">
            <v>27758.3287900328</v>
          </cell>
          <cell r="L26">
            <v>1301.78152588565</v>
          </cell>
          <cell r="M26">
            <v>9082.361863404949</v>
          </cell>
          <cell r="N26">
            <v>70826.7171943111</v>
          </cell>
          <cell r="O26">
            <v>3998.79257916717</v>
          </cell>
          <cell r="P26">
            <v>43547.591832623395</v>
          </cell>
          <cell r="Q26">
            <v>21583.9939147753</v>
          </cell>
          <cell r="R26">
            <v>5418.7708198371</v>
          </cell>
          <cell r="S26">
            <v>15266.7891175687</v>
          </cell>
        </row>
        <row r="27">
          <cell r="A27">
            <v>20043</v>
          </cell>
          <cell r="B27">
            <v>3518.02555509341</v>
          </cell>
          <cell r="C27">
            <v>46605.1943724964</v>
          </cell>
          <cell r="D27">
            <v>8167.94529912578</v>
          </cell>
          <cell r="E27">
            <v>4690.94351090975</v>
          </cell>
          <cell r="F27">
            <v>7874.36187760297</v>
          </cell>
          <cell r="G27">
            <v>1770.42805160393</v>
          </cell>
          <cell r="H27">
            <v>2445.1314002874196</v>
          </cell>
          <cell r="I27">
            <v>13073.450775414301</v>
          </cell>
          <cell r="J27">
            <v>6875.81056269059</v>
          </cell>
          <cell r="K27">
            <v>27888.5928389669</v>
          </cell>
          <cell r="L27">
            <v>1375.9907165831298</v>
          </cell>
          <cell r="M27">
            <v>8801.83385768273</v>
          </cell>
          <cell r="N27">
            <v>69559.4878570962</v>
          </cell>
          <cell r="O27">
            <v>3844.08003804254</v>
          </cell>
          <cell r="P27">
            <v>41130.9008036722</v>
          </cell>
          <cell r="Q27">
            <v>21798.099516761198</v>
          </cell>
          <cell r="R27">
            <v>5779.39603627658</v>
          </cell>
          <cell r="S27">
            <v>15239.625108342501</v>
          </cell>
        </row>
        <row r="28">
          <cell r="A28">
            <v>20044</v>
          </cell>
          <cell r="B28">
            <v>3410.0838313639497</v>
          </cell>
          <cell r="C28">
            <v>49639.8216698322</v>
          </cell>
          <cell r="D28">
            <v>9231.395860783448</v>
          </cell>
          <cell r="E28">
            <v>5878.243066038979</v>
          </cell>
          <cell r="F28">
            <v>8326.11253773982</v>
          </cell>
          <cell r="G28">
            <v>1749.660312168</v>
          </cell>
          <cell r="H28">
            <v>2937.69334415747</v>
          </cell>
          <cell r="I28">
            <v>13608.667204825899</v>
          </cell>
          <cell r="J28">
            <v>6700.22075057387</v>
          </cell>
          <cell r="K28">
            <v>29309.339688793203</v>
          </cell>
          <cell r="L28">
            <v>1590.76003256286</v>
          </cell>
          <cell r="M28">
            <v>9135.00447208125</v>
          </cell>
          <cell r="N28">
            <v>74382.68889407029</v>
          </cell>
          <cell r="O28">
            <v>4086.4582533142097</v>
          </cell>
          <cell r="P28">
            <v>45292.050435459605</v>
          </cell>
          <cell r="Q28">
            <v>21240.1832168299</v>
          </cell>
          <cell r="R28">
            <v>6769.6561923647405</v>
          </cell>
          <cell r="S28">
            <v>16569.5519876688</v>
          </cell>
        </row>
        <row r="29">
          <cell r="A29">
            <v>20051</v>
          </cell>
          <cell r="B29">
            <v>3383.00330513548</v>
          </cell>
          <cell r="C29">
            <v>50691.272343041295</v>
          </cell>
          <cell r="D29">
            <v>9122.937619764789</v>
          </cell>
          <cell r="E29">
            <v>5776.42880326968</v>
          </cell>
          <cell r="F29">
            <v>8430.48765123972</v>
          </cell>
          <cell r="G29">
            <v>1817.2962679511002</v>
          </cell>
          <cell r="H29">
            <v>2940.25761899013</v>
          </cell>
          <cell r="I29">
            <v>13015.876024090201</v>
          </cell>
          <cell r="J29">
            <v>7036.107025735039</v>
          </cell>
          <cell r="K29">
            <v>28173.0618731272</v>
          </cell>
          <cell r="L29">
            <v>1427.58709108117</v>
          </cell>
          <cell r="M29">
            <v>9460.79574913379</v>
          </cell>
          <cell r="N29">
            <v>75446.6924422773</v>
          </cell>
          <cell r="O29">
            <v>3933.69957529082</v>
          </cell>
          <cell r="P29">
            <v>46321.5724530551</v>
          </cell>
          <cell r="Q29">
            <v>21765.0989502056</v>
          </cell>
          <cell r="R29">
            <v>6921.42251332885</v>
          </cell>
          <cell r="S29">
            <v>16561.0759814491</v>
          </cell>
        </row>
        <row r="30">
          <cell r="A30">
            <v>20052</v>
          </cell>
          <cell r="B30">
            <v>3824.70165404597</v>
          </cell>
          <cell r="C30">
            <v>55193.6967927285</v>
          </cell>
          <cell r="D30">
            <v>10014.397574868799</v>
          </cell>
          <cell r="E30">
            <v>5919.69202999045</v>
          </cell>
          <cell r="F30">
            <v>8628.91562706063</v>
          </cell>
          <cell r="G30">
            <v>1988.7621349666802</v>
          </cell>
          <cell r="H30">
            <v>2994.0477550036203</v>
          </cell>
          <cell r="I30">
            <v>13510.3133071416</v>
          </cell>
          <cell r="J30">
            <v>7069.326551401809</v>
          </cell>
          <cell r="K30">
            <v>29930.0982996286</v>
          </cell>
          <cell r="L30">
            <v>1685.5310856313</v>
          </cell>
          <cell r="M30">
            <v>10351.9517234641</v>
          </cell>
          <cell r="N30">
            <v>80711.652589556</v>
          </cell>
          <cell r="O30">
            <v>4330.386558682259</v>
          </cell>
          <cell r="P30">
            <v>48486.2425447876</v>
          </cell>
          <cell r="Q30">
            <v>22251.546260201</v>
          </cell>
          <cell r="R30">
            <v>7865.9900762281795</v>
          </cell>
          <cell r="S30">
            <v>18879.0979175415</v>
          </cell>
        </row>
        <row r="31">
          <cell r="A31">
            <v>20053</v>
          </cell>
          <cell r="B31">
            <v>4000.72366309328</v>
          </cell>
          <cell r="C31">
            <v>51464.4527080811</v>
          </cell>
          <cell r="D31">
            <v>10637.4735326506</v>
          </cell>
          <cell r="E31">
            <v>4964.75711636483</v>
          </cell>
          <cell r="F31">
            <v>8583.08269983058</v>
          </cell>
          <cell r="G31">
            <v>2152.43030685756</v>
          </cell>
          <cell r="H31">
            <v>2592.95239672025</v>
          </cell>
          <cell r="I31">
            <v>13978.7348540328</v>
          </cell>
          <cell r="J31">
            <v>7143.3937230478095</v>
          </cell>
          <cell r="K31">
            <v>30169.6488225254</v>
          </cell>
          <cell r="L31">
            <v>1671.37683558177</v>
          </cell>
          <cell r="M31">
            <v>9356.28945519459</v>
          </cell>
          <cell r="N31">
            <v>77723.6620476485</v>
          </cell>
          <cell r="O31">
            <v>4185.08775557858</v>
          </cell>
          <cell r="P31">
            <v>44253.428457374495</v>
          </cell>
          <cell r="Q31">
            <v>22552.902970083</v>
          </cell>
          <cell r="R31">
            <v>7939.93086209866</v>
          </cell>
          <cell r="S31">
            <v>18413.3890820524</v>
          </cell>
        </row>
        <row r="32">
          <cell r="A32">
            <v>20054</v>
          </cell>
          <cell r="B32">
            <v>4134.9301996637405</v>
          </cell>
          <cell r="C32">
            <v>54990.321234084804</v>
          </cell>
          <cell r="D32">
            <v>12098.9855308817</v>
          </cell>
          <cell r="E32">
            <v>5951.16056854683</v>
          </cell>
          <cell r="F32">
            <v>9231.65457385382</v>
          </cell>
          <cell r="G32">
            <v>2055.63850860394</v>
          </cell>
          <cell r="H32">
            <v>3099.35447652812</v>
          </cell>
          <cell r="I32">
            <v>14312.563984243601</v>
          </cell>
          <cell r="J32">
            <v>7390.49262662677</v>
          </cell>
          <cell r="K32">
            <v>32171.4609144404</v>
          </cell>
          <cell r="L32">
            <v>2118.98972932876</v>
          </cell>
          <cell r="M32">
            <v>9700.92612702794</v>
          </cell>
          <cell r="N32">
            <v>82775.5345407621</v>
          </cell>
          <cell r="O32">
            <v>4499.59025407862</v>
          </cell>
          <cell r="P32">
            <v>49102.9042727136</v>
          </cell>
          <cell r="Q32">
            <v>22485.0089872847</v>
          </cell>
          <cell r="R32">
            <v>9053.52257304355</v>
          </cell>
          <cell r="S32">
            <v>19380.1539995889</v>
          </cell>
        </row>
        <row r="33">
          <cell r="A33">
            <v>20061</v>
          </cell>
          <cell r="B33">
            <v>4186.67402203216</v>
          </cell>
          <cell r="C33">
            <v>56497.6841584535</v>
          </cell>
          <cell r="D33">
            <v>12565.268457042499</v>
          </cell>
          <cell r="E33">
            <v>6177.91593588211</v>
          </cell>
          <cell r="F33">
            <v>9510.830065062599</v>
          </cell>
          <cell r="G33">
            <v>2124.8571874855197</v>
          </cell>
          <cell r="H33">
            <v>3084.5377582824003</v>
          </cell>
          <cell r="I33">
            <v>14431.7723597518</v>
          </cell>
          <cell r="J33">
            <v>8188.25598318892</v>
          </cell>
          <cell r="K33">
            <v>32546.8505911581</v>
          </cell>
          <cell r="L33">
            <v>1611.42123920929</v>
          </cell>
          <cell r="M33">
            <v>10865.670904443</v>
          </cell>
          <cell r="N33">
            <v>84406.3919671247</v>
          </cell>
          <cell r="O33">
            <v>4598.00503462852</v>
          </cell>
          <cell r="P33">
            <v>50593.268985743496</v>
          </cell>
          <cell r="Q33">
            <v>23163.0288086087</v>
          </cell>
          <cell r="R33">
            <v>8527.02754596454</v>
          </cell>
          <cell r="S33">
            <v>20266.0486243529</v>
          </cell>
        </row>
        <row r="34">
          <cell r="A34">
            <v>20062</v>
          </cell>
          <cell r="B34">
            <v>4366.47329393599</v>
          </cell>
          <cell r="C34">
            <v>60625.505341567296</v>
          </cell>
          <cell r="D34">
            <v>13281.460341648599</v>
          </cell>
          <cell r="E34">
            <v>6161.118760091211</v>
          </cell>
          <cell r="F34">
            <v>10399.4747791386</v>
          </cell>
          <cell r="G34">
            <v>2521.78955693593</v>
          </cell>
          <cell r="H34">
            <v>3454.7230411799</v>
          </cell>
          <cell r="I34">
            <v>14651.4988579339</v>
          </cell>
          <cell r="J34">
            <v>8207.72128893636</v>
          </cell>
          <cell r="K34">
            <v>34114.6271423006</v>
          </cell>
          <cell r="L34">
            <v>1948.36195395749</v>
          </cell>
          <cell r="M34">
            <v>12267.414852261101</v>
          </cell>
          <cell r="N34">
            <v>91161.8629330046</v>
          </cell>
          <cell r="O34">
            <v>4979.1678150651105</v>
          </cell>
          <cell r="P34">
            <v>55509.5477902142</v>
          </cell>
          <cell r="Q34">
            <v>24899.2435585826</v>
          </cell>
          <cell r="R34">
            <v>9511.54789148547</v>
          </cell>
          <cell r="S34">
            <v>21780.7330180678</v>
          </cell>
        </row>
        <row r="35">
          <cell r="A35">
            <v>20063</v>
          </cell>
          <cell r="B35">
            <v>4998.69251805941</v>
          </cell>
          <cell r="C35">
            <v>56361.6368714796</v>
          </cell>
          <cell r="D35">
            <v>14184.2771468417</v>
          </cell>
          <cell r="E35">
            <v>5585.302922474921</v>
          </cell>
          <cell r="F35">
            <v>10665.5593621201</v>
          </cell>
          <cell r="G35">
            <v>2575.63131815743</v>
          </cell>
          <cell r="H35">
            <v>2973.17780447857</v>
          </cell>
          <cell r="I35">
            <v>14942.082044892099</v>
          </cell>
          <cell r="J35">
            <v>8651.81017698839</v>
          </cell>
          <cell r="K35">
            <v>33187.2983664243</v>
          </cell>
          <cell r="L35">
            <v>2117.12032613489</v>
          </cell>
          <cell r="M35">
            <v>11295.212247891199</v>
          </cell>
          <cell r="N35">
            <v>91573.3294091728</v>
          </cell>
          <cell r="O35">
            <v>4939.89453483031</v>
          </cell>
          <cell r="P35">
            <v>52823.5273047098</v>
          </cell>
          <cell r="Q35">
            <v>25455.6584854027</v>
          </cell>
          <cell r="R35">
            <v>10330.1915904339</v>
          </cell>
          <cell r="S35">
            <v>22803.6725583594</v>
          </cell>
        </row>
        <row r="36">
          <cell r="A36">
            <v>20064</v>
          </cell>
          <cell r="B36">
            <v>5456.544801889921</v>
          </cell>
          <cell r="C36">
            <v>57861.4164652873</v>
          </cell>
          <cell r="D36">
            <v>14781.8603373454</v>
          </cell>
          <cell r="E36">
            <v>6084.6578803094</v>
          </cell>
          <cell r="F36">
            <v>11343.0091679211</v>
          </cell>
          <cell r="G36">
            <v>2552.31624900738</v>
          </cell>
          <cell r="H36">
            <v>3237.92966494078</v>
          </cell>
          <cell r="I36">
            <v>15250.8831373827</v>
          </cell>
          <cell r="J36">
            <v>8466.76389404002</v>
          </cell>
          <cell r="K36">
            <v>34149.168368805</v>
          </cell>
          <cell r="L36">
            <v>2143.490316609</v>
          </cell>
          <cell r="M36">
            <v>11244.2769710383</v>
          </cell>
          <cell r="N36">
            <v>99861.2271451436</v>
          </cell>
          <cell r="O36">
            <v>5153.98805819385</v>
          </cell>
          <cell r="P36">
            <v>56716.4378982818</v>
          </cell>
          <cell r="Q36">
            <v>26490.6075587655</v>
          </cell>
          <cell r="R36">
            <v>10896.3237796853</v>
          </cell>
          <cell r="S36">
            <v>24439.6353991517</v>
          </cell>
        </row>
        <row r="37">
          <cell r="A37">
            <v>20071</v>
          </cell>
          <cell r="B37">
            <v>5588.64818406697</v>
          </cell>
          <cell r="C37">
            <v>58323.1898710558</v>
          </cell>
          <cell r="D37">
            <v>14631.512477630698</v>
          </cell>
          <cell r="E37">
            <v>6869.60658440892</v>
          </cell>
          <cell r="F37">
            <v>12038.044213052499</v>
          </cell>
          <cell r="G37">
            <v>2694.58203503923</v>
          </cell>
          <cell r="H37">
            <v>3528.84036963077</v>
          </cell>
          <cell r="I37">
            <v>15600.1740433788</v>
          </cell>
          <cell r="J37">
            <v>8565.07739177849</v>
          </cell>
          <cell r="K37">
            <v>32212.965682196602</v>
          </cell>
          <cell r="L37">
            <v>1879.0290771861899</v>
          </cell>
          <cell r="M37">
            <v>13016.4584626665</v>
          </cell>
          <cell r="N37">
            <v>97356.33057457449</v>
          </cell>
          <cell r="O37">
            <v>5192.44809247764</v>
          </cell>
          <cell r="P37">
            <v>62045.8095094499</v>
          </cell>
          <cell r="Q37">
            <v>25334.3404921239</v>
          </cell>
          <cell r="R37">
            <v>9863.967790829189</v>
          </cell>
          <cell r="S37">
            <v>23897.3076997381</v>
          </cell>
        </row>
        <row r="38">
          <cell r="A38">
            <v>20072</v>
          </cell>
          <cell r="B38">
            <v>5524.62404230463</v>
          </cell>
          <cell r="C38">
            <v>63986.3917296281</v>
          </cell>
          <cell r="D38">
            <v>15717.6747097792</v>
          </cell>
          <cell r="E38">
            <v>6724.02366680469</v>
          </cell>
          <cell r="F38">
            <v>12426.1501859141</v>
          </cell>
          <cell r="G38">
            <v>3038.0251494243103</v>
          </cell>
          <cell r="H38">
            <v>3530.18927149814</v>
          </cell>
          <cell r="I38">
            <v>15697.5512721767</v>
          </cell>
          <cell r="J38">
            <v>9116.62631088672</v>
          </cell>
          <cell r="K38">
            <v>34458.413677983706</v>
          </cell>
          <cell r="L38">
            <v>2132.68671496565</v>
          </cell>
          <cell r="M38">
            <v>13541.379896734199</v>
          </cell>
          <cell r="N38">
            <v>103335.074174343</v>
          </cell>
          <cell r="O38">
            <v>5308.201389843351</v>
          </cell>
          <cell r="P38">
            <v>62245.9238795646</v>
          </cell>
          <cell r="Q38">
            <v>27400.3724177807</v>
          </cell>
          <cell r="R38">
            <v>10840.734059513201</v>
          </cell>
          <cell r="S38">
            <v>25551.2145266393</v>
          </cell>
        </row>
        <row r="39">
          <cell r="A39">
            <v>20073</v>
          </cell>
          <cell r="B39">
            <v>6338.80391595717</v>
          </cell>
          <cell r="C39">
            <v>61435.818989164494</v>
          </cell>
          <cell r="D39">
            <v>15895.970448165199</v>
          </cell>
          <cell r="E39">
            <v>6531.92110344734</v>
          </cell>
          <cell r="F39">
            <v>12637.707530227699</v>
          </cell>
          <cell r="G39">
            <v>4813.0020766627395</v>
          </cell>
          <cell r="H39">
            <v>3375.6403254849</v>
          </cell>
          <cell r="I39">
            <v>15313.4911039939</v>
          </cell>
          <cell r="J39">
            <v>8655.71680971461</v>
          </cell>
          <cell r="K39">
            <v>34911.0378047557</v>
          </cell>
          <cell r="L39">
            <v>2409.2864949053996</v>
          </cell>
          <cell r="M39">
            <v>11951.2937401771</v>
          </cell>
          <cell r="N39">
            <v>107515.350733974</v>
          </cell>
          <cell r="O39">
            <v>5571.612794133291</v>
          </cell>
          <cell r="P39">
            <v>60401.6724520427</v>
          </cell>
          <cell r="Q39">
            <v>27432.4863410384</v>
          </cell>
          <cell r="R39">
            <v>12498.9200421841</v>
          </cell>
          <cell r="S39">
            <v>27482.0216826264</v>
          </cell>
        </row>
        <row r="40">
          <cell r="A40">
            <v>20074</v>
          </cell>
          <cell r="B40">
            <v>6851.4164744595</v>
          </cell>
          <cell r="C40">
            <v>66073.97381631199</v>
          </cell>
          <cell r="D40">
            <v>18067.8371350439</v>
          </cell>
          <cell r="E40">
            <v>7091.96460824617</v>
          </cell>
          <cell r="F40">
            <v>13010.6095466402</v>
          </cell>
          <cell r="G40">
            <v>4501.9903753514</v>
          </cell>
          <cell r="H40">
            <v>3935.19127779247</v>
          </cell>
          <cell r="I40">
            <v>16186.731848991</v>
          </cell>
          <cell r="J40">
            <v>9526.17099210429</v>
          </cell>
          <cell r="K40">
            <v>34584.15329858899</v>
          </cell>
          <cell r="L40">
            <v>3860.04268722112</v>
          </cell>
          <cell r="M40">
            <v>12591.024496808</v>
          </cell>
          <cell r="N40">
            <v>115551.886203292</v>
          </cell>
          <cell r="O40">
            <v>6426.226867878379</v>
          </cell>
          <cell r="P40">
            <v>64174.272778607396</v>
          </cell>
          <cell r="Q40">
            <v>29263.277715159402</v>
          </cell>
          <cell r="R40">
            <v>15562.321641063</v>
          </cell>
          <cell r="S40">
            <v>30763.358000244098</v>
          </cell>
        </row>
        <row r="41">
          <cell r="A41">
            <v>20081</v>
          </cell>
          <cell r="B41">
            <v>6936.42767774221</v>
          </cell>
          <cell r="C41">
            <v>65029.346802082495</v>
          </cell>
          <cell r="D41">
            <v>17953.4476219517</v>
          </cell>
          <cell r="E41">
            <v>7141.36889701697</v>
          </cell>
          <cell r="F41">
            <v>13519.0575362259</v>
          </cell>
          <cell r="G41">
            <v>3762.68185181959</v>
          </cell>
          <cell r="H41">
            <v>3924.50850232459</v>
          </cell>
          <cell r="I41">
            <v>16559.8743513905</v>
          </cell>
          <cell r="J41">
            <v>9369.42396403987</v>
          </cell>
          <cell r="K41">
            <v>35819.854341121594</v>
          </cell>
          <cell r="L41">
            <v>2552.55511057278</v>
          </cell>
          <cell r="M41">
            <v>14421.0973451719</v>
          </cell>
          <cell r="N41">
            <v>122819.991152362</v>
          </cell>
          <cell r="O41">
            <v>6133.40866427658</v>
          </cell>
          <cell r="P41">
            <v>69315.4763017686</v>
          </cell>
          <cell r="Q41">
            <v>29429.3575108287</v>
          </cell>
          <cell r="R41">
            <v>13706.0249821482</v>
          </cell>
          <cell r="S41">
            <v>31453.6101094191</v>
          </cell>
        </row>
        <row r="42">
          <cell r="A42">
            <v>20082</v>
          </cell>
          <cell r="B42">
            <v>7908.08771638469</v>
          </cell>
          <cell r="C42">
            <v>71896.5119659496</v>
          </cell>
          <cell r="D42">
            <v>18579.1501465929</v>
          </cell>
          <cell r="E42">
            <v>7936.724369670161</v>
          </cell>
          <cell r="F42">
            <v>14736.333585853501</v>
          </cell>
          <cell r="G42">
            <v>4423.23974142838</v>
          </cell>
          <cell r="H42">
            <v>4531.45859162314</v>
          </cell>
          <cell r="I42">
            <v>17778.0978606062</v>
          </cell>
          <cell r="J42">
            <v>10156.103444862101</v>
          </cell>
          <cell r="K42">
            <v>38273.8574782598</v>
          </cell>
          <cell r="L42">
            <v>2754.12603328161</v>
          </cell>
          <cell r="M42">
            <v>15205.0218426868</v>
          </cell>
          <cell r="N42">
            <v>131159.458025319</v>
          </cell>
          <cell r="O42">
            <v>6639.68424855257</v>
          </cell>
          <cell r="P42">
            <v>73832.0410166152</v>
          </cell>
          <cell r="Q42">
            <v>31612.1670960455</v>
          </cell>
          <cell r="R42">
            <v>15235.3570995765</v>
          </cell>
          <cell r="S42">
            <v>35862.747202059996</v>
          </cell>
        </row>
        <row r="43">
          <cell r="A43">
            <v>20083</v>
          </cell>
          <cell r="B43">
            <v>9605.51389986009</v>
          </cell>
          <cell r="C43">
            <v>66986.0109022745</v>
          </cell>
          <cell r="D43">
            <v>18133.944787717497</v>
          </cell>
          <cell r="E43">
            <v>7354.77996846921</v>
          </cell>
          <cell r="F43">
            <v>13910.1310652217</v>
          </cell>
          <cell r="G43">
            <v>5776.09301796648</v>
          </cell>
          <cell r="H43">
            <v>3828.83026876874</v>
          </cell>
          <cell r="I43">
            <v>17538.128593251702</v>
          </cell>
          <cell r="J43">
            <v>9632.83638330636</v>
          </cell>
          <cell r="K43">
            <v>40466.06769779429</v>
          </cell>
          <cell r="L43">
            <v>3147.14566072996</v>
          </cell>
          <cell r="M43">
            <v>13460.2177364831</v>
          </cell>
          <cell r="N43">
            <v>132867.456315597</v>
          </cell>
          <cell r="O43">
            <v>6876.57430998932</v>
          </cell>
          <cell r="P43">
            <v>69829.34445186051</v>
          </cell>
          <cell r="Q43">
            <v>29843.4075776594</v>
          </cell>
          <cell r="R43">
            <v>17476.2367814039</v>
          </cell>
          <cell r="S43">
            <v>38290.9592850868</v>
          </cell>
        </row>
        <row r="44">
          <cell r="A44">
            <v>20084</v>
          </cell>
          <cell r="B44">
            <v>7984.76541045498</v>
          </cell>
          <cell r="C44">
            <v>58369.8050230158</v>
          </cell>
          <cell r="D44">
            <v>16679.955376639602</v>
          </cell>
          <cell r="E44">
            <v>7247.703847362701</v>
          </cell>
          <cell r="F44">
            <v>13155.0331234551</v>
          </cell>
          <cell r="G44">
            <v>3882.35824263303</v>
          </cell>
          <cell r="H44">
            <v>3469.5576076080797</v>
          </cell>
          <cell r="I44">
            <v>15253.6098944272</v>
          </cell>
          <cell r="J44">
            <v>7581.839302041601</v>
          </cell>
          <cell r="K44">
            <v>37050.3144159708</v>
          </cell>
          <cell r="L44">
            <v>4122.37619332191</v>
          </cell>
          <cell r="M44">
            <v>11780.9147410475</v>
          </cell>
          <cell r="N44">
            <v>114361.613219333</v>
          </cell>
          <cell r="O44">
            <v>5870.01568195962</v>
          </cell>
          <cell r="P44">
            <v>64159.77597863111</v>
          </cell>
          <cell r="Q44">
            <v>23404.571183432203</v>
          </cell>
          <cell r="R44">
            <v>18974.733258391</v>
          </cell>
          <cell r="S44">
            <v>32566.2773983616</v>
          </cell>
        </row>
        <row r="45">
          <cell r="A45">
            <v>20091</v>
          </cell>
          <cell r="B45">
            <v>5925.449933002929</v>
          </cell>
          <cell r="C45">
            <v>47330.6590937335</v>
          </cell>
          <cell r="D45">
            <v>14585.7739487073</v>
          </cell>
          <cell r="E45">
            <v>7082.31175076221</v>
          </cell>
          <cell r="F45">
            <v>11275.970958584801</v>
          </cell>
          <cell r="G45">
            <v>3319.42743827501</v>
          </cell>
          <cell r="H45">
            <v>2982.48190868707</v>
          </cell>
          <cell r="I45">
            <v>13254.9044802858</v>
          </cell>
          <cell r="J45">
            <v>5891.88553144055</v>
          </cell>
          <cell r="K45">
            <v>29122.7830210481</v>
          </cell>
          <cell r="L45">
            <v>2775.45460437737</v>
          </cell>
          <cell r="M45">
            <v>11904.639307799102</v>
          </cell>
          <cell r="N45">
            <v>94132.0612998296</v>
          </cell>
          <cell r="O45">
            <v>4756.5225375379</v>
          </cell>
          <cell r="P45">
            <v>57427.437910987996</v>
          </cell>
          <cell r="Q45">
            <v>19340.4326342381</v>
          </cell>
          <cell r="R45">
            <v>13345.0967576815</v>
          </cell>
          <cell r="S45">
            <v>25764.4443362812</v>
          </cell>
        </row>
        <row r="46">
          <cell r="A46">
            <v>20092</v>
          </cell>
          <cell r="B46">
            <v>5944.4727089748</v>
          </cell>
          <cell r="C46">
            <v>49268.3792126036</v>
          </cell>
          <cell r="D46">
            <v>16186.0835777357</v>
          </cell>
          <cell r="E46">
            <v>6936.16390231635</v>
          </cell>
          <cell r="F46">
            <v>10210.854535184</v>
          </cell>
          <cell r="G46">
            <v>4161.5598333668295</v>
          </cell>
          <cell r="H46">
            <v>3183.23266004002</v>
          </cell>
          <cell r="I46">
            <v>12328.4137113533</v>
          </cell>
          <cell r="J46">
            <v>7176.89506003494</v>
          </cell>
          <cell r="K46">
            <v>29588.145351968702</v>
          </cell>
          <cell r="L46">
            <v>2588.66228002276</v>
          </cell>
          <cell r="M46">
            <v>11590.291253121099</v>
          </cell>
          <cell r="N46">
            <v>96070.4979896178</v>
          </cell>
          <cell r="O46">
            <v>4814.23238007665</v>
          </cell>
          <cell r="P46">
            <v>55663.796461797996</v>
          </cell>
          <cell r="Q46">
            <v>21887.3565725656</v>
          </cell>
          <cell r="R46">
            <v>11730.6381388811</v>
          </cell>
          <cell r="S46">
            <v>25864.195223691502</v>
          </cell>
        </row>
        <row r="47">
          <cell r="A47">
            <v>20093</v>
          </cell>
          <cell r="B47">
            <v>6884.24751538029</v>
          </cell>
          <cell r="C47">
            <v>52679.339058390506</v>
          </cell>
          <cell r="D47">
            <v>16848.5354819983</v>
          </cell>
          <cell r="E47">
            <v>5945.7808976281</v>
          </cell>
          <cell r="F47">
            <v>10541.1011868358</v>
          </cell>
          <cell r="G47">
            <v>5001.62235304074</v>
          </cell>
          <cell r="H47">
            <v>2967.47287653972</v>
          </cell>
          <cell r="I47">
            <v>12979.4042687054</v>
          </cell>
          <cell r="J47">
            <v>7920.36454835202</v>
          </cell>
          <cell r="K47">
            <v>33878.4298158559</v>
          </cell>
          <cell r="L47">
            <v>2785.74406074425</v>
          </cell>
          <cell r="M47">
            <v>11384.7632795991</v>
          </cell>
          <cell r="N47">
            <v>97683.6481002131</v>
          </cell>
          <cell r="O47">
            <v>4964.2003682995</v>
          </cell>
          <cell r="P47">
            <v>52993.6267064528</v>
          </cell>
          <cell r="Q47">
            <v>24804.493094466998</v>
          </cell>
          <cell r="R47">
            <v>11488.5491802376</v>
          </cell>
          <cell r="S47">
            <v>27319.777178861303</v>
          </cell>
        </row>
        <row r="48">
          <cell r="A48">
            <v>20094</v>
          </cell>
          <cell r="B48">
            <v>7343.046559623999</v>
          </cell>
          <cell r="C48">
            <v>56178.5331569054</v>
          </cell>
          <cell r="D48">
            <v>23015.5632243522</v>
          </cell>
          <cell r="E48">
            <v>7024.51511687634</v>
          </cell>
          <cell r="F48">
            <v>11921.3376099006</v>
          </cell>
          <cell r="G48">
            <v>3997.55543249122</v>
          </cell>
          <cell r="H48">
            <v>3292.38595147643</v>
          </cell>
          <cell r="I48">
            <v>14380.216333076</v>
          </cell>
          <cell r="J48">
            <v>8706.28449304038</v>
          </cell>
          <cell r="K48">
            <v>36624.4956996123</v>
          </cell>
          <cell r="L48">
            <v>2953.5816900935797</v>
          </cell>
          <cell r="M48">
            <v>12003.940284945998</v>
          </cell>
          <cell r="N48">
            <v>110571.716143614</v>
          </cell>
          <cell r="O48">
            <v>5526.222016259189</v>
          </cell>
          <cell r="P48">
            <v>59197.4221018967</v>
          </cell>
          <cell r="Q48">
            <v>27655.6908976825</v>
          </cell>
          <cell r="R48">
            <v>13837.4971036987</v>
          </cell>
          <cell r="S48">
            <v>31215.5284053367</v>
          </cell>
        </row>
        <row r="49">
          <cell r="A49">
            <v>20101</v>
          </cell>
          <cell r="B49">
            <v>7693.3276929514595</v>
          </cell>
          <cell r="C49">
            <v>58216.6939804936</v>
          </cell>
          <cell r="D49">
            <v>21329.9809227339</v>
          </cell>
          <cell r="E49">
            <v>6478.813449468021</v>
          </cell>
          <cell r="F49">
            <v>11640.4410571824</v>
          </cell>
          <cell r="G49">
            <v>4006.6407878056402</v>
          </cell>
          <cell r="H49">
            <v>3325.0610172006504</v>
          </cell>
          <cell r="I49">
            <v>14853.5794915737</v>
          </cell>
          <cell r="J49">
            <v>9550.46084579229</v>
          </cell>
          <cell r="K49">
            <v>37462.339762857104</v>
          </cell>
          <cell r="L49">
            <v>2734.4905794977103</v>
          </cell>
          <cell r="M49">
            <v>12677.182266897</v>
          </cell>
          <cell r="N49">
            <v>109964.670353473</v>
          </cell>
          <cell r="O49">
            <v>5774.58198594232</v>
          </cell>
          <cell r="P49">
            <v>58108.15956271411</v>
          </cell>
          <cell r="Q49">
            <v>28889.9703679691</v>
          </cell>
          <cell r="R49">
            <v>12665.4892614207</v>
          </cell>
          <cell r="S49">
            <v>31928.1113085257</v>
          </cell>
        </row>
        <row r="50">
          <cell r="A50">
            <v>20102</v>
          </cell>
          <cell r="B50">
            <v>8681.58781182035</v>
          </cell>
          <cell r="C50">
            <v>64879.7425303994</v>
          </cell>
          <cell r="D50">
            <v>20349.978555341597</v>
          </cell>
          <cell r="E50">
            <v>6629.21500934122</v>
          </cell>
          <cell r="F50">
            <v>11692.9086923006</v>
          </cell>
          <cell r="G50">
            <v>5239.86823408509</v>
          </cell>
          <cell r="H50">
            <v>3709.32306959493</v>
          </cell>
          <cell r="I50">
            <v>14893.140109542699</v>
          </cell>
          <cell r="J50">
            <v>10027.213107101401</v>
          </cell>
          <cell r="K50">
            <v>40437.957357176696</v>
          </cell>
          <cell r="L50">
            <v>2873.68314931335</v>
          </cell>
          <cell r="M50">
            <v>12024.1205561772</v>
          </cell>
          <cell r="N50">
            <v>116535.965723157</v>
          </cell>
          <cell r="O50">
            <v>6241.532274261969</v>
          </cell>
          <cell r="P50">
            <v>59564.0252461672</v>
          </cell>
          <cell r="Q50">
            <v>30127.271310301603</v>
          </cell>
          <cell r="R50">
            <v>13810.572509449199</v>
          </cell>
          <cell r="S50">
            <v>34762.9743479169</v>
          </cell>
        </row>
        <row r="51">
          <cell r="A51">
            <v>20103</v>
          </cell>
          <cell r="B51">
            <v>9747.78497214454</v>
          </cell>
          <cell r="C51">
            <v>62942.2154940721</v>
          </cell>
          <cell r="D51">
            <v>21945.7186234151</v>
          </cell>
          <cell r="E51">
            <v>6441.78666964074</v>
          </cell>
          <cell r="F51">
            <v>12037.7758679391</v>
          </cell>
          <cell r="G51">
            <v>5015.3859988427</v>
          </cell>
          <cell r="H51">
            <v>3516.56864931234</v>
          </cell>
          <cell r="I51">
            <v>15349.9860394215</v>
          </cell>
          <cell r="J51">
            <v>9853.63213777271</v>
          </cell>
          <cell r="K51">
            <v>41372.3918047649</v>
          </cell>
          <cell r="L51">
            <v>2831.8601739526403</v>
          </cell>
          <cell r="M51">
            <v>12005.8809975271</v>
          </cell>
          <cell r="N51">
            <v>118384.33323012601</v>
          </cell>
          <cell r="O51">
            <v>5843.94289757958</v>
          </cell>
          <cell r="P51">
            <v>59210.3932116473</v>
          </cell>
          <cell r="Q51">
            <v>31318.5001488173</v>
          </cell>
          <cell r="R51">
            <v>13376.6782401852</v>
          </cell>
          <cell r="S51">
            <v>35047.7850224129</v>
          </cell>
        </row>
        <row r="52">
          <cell r="A52">
            <v>20104</v>
          </cell>
          <cell r="B52">
            <v>9222.58559960558</v>
          </cell>
          <cell r="C52">
            <v>64244.1098464282</v>
          </cell>
          <cell r="D52">
            <v>29433.099355955</v>
          </cell>
          <cell r="E52">
            <v>7809.603297229451</v>
          </cell>
          <cell r="F52">
            <v>13148.918870912901</v>
          </cell>
          <cell r="G52">
            <v>5070.98315146801</v>
          </cell>
          <cell r="H52">
            <v>3845.12293943918</v>
          </cell>
          <cell r="I52">
            <v>16346.9915117042</v>
          </cell>
          <cell r="J52">
            <v>10334.983423368</v>
          </cell>
          <cell r="K52">
            <v>44450.7069693697</v>
          </cell>
          <cell r="L52">
            <v>3020.09988832764</v>
          </cell>
          <cell r="M52">
            <v>12514.5722686167</v>
          </cell>
          <cell r="N52">
            <v>131477.297773575</v>
          </cell>
          <cell r="O52">
            <v>6408.4361161507795</v>
          </cell>
          <cell r="P52">
            <v>65911.9994484554</v>
          </cell>
          <cell r="Q52">
            <v>32795.8755736749</v>
          </cell>
          <cell r="R52">
            <v>14548.1859167954</v>
          </cell>
          <cell r="S52">
            <v>37601.988807359005</v>
          </cell>
        </row>
        <row r="53">
          <cell r="A53">
            <v>20111</v>
          </cell>
          <cell r="B53">
            <v>9660.98493240334</v>
          </cell>
          <cell r="C53">
            <v>67193.5585558909</v>
          </cell>
          <cell r="D53">
            <v>26227.224378245</v>
          </cell>
          <cell r="E53">
            <v>7083.189484856221</v>
          </cell>
          <cell r="F53">
            <v>12045.1572078955</v>
          </cell>
          <cell r="G53">
            <v>4561.119269926409</v>
          </cell>
          <cell r="H53">
            <v>3965.92496011207</v>
          </cell>
          <cell r="I53">
            <v>16507.2199745658</v>
          </cell>
          <cell r="J53">
            <v>10582.8635202533</v>
          </cell>
          <cell r="K53">
            <v>46186.9179181829</v>
          </cell>
          <cell r="L53">
            <v>3175.31499765633</v>
          </cell>
          <cell r="M53">
            <v>13452.0662079135</v>
          </cell>
          <cell r="N53">
            <v>135132.96044185</v>
          </cell>
          <cell r="O53">
            <v>7209.33873663493</v>
          </cell>
          <cell r="P53">
            <v>65616.0713518471</v>
          </cell>
          <cell r="Q53">
            <v>33457.3610729535</v>
          </cell>
          <cell r="R53">
            <v>14301.280913368098</v>
          </cell>
          <cell r="S53">
            <v>38970.4529543844</v>
          </cell>
        </row>
        <row r="54">
          <cell r="A54">
            <v>20112</v>
          </cell>
          <cell r="B54">
            <v>10611.6414767179</v>
          </cell>
          <cell r="C54">
            <v>73004.5579664753</v>
          </cell>
          <cell r="D54">
            <v>24048.6928649819</v>
          </cell>
          <cell r="E54">
            <v>7545.41392169746</v>
          </cell>
          <cell r="F54">
            <v>12764.2017726698</v>
          </cell>
          <cell r="G54">
            <v>6025.68824565489</v>
          </cell>
          <cell r="H54">
            <v>4477.00567352857</v>
          </cell>
          <cell r="I54">
            <v>16667.195019556802</v>
          </cell>
          <cell r="J54">
            <v>11913.7901679988</v>
          </cell>
          <cell r="K54">
            <v>49725.9682041589</v>
          </cell>
          <cell r="L54">
            <v>3388.2246214356096</v>
          </cell>
          <cell r="M54">
            <v>15037.733033325001</v>
          </cell>
          <cell r="N54">
            <v>142137.690544523</v>
          </cell>
          <cell r="O54">
            <v>7912.58559861024</v>
          </cell>
          <cell r="P54">
            <v>70789.3342496991</v>
          </cell>
          <cell r="Q54">
            <v>35474.894511878505</v>
          </cell>
          <cell r="R54">
            <v>16071.1269645358</v>
          </cell>
          <cell r="S54">
            <v>42344.5184604312</v>
          </cell>
        </row>
        <row r="55">
          <cell r="A55">
            <v>20113</v>
          </cell>
          <cell r="B55">
            <v>11717.482105229099</v>
          </cell>
          <cell r="C55">
            <v>71550.9203697617</v>
          </cell>
          <cell r="D55">
            <v>25310.9763962884</v>
          </cell>
          <cell r="E55">
            <v>6830.69172808781</v>
          </cell>
          <cell r="F55">
            <v>12047.783352272101</v>
          </cell>
          <cell r="G55">
            <v>5417.48764723275</v>
          </cell>
          <cell r="H55">
            <v>3842.06242915244</v>
          </cell>
          <cell r="I55">
            <v>16583.3174253231</v>
          </cell>
          <cell r="J55">
            <v>11353.351105671301</v>
          </cell>
          <cell r="K55">
            <v>50985.1136934685</v>
          </cell>
          <cell r="L55">
            <v>3323.53266725119</v>
          </cell>
          <cell r="M55">
            <v>14757.092796025101</v>
          </cell>
          <cell r="N55">
            <v>144931.637945125</v>
          </cell>
          <cell r="O55">
            <v>7581.75352600698</v>
          </cell>
          <cell r="P55">
            <v>68147.0498159245</v>
          </cell>
          <cell r="Q55">
            <v>36708.0848357348</v>
          </cell>
          <cell r="R55">
            <v>16446.5884417632</v>
          </cell>
          <cell r="S55">
            <v>43996.3423907498</v>
          </cell>
        </row>
        <row r="56">
          <cell r="A56">
            <v>20114</v>
          </cell>
          <cell r="B56">
            <v>10905.2464596674</v>
          </cell>
          <cell r="C56">
            <v>70929.2845388258</v>
          </cell>
          <cell r="D56">
            <v>29858.453688890302</v>
          </cell>
          <cell r="E56">
            <v>6960.76796530446</v>
          </cell>
          <cell r="F56">
            <v>12901.1120938146</v>
          </cell>
          <cell r="G56">
            <v>5651.86520727634</v>
          </cell>
          <cell r="H56">
            <v>3991.06184129417</v>
          </cell>
          <cell r="I56">
            <v>17492.9740418098</v>
          </cell>
          <cell r="J56">
            <v>11369.08964779</v>
          </cell>
          <cell r="K56">
            <v>51724.104249675496</v>
          </cell>
          <cell r="L56">
            <v>4208.95692478482</v>
          </cell>
          <cell r="M56">
            <v>14102.9521012686</v>
          </cell>
          <cell r="N56">
            <v>147370.303365982</v>
          </cell>
          <cell r="O56">
            <v>7648.87567923444</v>
          </cell>
          <cell r="P56">
            <v>69159.2562430149</v>
          </cell>
          <cell r="Q56">
            <v>35755.4646718182</v>
          </cell>
          <cell r="R56">
            <v>18406.3408016168</v>
          </cell>
          <cell r="S56">
            <v>44614.111343076795</v>
          </cell>
        </row>
        <row r="57">
          <cell r="A57">
            <v>20121</v>
          </cell>
          <cell r="B57">
            <v>10168.5912731008</v>
          </cell>
          <cell r="C57">
            <v>72379.0637482912</v>
          </cell>
          <cell r="D57">
            <v>27258.9816145196</v>
          </cell>
          <cell r="E57">
            <v>7650.5413145988505</v>
          </cell>
          <cell r="F57">
            <v>12583.701873325199</v>
          </cell>
          <cell r="G57">
            <v>4676.93794485905</v>
          </cell>
          <cell r="H57">
            <v>4386.3069085082</v>
          </cell>
          <cell r="I57">
            <v>17637.9342945883</v>
          </cell>
          <cell r="J57">
            <v>11940.850864280199</v>
          </cell>
          <cell r="K57">
            <v>53067.723073025496</v>
          </cell>
          <cell r="L57">
            <v>4521.90774152526</v>
          </cell>
          <cell r="M57">
            <v>15496.1541563555</v>
          </cell>
          <cell r="N57">
            <v>144001.207670298</v>
          </cell>
          <cell r="O57">
            <v>7726.75480817934</v>
          </cell>
          <cell r="P57">
            <v>69804.8754272823</v>
          </cell>
          <cell r="Q57">
            <v>35303.3222113172</v>
          </cell>
          <cell r="R57">
            <v>18155.2876463665</v>
          </cell>
          <cell r="S57">
            <v>43146.6950627808</v>
          </cell>
        </row>
        <row r="58">
          <cell r="A58">
            <v>20122</v>
          </cell>
          <cell r="B58">
            <v>10662.839993899</v>
          </cell>
          <cell r="C58">
            <v>76635.9510660051</v>
          </cell>
          <cell r="D58">
            <v>26218.5072595794</v>
          </cell>
          <cell r="E58">
            <v>8280.015169158749</v>
          </cell>
          <cell r="F58">
            <v>12794.423325452</v>
          </cell>
          <cell r="G58">
            <v>5358.03769555482</v>
          </cell>
          <cell r="H58">
            <v>4360.38318277201</v>
          </cell>
          <cell r="I58">
            <v>17822.180351033</v>
          </cell>
          <cell r="J58">
            <v>11293.1912239969</v>
          </cell>
          <cell r="K58">
            <v>53255.185040495904</v>
          </cell>
          <cell r="L58">
            <v>4310.16889700932</v>
          </cell>
          <cell r="M58">
            <v>13993.2027066632</v>
          </cell>
          <cell r="N58">
            <v>150257.541707204</v>
          </cell>
          <cell r="O58">
            <v>7596.98656041223</v>
          </cell>
          <cell r="P58">
            <v>69579.30882365539</v>
          </cell>
          <cell r="Q58">
            <v>36203.5233380306</v>
          </cell>
          <cell r="R58">
            <v>19630.0394082774</v>
          </cell>
          <cell r="S58">
            <v>46117.9841058945</v>
          </cell>
        </row>
        <row r="59">
          <cell r="A59">
            <v>20123</v>
          </cell>
          <cell r="B59">
            <v>11185.415622245198</v>
          </cell>
          <cell r="C59">
            <v>72083.053569607</v>
          </cell>
          <cell r="D59">
            <v>26277.794667377202</v>
          </cell>
          <cell r="E59">
            <v>7652.8553747469905</v>
          </cell>
          <cell r="F59">
            <v>11959.1491077833</v>
          </cell>
          <cell r="G59">
            <v>6130.299080994079</v>
          </cell>
          <cell r="H59">
            <v>3793.35455182477</v>
          </cell>
          <cell r="I59">
            <v>18275.751779706297</v>
          </cell>
          <cell r="J59">
            <v>10696.1716905883</v>
          </cell>
          <cell r="K59">
            <v>54373.0631104334</v>
          </cell>
          <cell r="L59">
            <v>4199.141851032</v>
          </cell>
          <cell r="M59">
            <v>13548.8322273583</v>
          </cell>
          <cell r="N59">
            <v>142387.63741013</v>
          </cell>
          <cell r="O59">
            <v>7117.29273864996</v>
          </cell>
          <cell r="P59">
            <v>64417.626973838895</v>
          </cell>
          <cell r="Q59">
            <v>32360.1736125117</v>
          </cell>
          <cell r="R59">
            <v>20268.049328528</v>
          </cell>
          <cell r="S59">
            <v>45895.6969547587</v>
          </cell>
        </row>
        <row r="60">
          <cell r="A60">
            <v>20124</v>
          </cell>
          <cell r="B60">
            <v>11560.1364139064</v>
          </cell>
          <cell r="C60">
            <v>72991.84186445821</v>
          </cell>
          <cell r="D60">
            <v>32033.793729302502</v>
          </cell>
          <cell r="E60">
            <v>7673.7753012474495</v>
          </cell>
          <cell r="F60">
            <v>11928.671383669202</v>
          </cell>
          <cell r="G60">
            <v>6110.42439292614</v>
          </cell>
          <cell r="H60">
            <v>3691.05118274651</v>
          </cell>
          <cell r="I60">
            <v>17744.2451508886</v>
          </cell>
          <cell r="J60">
            <v>10406.7161653892</v>
          </cell>
          <cell r="K60">
            <v>55730.1822854499</v>
          </cell>
          <cell r="L60">
            <v>4957.5945083889</v>
          </cell>
          <cell r="M60">
            <v>12974.1720282434</v>
          </cell>
          <cell r="N60">
            <v>150312.828787006</v>
          </cell>
          <cell r="O60">
            <v>7443.20670334735</v>
          </cell>
          <cell r="P60">
            <v>65595.29039534311</v>
          </cell>
          <cell r="Q60">
            <v>35429.4725012644</v>
          </cell>
          <cell r="R60">
            <v>22711.8507837744</v>
          </cell>
          <cell r="S60">
            <v>48543.530156116205</v>
          </cell>
        </row>
        <row r="61">
          <cell r="A61">
            <v>20131</v>
          </cell>
          <cell r="B61">
            <v>10374.3091598329</v>
          </cell>
          <cell r="C61">
            <v>73072.2900739744</v>
          </cell>
          <cell r="D61">
            <v>28287.9295525476</v>
          </cell>
          <cell r="E61">
            <v>7394.90111070238</v>
          </cell>
          <cell r="F61">
            <v>12161.2609732362</v>
          </cell>
          <cell r="G61">
            <v>5175.67136394742</v>
          </cell>
          <cell r="H61">
            <v>4068.88776898175</v>
          </cell>
          <cell r="I61">
            <v>16049.9190141954</v>
          </cell>
          <cell r="J61">
            <v>10879.725003460899</v>
          </cell>
          <cell r="K61">
            <v>53827.174339719</v>
          </cell>
          <cell r="L61">
            <v>4732.50070724911</v>
          </cell>
          <cell r="M61">
            <v>12603.4729907106</v>
          </cell>
          <cell r="N61">
            <v>148295.788272694</v>
          </cell>
          <cell r="O61">
            <v>7423.80631979538</v>
          </cell>
          <cell r="P61">
            <v>64307.7449907718</v>
          </cell>
          <cell r="Q61">
            <v>35638.900560897106</v>
          </cell>
          <cell r="R61">
            <v>22332.034087655702</v>
          </cell>
          <cell r="S61">
            <v>45374.591307134695</v>
          </cell>
        </row>
        <row r="62">
          <cell r="A62">
            <v>20132</v>
          </cell>
          <cell r="B62">
            <v>10593.3968468163</v>
          </cell>
          <cell r="C62">
            <v>78695.568719282</v>
          </cell>
          <cell r="D62">
            <v>27186.6010339634</v>
          </cell>
          <cell r="E62">
            <v>7994.354489321319</v>
          </cell>
          <cell r="F62">
            <v>11804.8435813593</v>
          </cell>
          <cell r="G62">
            <v>5995.01876145055</v>
          </cell>
          <cell r="H62">
            <v>4509.50041010517</v>
          </cell>
          <cell r="I62">
            <v>16799.304049711</v>
          </cell>
          <cell r="J62">
            <v>10333.4804569338</v>
          </cell>
          <cell r="K62">
            <v>57165.0228042554</v>
          </cell>
          <cell r="L62">
            <v>4966.31978945332</v>
          </cell>
          <cell r="M62">
            <v>12364.0041508561</v>
          </cell>
          <cell r="N62">
            <v>151563.75310879</v>
          </cell>
          <cell r="O62">
            <v>7145.56215949121</v>
          </cell>
          <cell r="P62">
            <v>67133.0404791234</v>
          </cell>
          <cell r="Q62">
            <v>35087.9320150507</v>
          </cell>
          <cell r="R62">
            <v>20863.1046174196</v>
          </cell>
          <cell r="S62">
            <v>44833.4621363396</v>
          </cell>
        </row>
        <row r="63">
          <cell r="A63">
            <v>20133</v>
          </cell>
          <cell r="B63">
            <v>12338.006946587098</v>
          </cell>
          <cell r="C63">
            <v>74373.04250399671</v>
          </cell>
          <cell r="D63">
            <v>27885.512785023202</v>
          </cell>
          <cell r="E63">
            <v>8110.567689696901</v>
          </cell>
          <cell r="F63">
            <v>11600.3816137491</v>
          </cell>
          <cell r="G63">
            <v>5642.8801630353</v>
          </cell>
          <cell r="H63">
            <v>4295.3157342687</v>
          </cell>
          <cell r="I63">
            <v>16699.3641208326</v>
          </cell>
          <cell r="J63">
            <v>10440.1058150205</v>
          </cell>
          <cell r="K63">
            <v>56989.1717858882</v>
          </cell>
          <cell r="L63">
            <v>4084.14605184408</v>
          </cell>
          <cell r="M63">
            <v>11621.7724279049</v>
          </cell>
          <cell r="N63">
            <v>148083.273100961</v>
          </cell>
          <cell r="O63">
            <v>7522.84212193855</v>
          </cell>
          <cell r="P63">
            <v>66445.6246739427</v>
          </cell>
          <cell r="Q63">
            <v>35545.316359335295</v>
          </cell>
          <cell r="R63">
            <v>19300.3138384143</v>
          </cell>
          <cell r="S63">
            <v>48119.1107762719</v>
          </cell>
        </row>
        <row r="64">
          <cell r="A64">
            <v>20134</v>
          </cell>
          <cell r="B64">
            <v>10766.7006193227</v>
          </cell>
          <cell r="C64">
            <v>76907.1529374176</v>
          </cell>
          <cell r="D64">
            <v>39478.0588981819</v>
          </cell>
          <cell r="E64">
            <v>8589.321523788749</v>
          </cell>
          <cell r="F64">
            <v>12155.980610747101</v>
          </cell>
          <cell r="G64">
            <v>5411.3269315567795</v>
          </cell>
          <cell r="H64">
            <v>4022.40378498108</v>
          </cell>
          <cell r="I64">
            <v>16962.9277681591</v>
          </cell>
          <cell r="J64">
            <v>11850.6531601875</v>
          </cell>
          <cell r="K64">
            <v>58778.3242632896</v>
          </cell>
          <cell r="L64">
            <v>4987.397678853969</v>
          </cell>
          <cell r="M64">
            <v>11811.135828538201</v>
          </cell>
          <cell r="N64">
            <v>152003.965926374</v>
          </cell>
          <cell r="O64">
            <v>7561.42205282461</v>
          </cell>
          <cell r="P64">
            <v>67767.5651840345</v>
          </cell>
          <cell r="Q64">
            <v>37316.1092968761</v>
          </cell>
          <cell r="R64">
            <v>20597.5777655811</v>
          </cell>
          <cell r="S64">
            <v>46767.0422368696</v>
          </cell>
        </row>
        <row r="65">
          <cell r="A65">
            <v>20141</v>
          </cell>
          <cell r="B65">
            <v>10734.4752781967</v>
          </cell>
          <cell r="C65">
            <v>73350.4007833371</v>
          </cell>
          <cell r="D65">
            <v>31269.925220926998</v>
          </cell>
          <cell r="E65">
            <v>7582.03638861631</v>
          </cell>
          <cell r="F65">
            <v>12954.076923408002</v>
          </cell>
          <cell r="G65">
            <v>4743.3188528951705</v>
          </cell>
          <cell r="H65">
            <v>4469.23367046414</v>
          </cell>
          <cell r="I65">
            <v>17168.9821022717</v>
          </cell>
          <cell r="J65">
            <v>11744.0806506545</v>
          </cell>
          <cell r="K65">
            <v>57474.2153557064</v>
          </cell>
          <cell r="L65">
            <v>4042.30781922343</v>
          </cell>
          <cell r="M65">
            <v>12180.3227691209</v>
          </cell>
          <cell r="N65">
            <v>148273.83966962798</v>
          </cell>
          <cell r="O65">
            <v>7900.35186581824</v>
          </cell>
          <cell r="P65">
            <v>67774.33886773529</v>
          </cell>
          <cell r="Q65">
            <v>37144.2617878988</v>
          </cell>
          <cell r="R65">
            <v>17975.266819383498</v>
          </cell>
          <cell r="S65">
            <v>44843.9337248023</v>
          </cell>
        </row>
        <row r="66">
          <cell r="A66">
            <v>20142</v>
          </cell>
          <cell r="B66">
            <v>10536.650720460899</v>
          </cell>
          <cell r="C66">
            <v>81835.6906430718</v>
          </cell>
          <cell r="D66">
            <v>27896.2361617441</v>
          </cell>
          <cell r="E66">
            <v>8508.70479679267</v>
          </cell>
          <cell r="F66">
            <v>12638.0413725919</v>
          </cell>
          <cell r="G66">
            <v>5107.77668315286</v>
          </cell>
          <cell r="H66">
            <v>4371.66658859041</v>
          </cell>
          <cell r="I66">
            <v>16660.0552133484</v>
          </cell>
          <cell r="J66">
            <v>11784.716420753799</v>
          </cell>
          <cell r="K66">
            <v>61056.2914327334</v>
          </cell>
          <cell r="L66">
            <v>4776.04249317848</v>
          </cell>
          <cell r="M66">
            <v>14058.7366548819</v>
          </cell>
          <cell r="N66">
            <v>155005.090537256</v>
          </cell>
          <cell r="O66">
            <v>8041.5707645077</v>
          </cell>
          <cell r="P66">
            <v>73060.856617009</v>
          </cell>
          <cell r="Q66">
            <v>36424.9561837133</v>
          </cell>
          <cell r="R66">
            <v>20924.937141465</v>
          </cell>
          <cell r="S66">
            <v>46554.5232720231</v>
          </cell>
        </row>
        <row r="67">
          <cell r="A67">
            <v>20143</v>
          </cell>
          <cell r="B67">
            <v>10913.365378264602</v>
          </cell>
          <cell r="C67">
            <v>79550.1090394234</v>
          </cell>
          <cell r="D67">
            <v>28552.439808526797</v>
          </cell>
          <cell r="E67">
            <v>7729.21685612706</v>
          </cell>
          <cell r="F67">
            <v>12335.6884237176</v>
          </cell>
          <cell r="G67">
            <v>5776.29911051657</v>
          </cell>
          <cell r="H67">
            <v>4152.39663998723</v>
          </cell>
          <cell r="I67">
            <v>17506.945469930302</v>
          </cell>
          <cell r="J67">
            <v>11437.7777106593</v>
          </cell>
          <cell r="K67">
            <v>61257.5434578981</v>
          </cell>
          <cell r="L67">
            <v>4072.42307436943</v>
          </cell>
          <cell r="M67">
            <v>14581.4548915654</v>
          </cell>
          <cell r="N67">
            <v>149806.716505815</v>
          </cell>
          <cell r="O67">
            <v>7684.44031804175</v>
          </cell>
          <cell r="P67">
            <v>70002.53281730859</v>
          </cell>
          <cell r="Q67">
            <v>35354.9159722338</v>
          </cell>
          <cell r="R67">
            <v>20683.163385034</v>
          </cell>
          <cell r="S67">
            <v>47548.8444931242</v>
          </cell>
        </row>
        <row r="68">
          <cell r="A68">
            <v>20144</v>
          </cell>
          <cell r="B68">
            <v>10217.201039581301</v>
          </cell>
          <cell r="C68">
            <v>78390.43393830479</v>
          </cell>
          <cell r="D68">
            <v>37360.912086427</v>
          </cell>
          <cell r="E68">
            <v>7750.53040480231</v>
          </cell>
          <cell r="F68">
            <v>11794.4049713688</v>
          </cell>
          <cell r="G68">
            <v>6915.884651550609</v>
          </cell>
          <cell r="H68">
            <v>4146.94662560095</v>
          </cell>
          <cell r="I68">
            <v>16808.1053091526</v>
          </cell>
          <cell r="J68">
            <v>11194.161436584101</v>
          </cell>
          <cell r="K68">
            <v>60977.5167553057</v>
          </cell>
          <cell r="L68">
            <v>4946.93603202587</v>
          </cell>
          <cell r="M68">
            <v>13753.2305241455</v>
          </cell>
          <cell r="N68">
            <v>153077.198113789</v>
          </cell>
          <cell r="O68">
            <v>7701.992346678489</v>
          </cell>
          <cell r="P68">
            <v>68864.5429550273</v>
          </cell>
          <cell r="Q68">
            <v>36914.0560785978</v>
          </cell>
          <cell r="R68">
            <v>22118.3918480714</v>
          </cell>
          <cell r="S68">
            <v>46473.2435198638</v>
          </cell>
        </row>
        <row r="69">
          <cell r="A69">
            <v>20151</v>
          </cell>
        </row>
        <row r="70">
          <cell r="A70">
            <v>20152</v>
          </cell>
        </row>
        <row r="71">
          <cell r="A71">
            <v>20153</v>
          </cell>
        </row>
        <row r="72">
          <cell r="A72">
            <v>20154</v>
          </cell>
        </row>
        <row r="76">
          <cell r="A76" t="str">
            <v>20133 YTD</v>
          </cell>
          <cell r="B76">
            <v>33305.712953236296</v>
          </cell>
          <cell r="C76">
            <v>226140.9012972531</v>
          </cell>
          <cell r="D76">
            <v>83360.04337153421</v>
          </cell>
          <cell r="E76">
            <v>23499.8232897206</v>
          </cell>
          <cell r="F76">
            <v>35566.4861683446</v>
          </cell>
          <cell r="G76">
            <v>16813.57028843327</v>
          </cell>
          <cell r="H76">
            <v>12873.70391335562</v>
          </cell>
          <cell r="I76">
            <v>49548.587184739</v>
          </cell>
          <cell r="J76">
            <v>31653.311275415195</v>
          </cell>
          <cell r="K76">
            <v>167981.3689298626</v>
          </cell>
          <cell r="L76">
            <v>13782.966548546508</v>
          </cell>
          <cell r="M76">
            <v>36589.2495694716</v>
          </cell>
          <cell r="N76">
            <v>447942.814482445</v>
          </cell>
          <cell r="O76">
            <v>22092.21060122514</v>
          </cell>
          <cell r="P76">
            <v>197886.41014383791</v>
          </cell>
          <cell r="Q76">
            <v>106272.1489352831</v>
          </cell>
          <cell r="R76">
            <v>62495.452543489606</v>
          </cell>
          <cell r="S76">
            <v>138327.1642197462</v>
          </cell>
        </row>
        <row r="77">
          <cell r="A77" t="str">
            <v>20143 YTD</v>
          </cell>
          <cell r="B77">
            <v>32183.4774142088</v>
          </cell>
          <cell r="C77">
            <v>234734.9104559464</v>
          </cell>
          <cell r="D77">
            <v>87715.43506088469</v>
          </cell>
          <cell r="E77">
            <v>23816.91692086724</v>
          </cell>
          <cell r="F77">
            <v>37922.42505246</v>
          </cell>
          <cell r="G77">
            <v>15625.799681086071</v>
          </cell>
          <cell r="H77">
            <v>12991.94334941673</v>
          </cell>
          <cell r="I77">
            <v>51328.6660900032</v>
          </cell>
          <cell r="J77">
            <v>34959.8478729033</v>
          </cell>
          <cell r="K77">
            <v>179788.40537993712</v>
          </cell>
          <cell r="L77">
            <v>12895.55976326101</v>
          </cell>
          <cell r="M77">
            <v>40840.1849339162</v>
          </cell>
          <cell r="N77">
            <v>452996.17759091605</v>
          </cell>
          <cell r="O77">
            <v>23626.20206237676</v>
          </cell>
          <cell r="P77">
            <v>210840.12508892498</v>
          </cell>
          <cell r="Q77">
            <v>108895.4066513998</v>
          </cell>
          <cell r="R77">
            <v>59602.9858783086</v>
          </cell>
          <cell r="S77">
            <v>138938.745362503</v>
          </cell>
        </row>
        <row r="78">
          <cell r="A78" t="str">
            <v>$ Chg</v>
          </cell>
          <cell r="B78">
            <v>-1122.235539027497</v>
          </cell>
          <cell r="C78">
            <v>8594.009158693312</v>
          </cell>
          <cell r="D78">
            <v>4355.391689350479</v>
          </cell>
          <cell r="E78">
            <v>317.0936311466394</v>
          </cell>
          <cell r="F78">
            <v>2355.9388841153996</v>
          </cell>
          <cell r="G78">
            <v>-1187.7706073472</v>
          </cell>
          <cell r="H78">
            <v>118.23943606110879</v>
          </cell>
          <cell r="I78">
            <v>1780.0789052641994</v>
          </cell>
          <cell r="J78">
            <v>3306.536597488106</v>
          </cell>
          <cell r="K78">
            <v>11807.03645007452</v>
          </cell>
          <cell r="L78">
            <v>-887.4067852854987</v>
          </cell>
          <cell r="M78">
            <v>4250.935364444602</v>
          </cell>
          <cell r="N78">
            <v>5053.363108471036</v>
          </cell>
          <cell r="O78">
            <v>1533.9914611516215</v>
          </cell>
          <cell r="P78">
            <v>12953.714945087064</v>
          </cell>
          <cell r="Q78">
            <v>2623.257716116699</v>
          </cell>
          <cell r="R78">
            <v>-2892.466665181004</v>
          </cell>
          <cell r="S78">
            <v>611.5811427567969</v>
          </cell>
        </row>
        <row r="79">
          <cell r="A79" t="str">
            <v>% Chg</v>
          </cell>
          <cell r="B79">
            <v>-0.033694986220628255</v>
          </cell>
          <cell r="C79">
            <v>0.038002896023646926</v>
          </cell>
          <cell r="D79">
            <v>0.05224795373412388</v>
          </cell>
          <cell r="E79">
            <v>0.013493447471383495</v>
          </cell>
          <cell r="F79">
            <v>0.06624041725584538</v>
          </cell>
          <cell r="G79">
            <v>-0.07064356867525722</v>
          </cell>
          <cell r="H79">
            <v>0.009184570101728311</v>
          </cell>
          <cell r="I79">
            <v>0.03592592657843663</v>
          </cell>
          <cell r="J79">
            <v>0.10446100152739025</v>
          </cell>
          <cell r="K79">
            <v>0.07028777372926591</v>
          </cell>
          <cell r="L79">
            <v>-0.06438430958675444</v>
          </cell>
          <cell r="M79">
            <v>0.11617990022925719</v>
          </cell>
          <cell r="N79">
            <v>0.01128126837866506</v>
          </cell>
          <cell r="O79">
            <v>0.06943585179595169</v>
          </cell>
          <cell r="P79">
            <v>0.06546035645232728</v>
          </cell>
          <cell r="Q79">
            <v>0.024684338675735194</v>
          </cell>
          <cell r="R79">
            <v>-0.04628283414970364</v>
          </cell>
          <cell r="S79">
            <v>0.004421265672628412</v>
          </cell>
        </row>
        <row r="80">
          <cell r="N80">
            <v>1179058.5392723575</v>
          </cell>
        </row>
        <row r="81">
          <cell r="N81">
            <v>1217799.7495658067</v>
          </cell>
        </row>
        <row r="82">
          <cell r="N82">
            <v>38741.21029344923</v>
          </cell>
        </row>
        <row r="83">
          <cell r="N83">
            <v>0.032857749639265514</v>
          </cell>
        </row>
        <row r="500">
          <cell r="A500" t="str">
            <v>x</v>
          </cell>
        </row>
      </sheetData>
      <sheetData sheetId="1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0.9103815650503894</v>
          </cell>
          <cell r="C5">
            <v>1.0031233166215607</v>
          </cell>
          <cell r="D5">
            <v>0.9349127362895571</v>
          </cell>
          <cell r="E5">
            <v>1.0644965041431593</v>
          </cell>
          <cell r="F5">
            <v>1.0350995144154926</v>
          </cell>
          <cell r="G5">
            <v>0.9763579790619065</v>
          </cell>
          <cell r="H5">
            <v>1.0190168578398036</v>
          </cell>
          <cell r="I5">
            <v>1.0141147158791863</v>
          </cell>
          <cell r="J5">
            <v>0.9748331939451673</v>
          </cell>
          <cell r="K5">
            <v>0.9726240405672497</v>
          </cell>
          <cell r="L5">
            <v>0.9687601927494396</v>
          </cell>
          <cell r="M5">
            <v>1.0371828622917607</v>
          </cell>
          <cell r="N5">
            <v>0.9843799753880048</v>
          </cell>
          <cell r="O5">
            <v>0.9873046781272866</v>
          </cell>
          <cell r="P5">
            <v>1.032205888204102</v>
          </cell>
          <cell r="Q5">
            <v>0.9725921207947136</v>
          </cell>
          <cell r="R5">
            <v>0.9571422426481105</v>
          </cell>
          <cell r="S5">
            <v>0.953641740544067</v>
          </cell>
        </row>
        <row r="6">
          <cell r="A6">
            <v>19992</v>
          </cell>
          <cell r="B6">
            <v>0.9783085025093547</v>
          </cell>
          <cell r="C6">
            <v>1.0459451077632151</v>
          </cell>
          <cell r="D6">
            <v>0.9838388115669424</v>
          </cell>
          <cell r="E6">
            <v>1.0101751341437228</v>
          </cell>
          <cell r="F6">
            <v>0.9974253304526611</v>
          </cell>
          <cell r="G6">
            <v>0.9739660747326044</v>
          </cell>
          <cell r="H6">
            <v>1.0081846804160148</v>
          </cell>
          <cell r="I6">
            <v>0.9895324822755756</v>
          </cell>
          <cell r="J6">
            <v>1.0373619276563315</v>
          </cell>
          <cell r="K6">
            <v>0.9822651368092278</v>
          </cell>
          <cell r="L6">
            <v>1.0071394922983046</v>
          </cell>
          <cell r="M6">
            <v>1.0314744335277122</v>
          </cell>
          <cell r="N6">
            <v>1.002642261413215</v>
          </cell>
          <cell r="O6">
            <v>1.020526955321537</v>
          </cell>
          <cell r="P6">
            <v>1.0155889326551126</v>
          </cell>
          <cell r="Q6">
            <v>0.9981246217755031</v>
          </cell>
          <cell r="R6">
            <v>0.9847264108562702</v>
          </cell>
          <cell r="S6">
            <v>1.0025766560063423</v>
          </cell>
        </row>
        <row r="7">
          <cell r="A7">
            <v>19993</v>
          </cell>
          <cell r="B7">
            <v>1.02761851936983</v>
          </cell>
          <cell r="C7">
            <v>0.947710030231743</v>
          </cell>
          <cell r="D7">
            <v>0.9889090274314967</v>
          </cell>
          <cell r="E7">
            <v>0.8887915373581013</v>
          </cell>
          <cell r="F7">
            <v>0.9375437943625755</v>
          </cell>
          <cell r="G7">
            <v>1.0327755600786186</v>
          </cell>
          <cell r="H7">
            <v>0.9054033315231991</v>
          </cell>
          <cell r="I7">
            <v>0.9808403965235464</v>
          </cell>
          <cell r="J7">
            <v>0.9799896525648164</v>
          </cell>
          <cell r="K7">
            <v>1.0053774586139979</v>
          </cell>
          <cell r="L7">
            <v>0.9139660838353494</v>
          </cell>
          <cell r="M7">
            <v>0.945119450863617</v>
          </cell>
          <cell r="N7">
            <v>0.9751836898499019</v>
          </cell>
          <cell r="O7">
            <v>0.9836759600320627</v>
          </cell>
          <cell r="P7">
            <v>0.9291053895675253</v>
          </cell>
          <cell r="Q7">
            <v>1.003584369689644</v>
          </cell>
          <cell r="R7">
            <v>0.9970814310030892</v>
          </cell>
          <cell r="S7">
            <v>1.003904102082819</v>
          </cell>
        </row>
        <row r="8">
          <cell r="A8">
            <v>19994</v>
          </cell>
          <cell r="B8">
            <v>1.081867672590212</v>
          </cell>
          <cell r="C8">
            <v>1.0042314855761378</v>
          </cell>
          <cell r="D8">
            <v>1.1001943808822878</v>
          </cell>
          <cell r="E8">
            <v>1.0316699477541207</v>
          </cell>
          <cell r="F8">
            <v>1.0276706411045657</v>
          </cell>
          <cell r="G8">
            <v>1.0166124639633483</v>
          </cell>
          <cell r="H8">
            <v>1.066604489289599</v>
          </cell>
          <cell r="I8">
            <v>1.0134698082594997</v>
          </cell>
          <cell r="J8">
            <v>1.0061066331917352</v>
          </cell>
          <cell r="K8">
            <v>1.0319782091723535</v>
          </cell>
          <cell r="L8">
            <v>1.083520200539222</v>
          </cell>
          <cell r="M8">
            <v>0.9883900140620876</v>
          </cell>
          <cell r="N8">
            <v>1.035462518979571</v>
          </cell>
          <cell r="O8">
            <v>1.008353159189982</v>
          </cell>
          <cell r="P8">
            <v>1.0231661393216238</v>
          </cell>
          <cell r="Q8">
            <v>1.0222044266048957</v>
          </cell>
          <cell r="R8">
            <v>1.055508086130898</v>
          </cell>
          <cell r="S8">
            <v>1.04062835307848</v>
          </cell>
        </row>
        <row r="9">
          <cell r="A9">
            <v>20001</v>
          </cell>
          <cell r="B9">
            <v>0.9123869585764122</v>
          </cell>
          <cell r="C9">
            <v>1.013243243277666</v>
          </cell>
          <cell r="D9">
            <v>0.938532365314263</v>
          </cell>
          <cell r="E9">
            <v>1.0767171142035383</v>
          </cell>
          <cell r="F9">
            <v>1.038940436602189</v>
          </cell>
          <cell r="G9">
            <v>0.9635399991838436</v>
          </cell>
          <cell r="H9">
            <v>1.0451900275679926</v>
          </cell>
          <cell r="I9">
            <v>1.019033010930655</v>
          </cell>
          <cell r="J9">
            <v>0.9784205915144291</v>
          </cell>
          <cell r="K9">
            <v>0.9834307864236768</v>
          </cell>
          <cell r="L9">
            <v>0.9611088683063325</v>
          </cell>
          <cell r="M9">
            <v>1.0261120575463056</v>
          </cell>
          <cell r="N9">
            <v>0.9936971315785914</v>
          </cell>
          <cell r="O9">
            <v>1.005044089975795</v>
          </cell>
          <cell r="P9">
            <v>1.0397176819064589</v>
          </cell>
          <cell r="Q9">
            <v>0.9758803499584223</v>
          </cell>
          <cell r="R9">
            <v>0.9460770368779483</v>
          </cell>
          <cell r="S9">
            <v>0.9687196404415788</v>
          </cell>
        </row>
        <row r="10">
          <cell r="A10">
            <v>20002</v>
          </cell>
          <cell r="B10">
            <v>0.9839580377487203</v>
          </cell>
          <cell r="C10">
            <v>1.0493132187591208</v>
          </cell>
          <cell r="D10">
            <v>0.9900126496695479</v>
          </cell>
          <cell r="E10">
            <v>1.0167712681720955</v>
          </cell>
          <cell r="F10">
            <v>0.9959429235888813</v>
          </cell>
          <cell r="G10">
            <v>0.9711440811054991</v>
          </cell>
          <cell r="H10">
            <v>1.0090745795173501</v>
          </cell>
          <cell r="I10">
            <v>0.9903478703453208</v>
          </cell>
          <cell r="J10">
            <v>1.0362853907670913</v>
          </cell>
          <cell r="K10">
            <v>0.9866132198079848</v>
          </cell>
          <cell r="L10">
            <v>1.0299750781800994</v>
          </cell>
          <cell r="M10">
            <v>1.0419848892213603</v>
          </cell>
          <cell r="N10">
            <v>1.0024267003152285</v>
          </cell>
          <cell r="O10">
            <v>1.0173380109316927</v>
          </cell>
          <cell r="P10">
            <v>1.0133021432169422</v>
          </cell>
          <cell r="Q10">
            <v>0.9944386943078493</v>
          </cell>
          <cell r="R10">
            <v>0.9826489269662266</v>
          </cell>
          <cell r="S10">
            <v>1.0004523545255166</v>
          </cell>
        </row>
        <row r="11">
          <cell r="A11">
            <v>20003</v>
          </cell>
          <cell r="B11">
            <v>1.0332224971837842</v>
          </cell>
          <cell r="C11">
            <v>0.9418454568987958</v>
          </cell>
          <cell r="D11">
            <v>0.9809409617588668</v>
          </cell>
          <cell r="E11">
            <v>0.8876237272265018</v>
          </cell>
          <cell r="F11">
            <v>0.9505670599875127</v>
          </cell>
          <cell r="G11">
            <v>1.0683429374701097</v>
          </cell>
          <cell r="H11">
            <v>0.9099832072846872</v>
          </cell>
          <cell r="I11">
            <v>0.9894878442065291</v>
          </cell>
          <cell r="J11">
            <v>0.9812377189310021</v>
          </cell>
          <cell r="K11">
            <v>0.9999480232082545</v>
          </cell>
          <cell r="L11">
            <v>0.9551969366945459</v>
          </cell>
          <cell r="M11">
            <v>0.9508807762454193</v>
          </cell>
          <cell r="N11">
            <v>0.9795832623673576</v>
          </cell>
          <cell r="O11">
            <v>0.9776026505408623</v>
          </cell>
          <cell r="P11">
            <v>0.9364158191911114</v>
          </cell>
          <cell r="Q11">
            <v>1.013241382804066</v>
          </cell>
          <cell r="R11">
            <v>1.003775092218519</v>
          </cell>
          <cell r="S11">
            <v>0.9992736820393835</v>
          </cell>
        </row>
        <row r="12">
          <cell r="A12">
            <v>20004</v>
          </cell>
          <cell r="B12">
            <v>1.0584091734075318</v>
          </cell>
          <cell r="C12">
            <v>0.9960046561915644</v>
          </cell>
          <cell r="D12">
            <v>1.0802438344436494</v>
          </cell>
          <cell r="E12">
            <v>1.0319250828510391</v>
          </cell>
          <cell r="F12">
            <v>1.017763911198632</v>
          </cell>
          <cell r="G12">
            <v>1.001989424383841</v>
          </cell>
          <cell r="H12">
            <v>1.0670324476086983</v>
          </cell>
          <cell r="I12">
            <v>1.0021289522006598</v>
          </cell>
          <cell r="J12">
            <v>1.0027030414919933</v>
          </cell>
          <cell r="K12">
            <v>1.0295593740364648</v>
          </cell>
          <cell r="L12">
            <v>1.039383604701315</v>
          </cell>
          <cell r="M12">
            <v>0.9848388066796084</v>
          </cell>
          <cell r="N12">
            <v>1.0242589904993469</v>
          </cell>
          <cell r="O12">
            <v>1.0015619868521457</v>
          </cell>
          <cell r="P12">
            <v>1.014990341686354</v>
          </cell>
          <cell r="Q12">
            <v>1.0141704979911441</v>
          </cell>
          <cell r="R12">
            <v>1.0570546704897161</v>
          </cell>
          <cell r="S12">
            <v>1.0288037947966115</v>
          </cell>
        </row>
        <row r="13">
          <cell r="A13">
            <v>20011</v>
          </cell>
          <cell r="B13">
            <v>0.9297959224590953</v>
          </cell>
          <cell r="C13">
            <v>1.0011791089986952</v>
          </cell>
          <cell r="D13">
            <v>0.9567449324957776</v>
          </cell>
          <cell r="E13">
            <v>1.07374479631412</v>
          </cell>
          <cell r="F13">
            <v>1.0275209612586749</v>
          </cell>
          <cell r="G13">
            <v>0.9588979209129823</v>
          </cell>
          <cell r="H13">
            <v>1.0204839549735978</v>
          </cell>
          <cell r="I13">
            <v>1.0069998794830088</v>
          </cell>
          <cell r="J13">
            <v>0.9862394639729092</v>
          </cell>
          <cell r="K13">
            <v>0.9724066198916226</v>
          </cell>
          <cell r="L13">
            <v>0.9819978268798369</v>
          </cell>
          <cell r="M13">
            <v>1.014465687698503</v>
          </cell>
          <cell r="N13">
            <v>0.9883529400009088</v>
          </cell>
          <cell r="O13">
            <v>0.9982710966223423</v>
          </cell>
          <cell r="P13">
            <v>1.0279231413431003</v>
          </cell>
          <cell r="Q13">
            <v>0.9777681146449378</v>
          </cell>
          <cell r="R13">
            <v>0.9587481645713991</v>
          </cell>
          <cell r="S13">
            <v>0.9649015781259397</v>
          </cell>
        </row>
        <row r="14">
          <cell r="A14">
            <v>20012</v>
          </cell>
          <cell r="B14">
            <v>0.9871301754741965</v>
          </cell>
          <cell r="C14">
            <v>1.0524556533151037</v>
          </cell>
          <cell r="D14">
            <v>0.994190920420489</v>
          </cell>
          <cell r="E14">
            <v>1.0107656912731338</v>
          </cell>
          <cell r="F14">
            <v>1.0020058876926863</v>
          </cell>
          <cell r="G14">
            <v>0.988578577712556</v>
          </cell>
          <cell r="H14">
            <v>1.0082962268330566</v>
          </cell>
          <cell r="I14">
            <v>0.9961683281640693</v>
          </cell>
          <cell r="J14">
            <v>1.03226363898313</v>
          </cell>
          <cell r="K14">
            <v>0.9932302788562388</v>
          </cell>
          <cell r="L14">
            <v>1.0284340758196746</v>
          </cell>
          <cell r="M14">
            <v>1.0466767369299728</v>
          </cell>
          <cell r="N14">
            <v>1.0069744146172845</v>
          </cell>
          <cell r="O14">
            <v>1.01754595044805</v>
          </cell>
          <cell r="P14">
            <v>1.0175548059609305</v>
          </cell>
          <cell r="Q14">
            <v>0.9937468509861325</v>
          </cell>
          <cell r="R14">
            <v>0.9882353676741809</v>
          </cell>
          <cell r="S14">
            <v>1.0041393655697108</v>
          </cell>
        </row>
        <row r="15">
          <cell r="A15">
            <v>20013</v>
          </cell>
          <cell r="B15">
            <v>1.048234593480515</v>
          </cell>
          <cell r="C15">
            <v>0.9405714859591374</v>
          </cell>
          <cell r="D15">
            <v>0.9767869832036375</v>
          </cell>
          <cell r="E15">
            <v>0.8814984447115365</v>
          </cell>
          <cell r="F15">
            <v>0.9509072843529469</v>
          </cell>
          <cell r="G15">
            <v>1.0344393303212511</v>
          </cell>
          <cell r="H15">
            <v>0.902260146434525</v>
          </cell>
          <cell r="I15">
            <v>0.9875577269600017</v>
          </cell>
          <cell r="J15">
            <v>0.9865698666762925</v>
          </cell>
          <cell r="K15">
            <v>1.0014083453896563</v>
          </cell>
          <cell r="L15">
            <v>0.9518216920315974</v>
          </cell>
          <cell r="M15">
            <v>0.9504287970159848</v>
          </cell>
          <cell r="N15">
            <v>0.980163553487469</v>
          </cell>
          <cell r="O15">
            <v>0.9781151325001459</v>
          </cell>
          <cell r="P15">
            <v>0.9325292604875463</v>
          </cell>
          <cell r="Q15">
            <v>1.0226587508704623</v>
          </cell>
          <cell r="R15">
            <v>1.013042735945545</v>
          </cell>
          <cell r="S15">
            <v>0.9987767808904301</v>
          </cell>
        </row>
        <row r="16">
          <cell r="A16">
            <v>20014</v>
          </cell>
          <cell r="B16">
            <v>1.0448573747087389</v>
          </cell>
          <cell r="C16">
            <v>1.0032009537015107</v>
          </cell>
          <cell r="D16">
            <v>1.0697154170623422</v>
          </cell>
          <cell r="E16">
            <v>1.0270792643241915</v>
          </cell>
          <cell r="F16">
            <v>1.0179870316684203</v>
          </cell>
          <cell r="G16">
            <v>1.0223231415874605</v>
          </cell>
          <cell r="H16">
            <v>1.067830833055225</v>
          </cell>
          <cell r="I16">
            <v>1.0086422649056381</v>
          </cell>
          <cell r="J16">
            <v>1.0006756027842074</v>
          </cell>
          <cell r="K16">
            <v>1.0372265936766558</v>
          </cell>
          <cell r="L16">
            <v>1.0530578005535403</v>
          </cell>
          <cell r="M16">
            <v>0.9814910080664155</v>
          </cell>
          <cell r="N16">
            <v>1.0256563867289026</v>
          </cell>
          <cell r="O16">
            <v>1.0050794389214348</v>
          </cell>
          <cell r="P16">
            <v>1.0188619792987692</v>
          </cell>
          <cell r="Q16">
            <v>1.0098014100310955</v>
          </cell>
          <cell r="R16">
            <v>1.0505464461292726</v>
          </cell>
          <cell r="S16">
            <v>1.0369235559452372</v>
          </cell>
        </row>
        <row r="17">
          <cell r="A17">
            <v>20021</v>
          </cell>
          <cell r="B17">
            <v>0.9380556893567145</v>
          </cell>
          <cell r="C17">
            <v>0.9824347471433771</v>
          </cell>
          <cell r="D17">
            <v>0.9659923767967459</v>
          </cell>
          <cell r="E17">
            <v>1.071625719186308</v>
          </cell>
          <cell r="F17">
            <v>1.0330247086171418</v>
          </cell>
          <cell r="G17">
            <v>0.9627421532292292</v>
          </cell>
          <cell r="H17">
            <v>1.0139602698172403</v>
          </cell>
          <cell r="I17">
            <v>0.9992407122813394</v>
          </cell>
          <cell r="J17">
            <v>0.9956290688887004</v>
          </cell>
          <cell r="K17">
            <v>0.9467406557996576</v>
          </cell>
          <cell r="L17">
            <v>0.9472104959542643</v>
          </cell>
          <cell r="M17">
            <v>1.0107689935465578</v>
          </cell>
          <cell r="N17">
            <v>0.9881017883147041</v>
          </cell>
          <cell r="O17">
            <v>1.0002961763707172</v>
          </cell>
          <cell r="P17">
            <v>1.0231082879205518</v>
          </cell>
          <cell r="Q17">
            <v>0.983563254838385</v>
          </cell>
          <cell r="R17">
            <v>0.9461988985876286</v>
          </cell>
          <cell r="S17">
            <v>0.9608934038289604</v>
          </cell>
        </row>
        <row r="18">
          <cell r="A18">
            <v>20022</v>
          </cell>
          <cell r="B18">
            <v>0.9849611069132747</v>
          </cell>
          <cell r="C18">
            <v>1.0640616844846726</v>
          </cell>
          <cell r="D18">
            <v>0.9975125130652976</v>
          </cell>
          <cell r="E18">
            <v>1.0139569405676865</v>
          </cell>
          <cell r="F18">
            <v>0.9976136320095615</v>
          </cell>
          <cell r="G18">
            <v>0.9784839241383296</v>
          </cell>
          <cell r="H18">
            <v>1.0213660903153767</v>
          </cell>
          <cell r="I18">
            <v>1.0032988109592775</v>
          </cell>
          <cell r="J18">
            <v>1.01845345954549</v>
          </cell>
          <cell r="K18">
            <v>1.0127093051008345</v>
          </cell>
          <cell r="L18">
            <v>1.0222922791115872</v>
          </cell>
          <cell r="M18">
            <v>1.0515891592056237</v>
          </cell>
          <cell r="N18">
            <v>1.0092031711964131</v>
          </cell>
          <cell r="O18">
            <v>1.0183972419485634</v>
          </cell>
          <cell r="P18">
            <v>1.0201794990856532</v>
          </cell>
          <cell r="Q18">
            <v>0.9895756316959732</v>
          </cell>
          <cell r="R18">
            <v>0.9875909064511468</v>
          </cell>
          <cell r="S18">
            <v>1.0057917095080398</v>
          </cell>
        </row>
        <row r="19">
          <cell r="A19">
            <v>20023</v>
          </cell>
          <cell r="B19">
            <v>1.0505285966941291</v>
          </cell>
          <cell r="C19">
            <v>0.9520010473053653</v>
          </cell>
          <cell r="D19">
            <v>0.9661597340018986</v>
          </cell>
          <cell r="E19">
            <v>0.8788566981118662</v>
          </cell>
          <cell r="F19">
            <v>0.9501826734620232</v>
          </cell>
          <cell r="G19">
            <v>1.0333256682878158</v>
          </cell>
          <cell r="H19">
            <v>0.9009399254960566</v>
          </cell>
          <cell r="I19">
            <v>0.992637038647125</v>
          </cell>
          <cell r="J19">
            <v>0.9868956944503757</v>
          </cell>
          <cell r="K19">
            <v>1.0057476441063928</v>
          </cell>
          <cell r="L19">
            <v>0.9627396173867887</v>
          </cell>
          <cell r="M19">
            <v>0.9580181753614617</v>
          </cell>
          <cell r="N19">
            <v>0.9821864267555217</v>
          </cell>
          <cell r="O19">
            <v>0.9783265263545785</v>
          </cell>
          <cell r="P19">
            <v>0.9358445449342832</v>
          </cell>
          <cell r="Q19">
            <v>1.022967583488103</v>
          </cell>
          <cell r="R19">
            <v>1.0165098834734982</v>
          </cell>
          <cell r="S19">
            <v>1.0034970034721726</v>
          </cell>
        </row>
        <row r="20">
          <cell r="A20">
            <v>20024</v>
          </cell>
          <cell r="B20">
            <v>1.0331967930735544</v>
          </cell>
          <cell r="C20">
            <v>1.0015064703881673</v>
          </cell>
          <cell r="D20">
            <v>1.0656957129102536</v>
          </cell>
          <cell r="E20">
            <v>1.0284916753696969</v>
          </cell>
          <cell r="F20">
            <v>1.019881132148776</v>
          </cell>
          <cell r="G20">
            <v>1.0209292386915672</v>
          </cell>
          <cell r="H20">
            <v>1.0662322056435365</v>
          </cell>
          <cell r="I20">
            <v>1.0053208097958712</v>
          </cell>
          <cell r="J20">
            <v>0.9987037612404026</v>
          </cell>
          <cell r="K20">
            <v>1.0335253324704883</v>
          </cell>
          <cell r="L20">
            <v>1.064812527175405</v>
          </cell>
          <cell r="M20">
            <v>0.9804241661307767</v>
          </cell>
          <cell r="N20">
            <v>1.020722512519493</v>
          </cell>
          <cell r="O20">
            <v>1.0039821943436373</v>
          </cell>
          <cell r="P20">
            <v>1.0213642924070663</v>
          </cell>
          <cell r="Q20">
            <v>1.002662024043897</v>
          </cell>
          <cell r="R20">
            <v>1.0465258544195601</v>
          </cell>
          <cell r="S20">
            <v>1.029740925496827</v>
          </cell>
        </row>
        <row r="21">
          <cell r="A21">
            <v>20031</v>
          </cell>
          <cell r="B21">
            <v>0.9485248582423991</v>
          </cell>
          <cell r="C21">
            <v>0.9891128833334408</v>
          </cell>
          <cell r="D21">
            <v>0.9793360304626049</v>
          </cell>
          <cell r="E21">
            <v>1.076896751568347</v>
          </cell>
          <cell r="F21">
            <v>1.0209409341676587</v>
          </cell>
          <cell r="G21">
            <v>0.9392463200985236</v>
          </cell>
          <cell r="H21">
            <v>1.0057294049823984</v>
          </cell>
          <cell r="I21">
            <v>0.9934023297800694</v>
          </cell>
          <cell r="J21">
            <v>1.0038378271397577</v>
          </cell>
          <cell r="K21">
            <v>0.9630363194726254</v>
          </cell>
          <cell r="L21">
            <v>0.9398184917848704</v>
          </cell>
          <cell r="M21">
            <v>1.0135532274585881</v>
          </cell>
          <cell r="N21">
            <v>0.9866725871220632</v>
          </cell>
          <cell r="O21">
            <v>0.9999788281479202</v>
          </cell>
          <cell r="P21">
            <v>1.0171490678076707</v>
          </cell>
          <cell r="Q21">
            <v>0.9823870885200058</v>
          </cell>
          <cell r="R21">
            <v>0.9518193613095367</v>
          </cell>
          <cell r="S21">
            <v>0.9672231668784718</v>
          </cell>
        </row>
        <row r="22">
          <cell r="A22">
            <v>20032</v>
          </cell>
          <cell r="B22">
            <v>0.984756536720396</v>
          </cell>
          <cell r="C22">
            <v>1.055582293194085</v>
          </cell>
          <cell r="D22">
            <v>0.9823949642404568</v>
          </cell>
          <cell r="E22">
            <v>1.0190309021925918</v>
          </cell>
          <cell r="F22">
            <v>0.9975195793237159</v>
          </cell>
          <cell r="G22">
            <v>0.9903117742476872</v>
          </cell>
          <cell r="H22">
            <v>1.0332326303527741</v>
          </cell>
          <cell r="I22">
            <v>1.004989978941003</v>
          </cell>
          <cell r="J22">
            <v>1.009414702593682</v>
          </cell>
          <cell r="K22">
            <v>1.0013046928725835</v>
          </cell>
          <cell r="L22">
            <v>1.0124963957555706</v>
          </cell>
          <cell r="M22">
            <v>1.0547022250809026</v>
          </cell>
          <cell r="N22">
            <v>1.010841885969485</v>
          </cell>
          <cell r="O22">
            <v>1.0166515959387543</v>
          </cell>
          <cell r="P22">
            <v>1.024611886717734</v>
          </cell>
          <cell r="Q22">
            <v>0.9927074909927535</v>
          </cell>
          <cell r="R22">
            <v>0.9875270220763351</v>
          </cell>
          <cell r="S22">
            <v>1.0059162867730698</v>
          </cell>
        </row>
        <row r="23">
          <cell r="A23">
            <v>20033</v>
          </cell>
          <cell r="B23">
            <v>1.046324118676791</v>
          </cell>
          <cell r="C23">
            <v>0.9545599656583996</v>
          </cell>
          <cell r="D23">
            <v>0.9594846140957317</v>
          </cell>
          <cell r="E23">
            <v>0.8806653420019055</v>
          </cell>
          <cell r="F23">
            <v>0.9613684135648186</v>
          </cell>
          <cell r="G23">
            <v>1.049913230807149</v>
          </cell>
          <cell r="H23">
            <v>0.8956755942877901</v>
          </cell>
          <cell r="I23">
            <v>0.9925666904779231</v>
          </cell>
          <cell r="J23">
            <v>0.992076120169251</v>
          </cell>
          <cell r="K23">
            <v>1.0030458174033539</v>
          </cell>
          <cell r="L23">
            <v>0.9801405405806543</v>
          </cell>
          <cell r="M23">
            <v>0.9605912901223589</v>
          </cell>
          <cell r="N23">
            <v>0.9812027893983616</v>
          </cell>
          <cell r="O23">
            <v>0.9695283372440336</v>
          </cell>
          <cell r="P23">
            <v>0.9413710462462676</v>
          </cell>
          <cell r="Q23">
            <v>1.022200903945413</v>
          </cell>
          <cell r="R23">
            <v>1.0128487553884982</v>
          </cell>
          <cell r="S23">
            <v>0.9974877252034906</v>
          </cell>
        </row>
        <row r="24">
          <cell r="A24">
            <v>20034</v>
          </cell>
          <cell r="B24">
            <v>1.016642556024831</v>
          </cell>
          <cell r="C24">
            <v>0.9994798599103278</v>
          </cell>
          <cell r="D24">
            <v>1.0575180291642636</v>
          </cell>
          <cell r="E24">
            <v>1.0303920320742792</v>
          </cell>
          <cell r="F24">
            <v>1.0182319248530713</v>
          </cell>
          <cell r="G24">
            <v>1.0202957396120542</v>
          </cell>
          <cell r="H24">
            <v>1.053563775913747</v>
          </cell>
          <cell r="I24">
            <v>1.0084893335013476</v>
          </cell>
          <cell r="J24">
            <v>0.9949724347941429</v>
          </cell>
          <cell r="K24">
            <v>1.0297860793881322</v>
          </cell>
          <cell r="L24">
            <v>1.0774851051902117</v>
          </cell>
          <cell r="M24">
            <v>0.97313995207955</v>
          </cell>
          <cell r="N24">
            <v>1.0206218189539247</v>
          </cell>
          <cell r="O24">
            <v>1.0151023037780509</v>
          </cell>
          <cell r="P24">
            <v>1.0172207056348874</v>
          </cell>
          <cell r="Q24">
            <v>1.0016201501377846</v>
          </cell>
          <cell r="R24">
            <v>1.0464775428141202</v>
          </cell>
          <cell r="S24">
            <v>1.0283080890853054</v>
          </cell>
        </row>
        <row r="25">
          <cell r="A25">
            <v>20041</v>
          </cell>
          <cell r="B25">
            <v>0.9539975550287044</v>
          </cell>
          <cell r="C25">
            <v>0.9996417738606569</v>
          </cell>
          <cell r="D25">
            <v>0.9940961867555012</v>
          </cell>
          <cell r="E25">
            <v>1.072952748218714</v>
          </cell>
          <cell r="F25">
            <v>1.027158696666022</v>
          </cell>
          <cell r="G25">
            <v>0.9491924555481888</v>
          </cell>
          <cell r="H25">
            <v>1.0091619384112696</v>
          </cell>
          <cell r="I25">
            <v>1.002832661731937</v>
          </cell>
          <cell r="J25">
            <v>1.0081865622694781</v>
          </cell>
          <cell r="K25">
            <v>0.976399694789092</v>
          </cell>
          <cell r="L25">
            <v>0.9278039115752515</v>
          </cell>
          <cell r="M25">
            <v>1.0183931467191873</v>
          </cell>
          <cell r="N25">
            <v>0.9947258827039319</v>
          </cell>
          <cell r="O25">
            <v>1.0051676176875488</v>
          </cell>
          <cell r="P25">
            <v>1.027473782992924</v>
          </cell>
          <cell r="Q25">
            <v>0.984563082608386</v>
          </cell>
          <cell r="R25">
            <v>0.9458265997376682</v>
          </cell>
          <cell r="S25">
            <v>0.9736539610449475</v>
          </cell>
        </row>
        <row r="26">
          <cell r="A26">
            <v>20042</v>
          </cell>
          <cell r="B26">
            <v>0.9874850326103523</v>
          </cell>
          <cell r="C26">
            <v>1.0509562972319195</v>
          </cell>
          <cell r="D26">
            <v>0.9816906221228936</v>
          </cell>
          <cell r="E26">
            <v>1.0161921205643607</v>
          </cell>
          <cell r="F26">
            <v>0.9969655444542915</v>
          </cell>
          <cell r="G26">
            <v>0.9881272067689546</v>
          </cell>
          <cell r="H26">
            <v>1.0346076373261912</v>
          </cell>
          <cell r="I26">
            <v>1.0031947160417034</v>
          </cell>
          <cell r="J26">
            <v>1.0010716442477048</v>
          </cell>
          <cell r="K26">
            <v>0.9999181948538592</v>
          </cell>
          <cell r="L26">
            <v>0.9988276906677707</v>
          </cell>
          <cell r="M26">
            <v>1.054797037174686</v>
          </cell>
          <cell r="N26">
            <v>1.0087829417299257</v>
          </cell>
          <cell r="O26">
            <v>1.0125591232549966</v>
          </cell>
          <cell r="P26">
            <v>1.0234361284946427</v>
          </cell>
          <cell r="Q26">
            <v>0.9951935421535895</v>
          </cell>
          <cell r="R26">
            <v>0.9832852042651159</v>
          </cell>
          <cell r="S26">
            <v>1.0018307046779484</v>
          </cell>
        </row>
        <row r="27">
          <cell r="A27">
            <v>20043</v>
          </cell>
          <cell r="B27">
            <v>1.048158384370423</v>
          </cell>
          <cell r="C27">
            <v>0.9556882881992386</v>
          </cell>
          <cell r="D27">
            <v>0.9650638474855837</v>
          </cell>
          <cell r="E27">
            <v>0.8892805294654157</v>
          </cell>
          <cell r="F27">
            <v>0.9616893343005148</v>
          </cell>
          <cell r="G27">
            <v>1.0422380923806673</v>
          </cell>
          <cell r="H27">
            <v>0.8948808435867018</v>
          </cell>
          <cell r="I27">
            <v>0.9880540543650801</v>
          </cell>
          <cell r="J27">
            <v>0.9931405032928956</v>
          </cell>
          <cell r="K27">
            <v>0.9977924850929993</v>
          </cell>
          <cell r="L27">
            <v>0.9790287815717296</v>
          </cell>
          <cell r="M27">
            <v>0.9636036427101309</v>
          </cell>
          <cell r="N27">
            <v>0.9781746168883112</v>
          </cell>
          <cell r="O27">
            <v>0.9704226342645427</v>
          </cell>
          <cell r="P27">
            <v>0.9388555304563142</v>
          </cell>
          <cell r="Q27">
            <v>1.0170642320821204</v>
          </cell>
          <cell r="R27">
            <v>1.0019569457357724</v>
          </cell>
          <cell r="S27">
            <v>0.9965427095169175</v>
          </cell>
        </row>
        <row r="28">
          <cell r="A28">
            <v>20044</v>
          </cell>
          <cell r="B28">
            <v>1.0165143868455113</v>
          </cell>
          <cell r="C28">
            <v>0.996185285291901</v>
          </cell>
          <cell r="D28">
            <v>1.058047308126365</v>
          </cell>
          <cell r="E28">
            <v>1.0251805753909455</v>
          </cell>
          <cell r="F28">
            <v>1.0162719799913809</v>
          </cell>
          <cell r="G28">
            <v>1.0059407792180195</v>
          </cell>
          <cell r="H28">
            <v>1.059112586098219</v>
          </cell>
          <cell r="I28">
            <v>1.0057305636706444</v>
          </cell>
          <cell r="J28">
            <v>0.9980352644333484</v>
          </cell>
          <cell r="K28">
            <v>1.0240926221489126</v>
          </cell>
          <cell r="L28">
            <v>1.081267159306105</v>
          </cell>
          <cell r="M28">
            <v>0.9677496691092624</v>
          </cell>
          <cell r="N28">
            <v>1.0176843485335243</v>
          </cell>
          <cell r="O28">
            <v>1.0117964101389165</v>
          </cell>
          <cell r="P28">
            <v>1.0126276984642093</v>
          </cell>
          <cell r="Q28">
            <v>1.0025824761629811</v>
          </cell>
          <cell r="R28">
            <v>1.053601204911341</v>
          </cell>
          <cell r="S28">
            <v>1.0262072661791415</v>
          </cell>
        </row>
        <row r="29">
          <cell r="A29">
            <v>20051</v>
          </cell>
          <cell r="B29">
            <v>0.9549379804689377</v>
          </cell>
          <cell r="C29">
            <v>0.9780284534403788</v>
          </cell>
          <cell r="D29">
            <v>0.9943453601765491</v>
          </cell>
          <cell r="E29">
            <v>1.057312186475356</v>
          </cell>
          <cell r="F29">
            <v>1.0072164794842395</v>
          </cell>
          <cell r="G29">
            <v>0.9195977564548344</v>
          </cell>
          <cell r="H29">
            <v>0.9907019137170985</v>
          </cell>
          <cell r="I29">
            <v>0.9891049723173044</v>
          </cell>
          <cell r="J29">
            <v>1.0036637136904523</v>
          </cell>
          <cell r="K29">
            <v>0.9530308761494208</v>
          </cell>
          <cell r="L29">
            <v>0.9162595820183447</v>
          </cell>
          <cell r="M29">
            <v>1.0238681164817567</v>
          </cell>
          <cell r="N29">
            <v>0.9834206069783552</v>
          </cell>
          <cell r="O29">
            <v>0.9876590277088645</v>
          </cell>
          <cell r="P29">
            <v>1.012926887875053</v>
          </cell>
          <cell r="Q29">
            <v>0.980915925604533</v>
          </cell>
          <cell r="R29">
            <v>0.9546742638040667</v>
          </cell>
          <cell r="S29">
            <v>0.9650128638460209</v>
          </cell>
        </row>
        <row r="30">
          <cell r="A30">
            <v>20052</v>
          </cell>
          <cell r="B30">
            <v>0.9822458455622893</v>
          </cell>
          <cell r="C30">
            <v>1.0630168382609217</v>
          </cell>
          <cell r="D30">
            <v>0.9748893013147454</v>
          </cell>
          <cell r="E30">
            <v>1.0163159853566264</v>
          </cell>
          <cell r="F30">
            <v>0.9992707952460395</v>
          </cell>
          <cell r="G30">
            <v>0.997613864232409</v>
          </cell>
          <cell r="H30">
            <v>1.0491419076482482</v>
          </cell>
          <cell r="I30">
            <v>1.0070613092972025</v>
          </cell>
          <cell r="J30">
            <v>1.0014653494999992</v>
          </cell>
          <cell r="K30">
            <v>1.0219924480982585</v>
          </cell>
          <cell r="L30">
            <v>0.9882472304710038</v>
          </cell>
          <cell r="M30">
            <v>1.051156747987575</v>
          </cell>
          <cell r="N30">
            <v>1.0119251797437834</v>
          </cell>
          <cell r="O30">
            <v>1.016585793064461</v>
          </cell>
          <cell r="P30">
            <v>1.026608621505736</v>
          </cell>
          <cell r="Q30">
            <v>1.0022474984759928</v>
          </cell>
          <cell r="R30">
            <v>0.980411985023058</v>
          </cell>
          <cell r="S30">
            <v>1.005947580415131</v>
          </cell>
        </row>
        <row r="31">
          <cell r="A31">
            <v>20053</v>
          </cell>
          <cell r="B31">
            <v>1.047141229331718</v>
          </cell>
          <cell r="C31">
            <v>0.9668586798021355</v>
          </cell>
          <cell r="D31">
            <v>0.9722432538592198</v>
          </cell>
          <cell r="E31">
            <v>0.9028509630639758</v>
          </cell>
          <cell r="F31">
            <v>0.9760255025604639</v>
          </cell>
          <cell r="G31">
            <v>1.0842806057521457</v>
          </cell>
          <cell r="H31">
            <v>0.9156390463831309</v>
          </cell>
          <cell r="I31">
            <v>0.9951757118318716</v>
          </cell>
          <cell r="J31">
            <v>0.9955223702912135</v>
          </cell>
          <cell r="K31">
            <v>1.00524392629804</v>
          </cell>
          <cell r="L31">
            <v>0.9881356292130543</v>
          </cell>
          <cell r="M31">
            <v>0.9630637508790812</v>
          </cell>
          <cell r="N31">
            <v>0.9844794762264147</v>
          </cell>
          <cell r="O31">
            <v>0.9807677669116166</v>
          </cell>
          <cell r="P31">
            <v>0.9486666449479659</v>
          </cell>
          <cell r="Q31">
            <v>1.0114602366409673</v>
          </cell>
          <cell r="R31">
            <v>0.9945387446210671</v>
          </cell>
          <cell r="S31">
            <v>1.0014056174496506</v>
          </cell>
        </row>
        <row r="32">
          <cell r="A32">
            <v>20054</v>
          </cell>
          <cell r="B32">
            <v>1.0119086211263912</v>
          </cell>
          <cell r="C32">
            <v>0.9933327546004992</v>
          </cell>
          <cell r="D32">
            <v>1.053416814792892</v>
          </cell>
          <cell r="E32">
            <v>1.0216427326656818</v>
          </cell>
          <cell r="F32">
            <v>1.0172699853158953</v>
          </cell>
          <cell r="G32">
            <v>0.9982223252611927</v>
          </cell>
          <cell r="H32">
            <v>1.0424645328533273</v>
          </cell>
          <cell r="I32">
            <v>1.0081996212064384</v>
          </cell>
          <cell r="J32">
            <v>0.9994727458320395</v>
          </cell>
          <cell r="K32">
            <v>1.0185859323348663</v>
          </cell>
          <cell r="L32">
            <v>1.0875515249145944</v>
          </cell>
          <cell r="M32">
            <v>0.9636905811986191</v>
          </cell>
          <cell r="N32">
            <v>1.0190339913217668</v>
          </cell>
          <cell r="O32">
            <v>1.0136444658622896</v>
          </cell>
          <cell r="P32">
            <v>1.0112598482274133</v>
          </cell>
          <cell r="Q32">
            <v>1.00527637203922</v>
          </cell>
          <cell r="R32">
            <v>1.0621024660562082</v>
          </cell>
          <cell r="S32">
            <v>1.024473249687737</v>
          </cell>
        </row>
        <row r="33">
          <cell r="A33">
            <v>20061</v>
          </cell>
          <cell r="B33">
            <v>0.9497987980994517</v>
          </cell>
          <cell r="C33">
            <v>0.9919471148143916</v>
          </cell>
          <cell r="D33">
            <v>0.9958307426045219</v>
          </cell>
          <cell r="E33">
            <v>1.044361587210856</v>
          </cell>
          <cell r="F33">
            <v>1.0011812487571972</v>
          </cell>
          <cell r="G33">
            <v>0.9101237932234738</v>
          </cell>
          <cell r="H33">
            <v>1.0005219187330072</v>
          </cell>
          <cell r="I33">
            <v>0.9937249875582458</v>
          </cell>
          <cell r="J33">
            <v>1.0047024437670709</v>
          </cell>
          <cell r="K33">
            <v>0.9801679579587326</v>
          </cell>
          <cell r="L33">
            <v>0.9075532182402238</v>
          </cell>
          <cell r="M33">
            <v>1.0317254836098853</v>
          </cell>
          <cell r="N33">
            <v>0.9830582526334526</v>
          </cell>
          <cell r="O33">
            <v>0.9873499101435074</v>
          </cell>
          <cell r="P33">
            <v>1.0143775706375733</v>
          </cell>
          <cell r="Q33">
            <v>0.9788967300626161</v>
          </cell>
          <cell r="R33">
            <v>0.949580693893813</v>
          </cell>
          <cell r="S33">
            <v>0.9706750957700817</v>
          </cell>
        </row>
        <row r="34">
          <cell r="A34">
            <v>20062</v>
          </cell>
          <cell r="B34">
            <v>0.9806601148894417</v>
          </cell>
          <cell r="C34">
            <v>1.0519035280629445</v>
          </cell>
          <cell r="D34">
            <v>0.9740536882641122</v>
          </cell>
          <cell r="E34">
            <v>1.0186025908546243</v>
          </cell>
          <cell r="F34">
            <v>1.0008047753495886</v>
          </cell>
          <cell r="G34">
            <v>1.0148140988380359</v>
          </cell>
          <cell r="H34">
            <v>1.052518826558087</v>
          </cell>
          <cell r="I34">
            <v>1.007270613445487</v>
          </cell>
          <cell r="J34">
            <v>1.0038678679263073</v>
          </cell>
          <cell r="K34">
            <v>1.0031190721468544</v>
          </cell>
          <cell r="L34">
            <v>0.9830511194007544</v>
          </cell>
          <cell r="M34">
            <v>1.0498874877524684</v>
          </cell>
          <cell r="N34">
            <v>1.0128142708082233</v>
          </cell>
          <cell r="O34">
            <v>1.0171829676912507</v>
          </cell>
          <cell r="P34">
            <v>1.0255868018709753</v>
          </cell>
          <cell r="Q34">
            <v>1.007815878897988</v>
          </cell>
          <cell r="R34">
            <v>0.9797736693663821</v>
          </cell>
          <cell r="S34">
            <v>1.006830666950279</v>
          </cell>
        </row>
        <row r="35">
          <cell r="A35">
            <v>20063</v>
          </cell>
          <cell r="B35">
            <v>1.0505337048363788</v>
          </cell>
          <cell r="C35">
            <v>0.9630518394201197</v>
          </cell>
          <cell r="D35">
            <v>0.9739717647151345</v>
          </cell>
          <cell r="E35">
            <v>0.9168633542525384</v>
          </cell>
          <cell r="F35">
            <v>0.9855771064686781</v>
          </cell>
          <cell r="G35">
            <v>1.1080407525203104</v>
          </cell>
          <cell r="H35">
            <v>0.9154535243396863</v>
          </cell>
          <cell r="I35">
            <v>0.9978298991271264</v>
          </cell>
          <cell r="J35">
            <v>0.994568402950504</v>
          </cell>
          <cell r="K35">
            <v>0.9963204857527521</v>
          </cell>
          <cell r="L35">
            <v>1.003794581514668</v>
          </cell>
          <cell r="M35">
            <v>0.9599793424013819</v>
          </cell>
          <cell r="N35">
            <v>0.986326062280038</v>
          </cell>
          <cell r="O35">
            <v>0.9785963668636325</v>
          </cell>
          <cell r="P35">
            <v>0.9564659496120592</v>
          </cell>
          <cell r="Q35">
            <v>1.0054458406671694</v>
          </cell>
          <cell r="R35">
            <v>0.9873757226168725</v>
          </cell>
          <cell r="S35">
            <v>0.9968142967920154</v>
          </cell>
        </row>
        <row r="36">
          <cell r="A36">
            <v>20064</v>
          </cell>
          <cell r="B36">
            <v>1.0124212923799365</v>
          </cell>
          <cell r="C36">
            <v>0.9936392841321523</v>
          </cell>
          <cell r="D36">
            <v>1.0561179143710562</v>
          </cell>
          <cell r="E36">
            <v>1.0220903777628312</v>
          </cell>
          <cell r="F36">
            <v>1.0121800083543886</v>
          </cell>
          <cell r="G36">
            <v>0.9703017266875066</v>
          </cell>
          <cell r="H36">
            <v>1.0320633380261575</v>
          </cell>
          <cell r="I36">
            <v>1.0011731939432262</v>
          </cell>
          <cell r="J36">
            <v>0.9973262301195689</v>
          </cell>
          <cell r="K36">
            <v>1.0201653969739826</v>
          </cell>
          <cell r="L36">
            <v>1.097112477595707</v>
          </cell>
          <cell r="M36">
            <v>0.9618369435054459</v>
          </cell>
          <cell r="N36">
            <v>1.015980904207737</v>
          </cell>
          <cell r="O36">
            <v>1.0163361597433969</v>
          </cell>
          <cell r="P36">
            <v>1.0053588570067926</v>
          </cell>
          <cell r="Q36">
            <v>1.0063967532006874</v>
          </cell>
          <cell r="R36">
            <v>1.077229635687816</v>
          </cell>
          <cell r="S36">
            <v>1.0224817362864707</v>
          </cell>
        </row>
        <row r="37">
          <cell r="A37">
            <v>20071</v>
          </cell>
          <cell r="B37">
            <v>0.9436631071721124</v>
          </cell>
          <cell r="C37">
            <v>0.9887621871522545</v>
          </cell>
          <cell r="D37">
            <v>0.9875703637888394</v>
          </cell>
          <cell r="E37">
            <v>1.0261102831211222</v>
          </cell>
          <cell r="F37">
            <v>1.0051172272060918</v>
          </cell>
          <cell r="G37">
            <v>0.9039540226797599</v>
          </cell>
          <cell r="H37">
            <v>1.0019936303019839</v>
          </cell>
          <cell r="I37">
            <v>1.0058048551001075</v>
          </cell>
          <cell r="J37">
            <v>0.9977236331068464</v>
          </cell>
          <cell r="K37">
            <v>0.9785378076252035</v>
          </cell>
          <cell r="L37">
            <v>0.9000140220656488</v>
          </cell>
          <cell r="M37">
            <v>1.0365103795255781</v>
          </cell>
          <cell r="N37">
            <v>0.9853612392290654</v>
          </cell>
          <cell r="O37">
            <v>0.9806217050050745</v>
          </cell>
          <cell r="P37">
            <v>1.0186840052733712</v>
          </cell>
          <cell r="Q37">
            <v>0.9753631240178503</v>
          </cell>
          <cell r="R37">
            <v>0.9479681272781809</v>
          </cell>
          <cell r="S37">
            <v>0.9706141219991284</v>
          </cell>
        </row>
        <row r="38">
          <cell r="A38">
            <v>20072</v>
          </cell>
          <cell r="B38">
            <v>0.9789975016783932</v>
          </cell>
          <cell r="C38">
            <v>1.0481183319000416</v>
          </cell>
          <cell r="D38">
            <v>0.9719782742092903</v>
          </cell>
          <cell r="E38">
            <v>1.0218566847880501</v>
          </cell>
          <cell r="F38">
            <v>1.0024364535807029</v>
          </cell>
          <cell r="G38">
            <v>1.0281154609715921</v>
          </cell>
          <cell r="H38">
            <v>1.054555172937306</v>
          </cell>
          <cell r="I38">
            <v>1.0004909670642061</v>
          </cell>
          <cell r="J38">
            <v>1.0080395228970558</v>
          </cell>
          <cell r="K38">
            <v>0.9983731771510672</v>
          </cell>
          <cell r="L38">
            <v>0.9619063272651932</v>
          </cell>
          <cell r="M38">
            <v>1.043603993887456</v>
          </cell>
          <cell r="N38">
            <v>1.0111675279447536</v>
          </cell>
          <cell r="O38">
            <v>1.020370188199506</v>
          </cell>
          <cell r="P38">
            <v>1.0206414203116114</v>
          </cell>
          <cell r="Q38">
            <v>1.0116126519446025</v>
          </cell>
          <cell r="R38">
            <v>0.9695607771454989</v>
          </cell>
          <cell r="S38">
            <v>1.0055883190798383</v>
          </cell>
        </row>
        <row r="39">
          <cell r="A39">
            <v>20073</v>
          </cell>
          <cell r="B39">
            <v>1.0568534987950415</v>
          </cell>
          <cell r="C39">
            <v>0.9649084134187736</v>
          </cell>
          <cell r="D39">
            <v>0.9723252658454814</v>
          </cell>
          <cell r="E39">
            <v>0.930599654024908</v>
          </cell>
          <cell r="F39">
            <v>0.9835322739037556</v>
          </cell>
          <cell r="G39">
            <v>1.0763290373691514</v>
          </cell>
          <cell r="H39">
            <v>0.9251362251443858</v>
          </cell>
          <cell r="I39">
            <v>0.9877444414972153</v>
          </cell>
          <cell r="J39">
            <v>0.996630124903689</v>
          </cell>
          <cell r="K39">
            <v>0.9961311821298909</v>
          </cell>
          <cell r="L39">
            <v>0.9953935196726986</v>
          </cell>
          <cell r="M39">
            <v>0.9575343843177356</v>
          </cell>
          <cell r="N39">
            <v>0.9827533021548946</v>
          </cell>
          <cell r="O39">
            <v>0.9822981526535843</v>
          </cell>
          <cell r="P39">
            <v>0.9537057871262508</v>
          </cell>
          <cell r="Q39">
            <v>1.001499356378101</v>
          </cell>
          <cell r="R39">
            <v>0.9753715217279565</v>
          </cell>
          <cell r="S39">
            <v>0.9916636444805806</v>
          </cell>
        </row>
        <row r="40">
          <cell r="A40">
            <v>20074</v>
          </cell>
          <cell r="B40">
            <v>1.0164930539005455</v>
          </cell>
          <cell r="C40">
            <v>0.9993888127629524</v>
          </cell>
          <cell r="D40">
            <v>1.0641841188118706</v>
          </cell>
          <cell r="E40">
            <v>1.0243374597705566</v>
          </cell>
          <cell r="F40">
            <v>1.0093176305418163</v>
          </cell>
          <cell r="G40">
            <v>0.970238278329672</v>
          </cell>
          <cell r="H40">
            <v>1.021682807950867</v>
          </cell>
          <cell r="I40">
            <v>1.0057328203602776</v>
          </cell>
          <cell r="J40">
            <v>0.9974974292586067</v>
          </cell>
          <cell r="K40">
            <v>1.0266658385597487</v>
          </cell>
          <cell r="L40">
            <v>1.0855973969718054</v>
          </cell>
          <cell r="M40">
            <v>0.9622280448104181</v>
          </cell>
          <cell r="N40">
            <v>1.0193359511518587</v>
          </cell>
          <cell r="O40">
            <v>1.0153327777047383</v>
          </cell>
          <cell r="P40">
            <v>1.0084086638053533</v>
          </cell>
          <cell r="Q40">
            <v>1.0098111486544095</v>
          </cell>
          <cell r="R40">
            <v>1.0833525782477786</v>
          </cell>
          <cell r="S40">
            <v>1.0271289763107723</v>
          </cell>
        </row>
        <row r="41">
          <cell r="A41">
            <v>20081</v>
          </cell>
          <cell r="B41">
            <v>0.9305775254885015</v>
          </cell>
          <cell r="C41">
            <v>0.979588036701187</v>
          </cell>
          <cell r="D41">
            <v>0.9885118103552791</v>
          </cell>
          <cell r="E41">
            <v>1.0144515014878304</v>
          </cell>
          <cell r="F41">
            <v>1.0041298049986558</v>
          </cell>
          <cell r="G41">
            <v>0.8911554368820804</v>
          </cell>
          <cell r="H41">
            <v>1.004996104249808</v>
          </cell>
          <cell r="I41">
            <v>1.0089034256471658</v>
          </cell>
          <cell r="J41">
            <v>0.9947495538172771</v>
          </cell>
          <cell r="K41">
            <v>0.9641958950430851</v>
          </cell>
          <cell r="L41">
            <v>0.909539676808489</v>
          </cell>
          <cell r="M41">
            <v>1.028695895696366</v>
          </cell>
          <cell r="N41">
            <v>0.9910756326594347</v>
          </cell>
          <cell r="O41">
            <v>0.9873054844886592</v>
          </cell>
          <cell r="P41">
            <v>1.0184485649454738</v>
          </cell>
          <cell r="Q41">
            <v>0.9770350162022011</v>
          </cell>
          <cell r="R41">
            <v>0.9479791266331582</v>
          </cell>
          <cell r="S41">
            <v>0.977431813032636</v>
          </cell>
        </row>
        <row r="42">
          <cell r="A42">
            <v>20082</v>
          </cell>
          <cell r="B42">
            <v>0.9776118880120006</v>
          </cell>
          <cell r="C42">
            <v>1.0524783225577063</v>
          </cell>
          <cell r="D42">
            <v>0.9722135381602935</v>
          </cell>
          <cell r="E42">
            <v>1.025304945530233</v>
          </cell>
          <cell r="F42">
            <v>0.9971995905515169</v>
          </cell>
          <cell r="G42">
            <v>1.0159738542917967</v>
          </cell>
          <cell r="H42">
            <v>1.056981796793477</v>
          </cell>
          <cell r="I42">
            <v>0.99441175048454</v>
          </cell>
          <cell r="J42">
            <v>1.0126878873698746</v>
          </cell>
          <cell r="K42">
            <v>1.00752910947171</v>
          </cell>
          <cell r="L42">
            <v>0.9708018585586093</v>
          </cell>
          <cell r="M42">
            <v>1.0379801273062328</v>
          </cell>
          <cell r="N42">
            <v>1.007077383648453</v>
          </cell>
          <cell r="O42">
            <v>1.0181515792879179</v>
          </cell>
          <cell r="P42">
            <v>1.0128629529914446</v>
          </cell>
          <cell r="Q42">
            <v>1.0130020652133371</v>
          </cell>
          <cell r="R42">
            <v>0.9745111791625011</v>
          </cell>
          <cell r="S42">
            <v>1.0048605114351103</v>
          </cell>
        </row>
        <row r="43">
          <cell r="A43">
            <v>20083</v>
          </cell>
          <cell r="B43">
            <v>1.0628140669468729</v>
          </cell>
          <cell r="C43">
            <v>0.9712005915143718</v>
          </cell>
          <cell r="D43">
            <v>0.9716252398888173</v>
          </cell>
          <cell r="E43">
            <v>0.9403494618749852</v>
          </cell>
          <cell r="F43">
            <v>0.9815764134417375</v>
          </cell>
          <cell r="G43">
            <v>1.091460180678494</v>
          </cell>
          <cell r="H43">
            <v>0.9309410912033034</v>
          </cell>
          <cell r="I43">
            <v>0.9879840958622911</v>
          </cell>
          <cell r="J43">
            <v>0.9932200590777264</v>
          </cell>
          <cell r="K43">
            <v>1.0038548423702351</v>
          </cell>
          <cell r="L43">
            <v>0.9964329874198313</v>
          </cell>
          <cell r="M43">
            <v>0.9579764718196966</v>
          </cell>
          <cell r="N43">
            <v>0.9841106469564179</v>
          </cell>
          <cell r="O43">
            <v>0.9793945541957998</v>
          </cell>
          <cell r="P43">
            <v>0.9594353743679964</v>
          </cell>
          <cell r="Q43">
            <v>1.0021762444497455</v>
          </cell>
          <cell r="R43">
            <v>0.9794981609812478</v>
          </cell>
          <cell r="S43">
            <v>0.9938956918413566</v>
          </cell>
        </row>
        <row r="44">
          <cell r="A44">
            <v>20084</v>
          </cell>
          <cell r="B44">
            <v>1.0166627858609265</v>
          </cell>
          <cell r="C44">
            <v>0.9958459810430997</v>
          </cell>
          <cell r="D44">
            <v>1.0823598922024775</v>
          </cell>
          <cell r="E44">
            <v>1.023864506859602</v>
          </cell>
          <cell r="F44">
            <v>1.0191248566153694</v>
          </cell>
          <cell r="G44">
            <v>0.9763625657014244</v>
          </cell>
          <cell r="H44">
            <v>1.0058647059112324</v>
          </cell>
          <cell r="I44">
            <v>1.0110739578108099</v>
          </cell>
          <cell r="J44">
            <v>0.9984150601587749</v>
          </cell>
          <cell r="K44">
            <v>1.024576228379022</v>
          </cell>
          <cell r="L44">
            <v>1.0921920397068703</v>
          </cell>
          <cell r="M44">
            <v>0.9696947374360922</v>
          </cell>
          <cell r="N44">
            <v>1.020792992411376</v>
          </cell>
          <cell r="O44">
            <v>1.0182425632737104</v>
          </cell>
          <cell r="P44">
            <v>1.0119733536652435</v>
          </cell>
          <cell r="Q44">
            <v>1.0095403147415538</v>
          </cell>
          <cell r="R44">
            <v>1.0868587545720079</v>
          </cell>
          <cell r="S44">
            <v>1.024795140645208</v>
          </cell>
        </row>
        <row r="45">
          <cell r="A45">
            <v>20091</v>
          </cell>
          <cell r="B45">
            <v>0.928526139026444</v>
          </cell>
          <cell r="C45">
            <v>0.9790480058774822</v>
          </cell>
          <cell r="D45">
            <v>0.9820630251355302</v>
          </cell>
          <cell r="E45">
            <v>1.0006646051087627</v>
          </cell>
          <cell r="F45">
            <v>0.989701046430283</v>
          </cell>
          <cell r="G45">
            <v>0.8737812362019497</v>
          </cell>
          <cell r="H45">
            <v>0.997647276777485</v>
          </cell>
          <cell r="I45">
            <v>0.9948237829344578</v>
          </cell>
          <cell r="J45">
            <v>0.9950276800324414</v>
          </cell>
          <cell r="K45">
            <v>0.9713884458749833</v>
          </cell>
          <cell r="L45">
            <v>0.9273756153285482</v>
          </cell>
          <cell r="M45">
            <v>1.040368073257766</v>
          </cell>
          <cell r="N45">
            <v>0.980099117791646</v>
          </cell>
          <cell r="O45">
            <v>0.977021023714423</v>
          </cell>
          <cell r="P45">
            <v>1.0047752714762435</v>
          </cell>
          <cell r="Q45">
            <v>0.9787924263370201</v>
          </cell>
          <cell r="R45">
            <v>0.9575123035379534</v>
          </cell>
          <cell r="S45">
            <v>0.9687339655779604</v>
          </cell>
        </row>
        <row r="46">
          <cell r="A46">
            <v>20092</v>
          </cell>
          <cell r="B46">
            <v>0.9815516279390408</v>
          </cell>
          <cell r="C46">
            <v>1.0493616647274684</v>
          </cell>
          <cell r="D46">
            <v>0.9534783108039578</v>
          </cell>
          <cell r="E46">
            <v>1.024678055335899</v>
          </cell>
          <cell r="F46">
            <v>1.0047242478131755</v>
          </cell>
          <cell r="G46">
            <v>1.035151472242127</v>
          </cell>
          <cell r="H46">
            <v>1.0647589338725876</v>
          </cell>
          <cell r="I46">
            <v>0.993864620183776</v>
          </cell>
          <cell r="J46">
            <v>1.0143268680826982</v>
          </cell>
          <cell r="K46">
            <v>0.9961534032326919</v>
          </cell>
          <cell r="L46">
            <v>0.9873708829516252</v>
          </cell>
          <cell r="M46">
            <v>1.0289486360606612</v>
          </cell>
          <cell r="N46">
            <v>1.0080267156303717</v>
          </cell>
          <cell r="O46">
            <v>1.024631676030344</v>
          </cell>
          <cell r="P46">
            <v>1.0129927788766202</v>
          </cell>
          <cell r="Q46">
            <v>1.007457194115319</v>
          </cell>
          <cell r="R46">
            <v>0.9733553971829395</v>
          </cell>
          <cell r="S46">
            <v>1.0064369115974212</v>
          </cell>
        </row>
        <row r="47">
          <cell r="A47">
            <v>20093</v>
          </cell>
          <cell r="B47">
            <v>1.0673573027380137</v>
          </cell>
          <cell r="C47">
            <v>0.9810822700642666</v>
          </cell>
          <cell r="D47">
            <v>0.9507299260106734</v>
          </cell>
          <cell r="E47">
            <v>0.9504440712818488</v>
          </cell>
          <cell r="F47">
            <v>0.9907318211408632</v>
          </cell>
          <cell r="G47">
            <v>1.0925072527726898</v>
          </cell>
          <cell r="H47">
            <v>0.9374408282222495</v>
          </cell>
          <cell r="I47">
            <v>0.9984845510025666</v>
          </cell>
          <cell r="J47">
            <v>0.9935334631828866</v>
          </cell>
          <cell r="K47">
            <v>1.0085616054950797</v>
          </cell>
          <cell r="L47">
            <v>0.9843364872833646</v>
          </cell>
          <cell r="M47">
            <v>0.9619082691541899</v>
          </cell>
          <cell r="N47">
            <v>0.9890473921748962</v>
          </cell>
          <cell r="O47">
            <v>0.9922801313244697</v>
          </cell>
          <cell r="P47">
            <v>0.9677338272402077</v>
          </cell>
          <cell r="Q47">
            <v>0.9997225627743271</v>
          </cell>
          <cell r="R47">
            <v>0.9807692521799978</v>
          </cell>
          <cell r="S47">
            <v>0.9962714603493283</v>
          </cell>
        </row>
        <row r="48">
          <cell r="A48">
            <v>20094</v>
          </cell>
          <cell r="B48">
            <v>1.0185030698710218</v>
          </cell>
          <cell r="C48">
            <v>0.9948840178175499</v>
          </cell>
          <cell r="D48">
            <v>1.0914953784705066</v>
          </cell>
          <cell r="E48">
            <v>1.0200775563090143</v>
          </cell>
          <cell r="F48">
            <v>1.0142884735673712</v>
          </cell>
          <cell r="G48">
            <v>0.9791003685118943</v>
          </cell>
          <cell r="H48">
            <v>1.0034928335906859</v>
          </cell>
          <cell r="I48">
            <v>1.0115911387155565</v>
          </cell>
          <cell r="J48">
            <v>0.9976650072726507</v>
          </cell>
          <cell r="K48">
            <v>1.019044285796622</v>
          </cell>
          <cell r="L48">
            <v>1.1108737565572206</v>
          </cell>
          <cell r="M48">
            <v>0.9726794817518881</v>
          </cell>
          <cell r="N48">
            <v>1.0205650959492176</v>
          </cell>
          <cell r="O48">
            <v>1.0063298036085964</v>
          </cell>
          <cell r="P48">
            <v>1.0133527630491552</v>
          </cell>
          <cell r="Q48">
            <v>1.009635164274006</v>
          </cell>
          <cell r="R48">
            <v>1.0896563175313552</v>
          </cell>
          <cell r="S48">
            <v>1.025236338224173</v>
          </cell>
        </row>
        <row r="49">
          <cell r="A49">
            <v>20101</v>
          </cell>
          <cell r="B49">
            <v>0.9295327135101469</v>
          </cell>
          <cell r="C49">
            <v>0.981504820364447</v>
          </cell>
          <cell r="D49">
            <v>0.9798365636046314</v>
          </cell>
          <cell r="E49">
            <v>1.000172141113314</v>
          </cell>
          <cell r="F49">
            <v>0.9975786957891123</v>
          </cell>
          <cell r="G49">
            <v>0.8889645161591389</v>
          </cell>
          <cell r="H49">
            <v>0.9848902997825671</v>
          </cell>
          <cell r="I49">
            <v>0.9963265209376362</v>
          </cell>
          <cell r="J49">
            <v>1.0020635617703368</v>
          </cell>
          <cell r="K49">
            <v>0.9772833991087295</v>
          </cell>
          <cell r="L49">
            <v>0.9434104848434982</v>
          </cell>
          <cell r="M49">
            <v>1.0399240339107891</v>
          </cell>
          <cell r="N49">
            <v>0.9831082858867926</v>
          </cell>
          <cell r="O49">
            <v>0.9903576431945181</v>
          </cell>
          <cell r="P49">
            <v>1.0031136486407433</v>
          </cell>
          <cell r="Q49">
            <v>0.9851800573928092</v>
          </cell>
          <cell r="R49">
            <v>0.9617228235113413</v>
          </cell>
          <cell r="S49">
            <v>0.9688958138749061</v>
          </cell>
        </row>
        <row r="50">
          <cell r="A50">
            <v>20102</v>
          </cell>
          <cell r="B50">
            <v>0.9816858799791089</v>
          </cell>
          <cell r="C50">
            <v>1.046379236718318</v>
          </cell>
          <cell r="D50">
            <v>0.9468415219613573</v>
          </cell>
          <cell r="E50">
            <v>1.0316837427651508</v>
          </cell>
          <cell r="F50">
            <v>1.0037983907476469</v>
          </cell>
          <cell r="G50">
            <v>1.0316727408716087</v>
          </cell>
          <cell r="H50">
            <v>1.0686754507435954</v>
          </cell>
          <cell r="I50">
            <v>0.9916202016891067</v>
          </cell>
          <cell r="J50">
            <v>1.0108360205419609</v>
          </cell>
          <cell r="K50">
            <v>0.9958794962559373</v>
          </cell>
          <cell r="L50">
            <v>0.9922440237862664</v>
          </cell>
          <cell r="M50">
            <v>1.0200928602800072</v>
          </cell>
          <cell r="N50">
            <v>1.006587491337209</v>
          </cell>
          <cell r="O50">
            <v>1.024839930060592</v>
          </cell>
          <cell r="P50">
            <v>1.011887155231294</v>
          </cell>
          <cell r="Q50">
            <v>1.0042020848187543</v>
          </cell>
          <cell r="R50">
            <v>0.9769212192186806</v>
          </cell>
          <cell r="S50">
            <v>1.0035169970784392</v>
          </cell>
        </row>
        <row r="51">
          <cell r="A51">
            <v>20103</v>
          </cell>
          <cell r="B51">
            <v>1.066975831898199</v>
          </cell>
          <cell r="C51">
            <v>0.9807671727553894</v>
          </cell>
          <cell r="D51">
            <v>0.9433952592450248</v>
          </cell>
          <cell r="E51">
            <v>0.9540282039239031</v>
          </cell>
          <cell r="F51">
            <v>0.9786965513809316</v>
          </cell>
          <cell r="G51">
            <v>1.0717470206283606</v>
          </cell>
          <cell r="H51">
            <v>0.9524791086191747</v>
          </cell>
          <cell r="I51">
            <v>0.9940297921187224</v>
          </cell>
          <cell r="J51">
            <v>0.9925209125103379</v>
          </cell>
          <cell r="K51">
            <v>1.0087300561725183</v>
          </cell>
          <cell r="L51">
            <v>0.9619437938559293</v>
          </cell>
          <cell r="M51">
            <v>0.9641351254746451</v>
          </cell>
          <cell r="N51">
            <v>0.9856602174339917</v>
          </cell>
          <cell r="O51">
            <v>0.9805557532239579</v>
          </cell>
          <cell r="P51">
            <v>0.9672969990240251</v>
          </cell>
          <cell r="Q51">
            <v>1.0003870769349474</v>
          </cell>
          <cell r="R51">
            <v>0.9814102908023558</v>
          </cell>
          <cell r="S51">
            <v>0.9988501189823268</v>
          </cell>
        </row>
        <row r="52">
          <cell r="A52">
            <v>20104</v>
          </cell>
          <cell r="B52">
            <v>1.0146660208029492</v>
          </cell>
          <cell r="C52">
            <v>0.9915974797886227</v>
          </cell>
          <cell r="D52">
            <v>1.1092226570172163</v>
          </cell>
          <cell r="E52">
            <v>1.0137213233781615</v>
          </cell>
          <cell r="F52">
            <v>1.019068259838696</v>
          </cell>
          <cell r="G52">
            <v>1.000755999336508</v>
          </cell>
          <cell r="H52">
            <v>0.9969121464705881</v>
          </cell>
          <cell r="I52">
            <v>1.0169722328278707</v>
          </cell>
          <cell r="J52">
            <v>0.9949069356238647</v>
          </cell>
          <cell r="K52">
            <v>1.0155367880154436</v>
          </cell>
          <cell r="L52">
            <v>1.109686894997076</v>
          </cell>
          <cell r="M52">
            <v>0.9783507196297689</v>
          </cell>
          <cell r="N52">
            <v>1.0221495248440666</v>
          </cell>
          <cell r="O52">
            <v>1.0032603186252032</v>
          </cell>
          <cell r="P52">
            <v>1.017313206379419</v>
          </cell>
          <cell r="Q52">
            <v>1.0091202308447706</v>
          </cell>
          <cell r="R52">
            <v>1.0804885468689582</v>
          </cell>
          <cell r="S52">
            <v>1.0257373749292018</v>
          </cell>
        </row>
        <row r="53">
          <cell r="A53">
            <v>20111</v>
          </cell>
          <cell r="B53">
            <v>0.9276029925371004</v>
          </cell>
          <cell r="C53">
            <v>0.9845109837515215</v>
          </cell>
          <cell r="D53">
            <v>0.9873588215857102</v>
          </cell>
          <cell r="E53">
            <v>0.999336671667098</v>
          </cell>
          <cell r="F53">
            <v>0.9887267651618351</v>
          </cell>
          <cell r="G53">
            <v>0.8780136212693292</v>
          </cell>
          <cell r="H53">
            <v>0.9852137813688908</v>
          </cell>
          <cell r="I53">
            <v>0.9882689371395333</v>
          </cell>
          <cell r="J53">
            <v>1.0063802978652265</v>
          </cell>
          <cell r="K53">
            <v>0.9814742933277432</v>
          </cell>
          <cell r="L53">
            <v>0.9688493712592013</v>
          </cell>
          <cell r="M53">
            <v>1.039312652950495</v>
          </cell>
          <cell r="N53">
            <v>0.9819743978858201</v>
          </cell>
          <cell r="O53">
            <v>0.9925333490298733</v>
          </cell>
          <cell r="P53">
            <v>0.9952884455164547</v>
          </cell>
          <cell r="Q53">
            <v>0.9898835421918049</v>
          </cell>
          <cell r="R53">
            <v>0.9650578450157064</v>
          </cell>
          <cell r="S53">
            <v>0.9683698587440491</v>
          </cell>
        </row>
        <row r="54">
          <cell r="A54">
            <v>20112</v>
          </cell>
          <cell r="B54">
            <v>0.9840907354376333</v>
          </cell>
          <cell r="C54">
            <v>1.047759853393458</v>
          </cell>
          <cell r="D54">
            <v>0.943583282802705</v>
          </cell>
          <cell r="E54">
            <v>1.0332046881160384</v>
          </cell>
          <cell r="F54">
            <v>1.0039545187654748</v>
          </cell>
          <cell r="G54">
            <v>1.0302027483223453</v>
          </cell>
          <cell r="H54">
            <v>1.077662063840618</v>
          </cell>
          <cell r="I54">
            <v>0.9912053711360755</v>
          </cell>
          <cell r="J54">
            <v>1.0076209624572736</v>
          </cell>
          <cell r="K54">
            <v>0.9995632653038872</v>
          </cell>
          <cell r="L54">
            <v>0.9936357757398194</v>
          </cell>
          <cell r="M54">
            <v>1.013507902149332</v>
          </cell>
          <cell r="N54">
            <v>1.0078227793730443</v>
          </cell>
          <cell r="O54">
            <v>1.0257343938157717</v>
          </cell>
          <cell r="P54">
            <v>1.013212276290591</v>
          </cell>
          <cell r="Q54">
            <v>1.0016655081912502</v>
          </cell>
          <cell r="R54">
            <v>0.9796953068175039</v>
          </cell>
          <cell r="S54">
            <v>1.0035516141836593</v>
          </cell>
        </row>
        <row r="55">
          <cell r="A55">
            <v>20113</v>
          </cell>
          <cell r="B55">
            <v>1.0669743982271196</v>
          </cell>
          <cell r="C55">
            <v>0.9841270766869957</v>
          </cell>
          <cell r="D55">
            <v>0.9421994590821242</v>
          </cell>
          <cell r="E55">
            <v>0.9566544012746774</v>
          </cell>
          <cell r="F55">
            <v>0.984793114304303</v>
          </cell>
          <cell r="G55">
            <v>1.087541597939661</v>
          </cell>
          <cell r="H55">
            <v>0.9650392430296809</v>
          </cell>
          <cell r="I55">
            <v>1.0033528610658764</v>
          </cell>
          <cell r="J55">
            <v>0.992127969254517</v>
          </cell>
          <cell r="K55">
            <v>1.0096870861642393</v>
          </cell>
          <cell r="L55">
            <v>0.9422266733637098</v>
          </cell>
          <cell r="M55">
            <v>0.969958872637848</v>
          </cell>
          <cell r="N55">
            <v>0.9875553643037869</v>
          </cell>
          <cell r="O55">
            <v>0.9838198737245142</v>
          </cell>
          <cell r="P55">
            <v>0.9740333514028804</v>
          </cell>
          <cell r="Q55">
            <v>0.9991024338474226</v>
          </cell>
          <cell r="R55">
            <v>0.9783332585481648</v>
          </cell>
          <cell r="S55">
            <v>1.0029200037100965</v>
          </cell>
        </row>
        <row r="56">
          <cell r="A56">
            <v>20114</v>
          </cell>
          <cell r="B56">
            <v>1.0177371183825301</v>
          </cell>
          <cell r="C56">
            <v>0.9845018502239018</v>
          </cell>
          <cell r="D56">
            <v>1.1253725860028054</v>
          </cell>
          <cell r="E56">
            <v>1.0104086782295603</v>
          </cell>
          <cell r="F56">
            <v>1.0216262794499034</v>
          </cell>
          <cell r="G56">
            <v>1.0037222471482576</v>
          </cell>
          <cell r="H56">
            <v>0.9698837137006279</v>
          </cell>
          <cell r="I56">
            <v>1.0167637225075667</v>
          </cell>
          <cell r="J56">
            <v>0.9941310514817784</v>
          </cell>
          <cell r="K56">
            <v>1.0078793034157694</v>
          </cell>
          <cell r="L56">
            <v>1.0843978095265112</v>
          </cell>
          <cell r="M56">
            <v>0.9824311347573138</v>
          </cell>
          <cell r="N56">
            <v>1.0222217475855937</v>
          </cell>
          <cell r="O56">
            <v>0.9974452434022233</v>
          </cell>
          <cell r="P56">
            <v>1.0177212821040504</v>
          </cell>
          <cell r="Q56">
            <v>1.008914368212435</v>
          </cell>
          <cell r="R56">
            <v>1.0706831640248269</v>
          </cell>
          <cell r="S56">
            <v>1.0228098930380414</v>
          </cell>
        </row>
        <row r="57">
          <cell r="A57">
            <v>20121</v>
          </cell>
          <cell r="B57">
            <v>0.93162765732504</v>
          </cell>
          <cell r="C57">
            <v>0.9937924125151265</v>
          </cell>
          <cell r="D57">
            <v>0.9862187579961639</v>
          </cell>
          <cell r="E57">
            <v>1.0067752109430763</v>
          </cell>
          <cell r="F57">
            <v>1.0058143331699543</v>
          </cell>
          <cell r="G57">
            <v>0.9072816853301768</v>
          </cell>
          <cell r="H57">
            <v>1.0078970100073203</v>
          </cell>
          <cell r="I57">
            <v>0.9987944792847768</v>
          </cell>
          <cell r="J57">
            <v>1.008805426784032</v>
          </cell>
          <cell r="K57">
            <v>0.9903870576053908</v>
          </cell>
          <cell r="L57">
            <v>0.9787799348517312</v>
          </cell>
          <cell r="M57">
            <v>1.0300422510979803</v>
          </cell>
          <cell r="N57">
            <v>0.9950777833757505</v>
          </cell>
          <cell r="O57">
            <v>1.0085501626249727</v>
          </cell>
          <cell r="P57">
            <v>1.00487987981033</v>
          </cell>
          <cell r="Q57">
            <v>0.9921074031073839</v>
          </cell>
          <cell r="R57">
            <v>0.9684362141518401</v>
          </cell>
          <cell r="S57">
            <v>0.9805825051941259</v>
          </cell>
        </row>
        <row r="58">
          <cell r="A58">
            <v>20122</v>
          </cell>
          <cell r="B58">
            <v>0.9847834910925269</v>
          </cell>
          <cell r="C58">
            <v>1.0435827855292077</v>
          </cell>
          <cell r="D58">
            <v>0.9392162087055264</v>
          </cell>
          <cell r="E58">
            <v>1.0321806636333242</v>
          </cell>
          <cell r="F58">
            <v>1.0064189031987179</v>
          </cell>
          <cell r="G58">
            <v>1.0283652001666257</v>
          </cell>
          <cell r="H58">
            <v>1.0780137949991768</v>
          </cell>
          <cell r="I58">
            <v>0.9926527460536917</v>
          </cell>
          <cell r="J58">
            <v>1.0059121782191358</v>
          </cell>
          <cell r="K58">
            <v>0.9978561628929304</v>
          </cell>
          <cell r="L58">
            <v>1.0026384242497492</v>
          </cell>
          <cell r="M58">
            <v>1.0093080105114525</v>
          </cell>
          <cell r="N58">
            <v>1.0067472947315812</v>
          </cell>
          <cell r="O58">
            <v>1.0203709622224912</v>
          </cell>
          <cell r="P58">
            <v>1.0153446559967891</v>
          </cell>
          <cell r="Q58">
            <v>1.001092047631437</v>
          </cell>
          <cell r="R58">
            <v>0.9851795619002828</v>
          </cell>
          <cell r="S58">
            <v>1.0008673475456014</v>
          </cell>
        </row>
        <row r="59">
          <cell r="A59">
            <v>20123</v>
          </cell>
          <cell r="B59">
            <v>1.067941076842909</v>
          </cell>
          <cell r="C59">
            <v>0.9732081928208934</v>
          </cell>
          <cell r="D59">
            <v>0.9419586371850743</v>
          </cell>
          <cell r="E59">
            <v>0.9581012304925162</v>
          </cell>
          <cell r="F59">
            <v>0.9804911866261331</v>
          </cell>
          <cell r="G59">
            <v>1.054257557919357</v>
          </cell>
          <cell r="H59">
            <v>0.9497138299617868</v>
          </cell>
          <cell r="I59">
            <v>0.9978753946662612</v>
          </cell>
          <cell r="J59">
            <v>0.9887872389263056</v>
          </cell>
          <cell r="K59">
            <v>0.9950441419193944</v>
          </cell>
          <cell r="L59">
            <v>0.9331533482783851</v>
          </cell>
          <cell r="M59">
            <v>0.9711408473498806</v>
          </cell>
          <cell r="N59">
            <v>0.9803026421720779</v>
          </cell>
          <cell r="O59">
            <v>0.9762571461318085</v>
          </cell>
          <cell r="P59">
            <v>0.9692629926255799</v>
          </cell>
          <cell r="Q59">
            <v>0.9954842569890474</v>
          </cell>
          <cell r="R59">
            <v>0.9765997624467601</v>
          </cell>
          <cell r="S59">
            <v>0.9934374058458396</v>
          </cell>
        </row>
        <row r="60">
          <cell r="A60">
            <v>20124</v>
          </cell>
          <cell r="B60">
            <v>1.0175544606791924</v>
          </cell>
          <cell r="C60">
            <v>0.9896413133337936</v>
          </cell>
          <cell r="D60">
            <v>1.130461970292194</v>
          </cell>
          <cell r="E60">
            <v>1.0032728504284982</v>
          </cell>
          <cell r="F60">
            <v>1.0070582721925458</v>
          </cell>
          <cell r="G60">
            <v>1.0024059502266947</v>
          </cell>
          <cell r="H60">
            <v>0.9611817950332266</v>
          </cell>
          <cell r="I60">
            <v>1.0109452958075604</v>
          </cell>
          <cell r="J60">
            <v>0.9952842673819657</v>
          </cell>
          <cell r="K60">
            <v>1.016420091177197</v>
          </cell>
          <cell r="L60">
            <v>1.0847903326155244</v>
          </cell>
          <cell r="M60">
            <v>0.986437476833972</v>
          </cell>
          <cell r="N60">
            <v>1.0173695358303423</v>
          </cell>
          <cell r="O60">
            <v>0.9941128691882061</v>
          </cell>
          <cell r="P60">
            <v>1.01004379212027</v>
          </cell>
          <cell r="Q60">
            <v>1.0110769741369858</v>
          </cell>
          <cell r="R60">
            <v>1.0643262910023015</v>
          </cell>
          <cell r="S60">
            <v>1.0235653773300029</v>
          </cell>
        </row>
        <row r="61">
          <cell r="A61">
            <v>20131</v>
          </cell>
          <cell r="B61">
            <v>0.9281719154997744</v>
          </cell>
          <cell r="C61">
            <v>0.9736997212320723</v>
          </cell>
          <cell r="D61">
            <v>0.976545729517475</v>
          </cell>
          <cell r="E61">
            <v>1.0097326503817887</v>
          </cell>
          <cell r="F61">
            <v>1.0004844699914175</v>
          </cell>
          <cell r="G61">
            <v>0.903236876644251</v>
          </cell>
          <cell r="H61">
            <v>1.004873807803636</v>
          </cell>
          <cell r="I61">
            <v>0.986360845608719</v>
          </cell>
          <cell r="J61">
            <v>1.0087978671225288</v>
          </cell>
          <cell r="K61">
            <v>0.9626630306624024</v>
          </cell>
          <cell r="L61">
            <v>0.9893669833092806</v>
          </cell>
          <cell r="M61">
            <v>1.0240186583156932</v>
          </cell>
          <cell r="N61">
            <v>0.9857167952019377</v>
          </cell>
          <cell r="O61">
            <v>1.004289894020054</v>
          </cell>
          <cell r="P61">
            <v>0.9935252555570561</v>
          </cell>
          <cell r="Q61">
            <v>0.9925885408366136</v>
          </cell>
          <cell r="R61">
            <v>0.9707622358309477</v>
          </cell>
          <cell r="S61">
            <v>0.9681728649353212</v>
          </cell>
        </row>
        <row r="62">
          <cell r="A62">
            <v>20132</v>
          </cell>
          <cell r="B62">
            <v>0.9844083973027676</v>
          </cell>
          <cell r="C62">
            <v>1.0537033844207553</v>
          </cell>
          <cell r="D62">
            <v>0.933133023231774</v>
          </cell>
          <cell r="E62">
            <v>1.034934289505555</v>
          </cell>
          <cell r="F62">
            <v>1.0095647637013325</v>
          </cell>
          <cell r="G62">
            <v>1.025139302214602</v>
          </cell>
          <cell r="H62">
            <v>1.0864845615084897</v>
          </cell>
          <cell r="I62">
            <v>0.9985878811633934</v>
          </cell>
          <cell r="J62">
            <v>1.0070906939144812</v>
          </cell>
          <cell r="K62">
            <v>1.0159347779505916</v>
          </cell>
          <cell r="L62">
            <v>1.0003881741631995</v>
          </cell>
          <cell r="M62">
            <v>1.0102600501995507</v>
          </cell>
          <cell r="N62">
            <v>1.009990656480028</v>
          </cell>
          <cell r="O62">
            <v>1.0212066319197721</v>
          </cell>
          <cell r="P62">
            <v>1.0183123910547651</v>
          </cell>
          <cell r="Q62">
            <v>1.0027315324787955</v>
          </cell>
          <cell r="R62">
            <v>0.9930430931162214</v>
          </cell>
          <cell r="S62">
            <v>1.0046792993409972</v>
          </cell>
        </row>
        <row r="63">
          <cell r="A63">
            <v>20133</v>
          </cell>
          <cell r="B63">
            <v>1.0672565690775762</v>
          </cell>
          <cell r="C63">
            <v>0.9824678126783598</v>
          </cell>
          <cell r="D63">
            <v>0.9395699570065895</v>
          </cell>
          <cell r="E63">
            <v>0.9601530621422188</v>
          </cell>
          <cell r="F63">
            <v>0.9748615904610964</v>
          </cell>
          <cell r="G63">
            <v>1.0608061548098617</v>
          </cell>
          <cell r="H63">
            <v>0.9576771226053374</v>
          </cell>
          <cell r="I63">
            <v>1.0038219141402234</v>
          </cell>
          <cell r="J63">
            <v>0.988474806542783</v>
          </cell>
          <cell r="K63">
            <v>1.00461457781751</v>
          </cell>
          <cell r="L63">
            <v>0.9284354417463655</v>
          </cell>
          <cell r="M63">
            <v>0.9740181050081198</v>
          </cell>
          <cell r="N63">
            <v>0.984597307360328</v>
          </cell>
          <cell r="O63">
            <v>0.981396152057017</v>
          </cell>
          <cell r="P63">
            <v>0.9740006757927497</v>
          </cell>
          <cell r="Q63">
            <v>0.992957918510152</v>
          </cell>
          <cell r="R63">
            <v>0.9783618222135376</v>
          </cell>
          <cell r="S63">
            <v>1.0054884198413443</v>
          </cell>
        </row>
        <row r="64">
          <cell r="A64">
            <v>20134</v>
          </cell>
          <cell r="B64">
            <v>1.0182622689152185</v>
          </cell>
          <cell r="C64">
            <v>0.990853793251123</v>
          </cell>
          <cell r="D64">
            <v>1.1261107830460462</v>
          </cell>
          <cell r="E64">
            <v>0.9994723175721908</v>
          </cell>
          <cell r="F64">
            <v>1.0151491967116726</v>
          </cell>
          <cell r="G64">
            <v>1.0157672595469194</v>
          </cell>
          <cell r="H64">
            <v>0.9551516482267525</v>
          </cell>
          <cell r="I64">
            <v>1.0108522686710577</v>
          </cell>
          <cell r="J64">
            <v>0.996140727083428</v>
          </cell>
          <cell r="K64">
            <v>1.0160641277094655</v>
          </cell>
          <cell r="L64">
            <v>1.07867020957275</v>
          </cell>
          <cell r="M64">
            <v>0.9906750615486554</v>
          </cell>
          <cell r="N64">
            <v>1.0199020012382418</v>
          </cell>
          <cell r="O64">
            <v>0.9950662699948338</v>
          </cell>
          <cell r="P64">
            <v>1.0147567462038023</v>
          </cell>
          <cell r="Q64">
            <v>1.0114549734838851</v>
          </cell>
          <cell r="R64">
            <v>1.0643668221091358</v>
          </cell>
          <cell r="S64">
            <v>1.0222998472384233</v>
          </cell>
        </row>
        <row r="65">
          <cell r="A65">
            <v>20141</v>
          </cell>
          <cell r="B65">
            <v>0.9303126564192595</v>
          </cell>
          <cell r="C65">
            <v>0.9840919402018756</v>
          </cell>
          <cell r="D65">
            <v>0.9811086617812087</v>
          </cell>
          <cell r="E65">
            <v>1.0080255534165388</v>
          </cell>
          <cell r="F65">
            <v>0.9945034781546156</v>
          </cell>
          <cell r="G65">
            <v>0.9010202179192401</v>
          </cell>
          <cell r="H65">
            <v>1.012254394698624</v>
          </cell>
          <cell r="I65">
            <v>0.9838970416556888</v>
          </cell>
          <cell r="J65">
            <v>1.010958901796481</v>
          </cell>
          <cell r="K65">
            <v>0.9790391174552029</v>
          </cell>
          <cell r="L65">
            <v>0.9999095263007247</v>
          </cell>
          <cell r="M65">
            <v>1.0234900115553762</v>
          </cell>
          <cell r="N65">
            <v>0.9849532252404425</v>
          </cell>
          <cell r="O65">
            <v>1.008561561373097</v>
          </cell>
          <cell r="P65">
            <v>0.9887668981128191</v>
          </cell>
          <cell r="Q65">
            <v>0.9889313020651642</v>
          </cell>
          <cell r="R65">
            <v>0.9716411189972699</v>
          </cell>
          <cell r="S65">
            <v>0.9745205478553114</v>
          </cell>
        </row>
        <row r="66">
          <cell r="A66">
            <v>20142</v>
          </cell>
          <cell r="B66">
            <v>0.9823248381714126</v>
          </cell>
          <cell r="C66">
            <v>1.043150708889035</v>
          </cell>
          <cell r="D66">
            <v>0.940821477191179</v>
          </cell>
          <cell r="E66">
            <v>1.0347837063326017</v>
          </cell>
          <cell r="F66">
            <v>1.0088212705088166</v>
          </cell>
          <cell r="G66">
            <v>1.0172484374359798</v>
          </cell>
          <cell r="H66">
            <v>1.0780084207851122</v>
          </cell>
          <cell r="I66">
            <v>0.9977081957349853</v>
          </cell>
          <cell r="J66">
            <v>1.0065326953755194</v>
          </cell>
          <cell r="K66">
            <v>0.9995384611097257</v>
          </cell>
          <cell r="L66">
            <v>1.0025138320052196</v>
          </cell>
          <cell r="M66">
            <v>1.0101863049336322</v>
          </cell>
          <cell r="N66">
            <v>1.0091716124232577</v>
          </cell>
          <cell r="O66">
            <v>1.0156966199416573</v>
          </cell>
          <cell r="P66">
            <v>1.0191488998606473</v>
          </cell>
          <cell r="Q66">
            <v>1.0039678225741122</v>
          </cell>
          <cell r="R66">
            <v>0.9932652537457934</v>
          </cell>
          <cell r="S66">
            <v>1.0022105254519305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3293.24197096618</v>
          </cell>
          <cell r="C5">
            <v>40101.412838732715</v>
          </cell>
          <cell r="D5">
            <v>2987.8661813681424</v>
          </cell>
          <cell r="E5">
            <v>4699.847118281088</v>
          </cell>
          <cell r="F5">
            <v>6662.78215064326</v>
          </cell>
          <cell r="G5">
            <v>951.7266615318581</v>
          </cell>
          <cell r="H5">
            <v>2231.526983685429</v>
          </cell>
          <cell r="I5">
            <v>14714.459990919517</v>
          </cell>
          <cell r="J5">
            <v>5181.048417018257</v>
          </cell>
          <cell r="K5">
            <v>19461.88514345785</v>
          </cell>
          <cell r="L5">
            <v>2270.769342342109</v>
          </cell>
          <cell r="M5">
            <v>9572.905837797281</v>
          </cell>
          <cell r="N5">
            <v>55661.87331715522</v>
          </cell>
          <cell r="O5">
            <v>3224.142689226111</v>
          </cell>
          <cell r="P5">
            <v>37800.94934371218</v>
          </cell>
          <cell r="Q5">
            <v>16501.20948181275</v>
          </cell>
          <cell r="R5">
            <v>5370.520136801045</v>
          </cell>
          <cell r="S5">
            <v>14170.688792425019</v>
          </cell>
        </row>
        <row r="6">
          <cell r="A6">
            <v>19992</v>
          </cell>
          <cell r="B6">
            <v>3302.09186724938</v>
          </cell>
          <cell r="C6">
            <v>41043.555891576</v>
          </cell>
          <cell r="D6">
            <v>3640.08574445478</v>
          </cell>
          <cell r="E6">
            <v>4681.18377858976</v>
          </cell>
          <cell r="F6">
            <v>6575.83446004915</v>
          </cell>
          <cell r="G6">
            <v>903.583183068896</v>
          </cell>
          <cell r="H6">
            <v>2537.18967650552</v>
          </cell>
          <cell r="I6">
            <v>13611.962715700702</v>
          </cell>
          <cell r="J6">
            <v>5859.84610546609</v>
          </cell>
          <cell r="K6">
            <v>20714.5523858651</v>
          </cell>
          <cell r="L6">
            <v>2137.6188544939</v>
          </cell>
          <cell r="M6">
            <v>9302.20701605399</v>
          </cell>
          <cell r="N6">
            <v>56176.9743369482</v>
          </cell>
          <cell r="O6">
            <v>3146.58459422729</v>
          </cell>
          <cell r="P6">
            <v>37174.8395558393</v>
          </cell>
          <cell r="Q6">
            <v>17445.3660201151</v>
          </cell>
          <cell r="R6">
            <v>5054.2762358624095</v>
          </cell>
          <cell r="S6">
            <v>13601.5709406823</v>
          </cell>
        </row>
        <row r="7">
          <cell r="A7">
            <v>19993</v>
          </cell>
          <cell r="B7">
            <v>3251.3018604194804</v>
          </cell>
          <cell r="C7">
            <v>41996.1824855517</v>
          </cell>
          <cell r="D7">
            <v>3617.41862229891</v>
          </cell>
          <cell r="E7">
            <v>4520.117717749679</v>
          </cell>
          <cell r="F7">
            <v>6537.18127551107</v>
          </cell>
          <cell r="G7">
            <v>956.2169436200548</v>
          </cell>
          <cell r="H7">
            <v>2554.46111489054</v>
          </cell>
          <cell r="I7">
            <v>13977.034578190001</v>
          </cell>
          <cell r="J7">
            <v>6349.406378583741</v>
          </cell>
          <cell r="K7">
            <v>22276.6432837202</v>
          </cell>
          <cell r="L7">
            <v>1584.16300070331</v>
          </cell>
          <cell r="M7">
            <v>9801.402198399379</v>
          </cell>
          <cell r="N7">
            <v>58594.3384620756</v>
          </cell>
          <cell r="O7">
            <v>3057.54353796996</v>
          </cell>
          <cell r="P7">
            <v>38093.083295978504</v>
          </cell>
          <cell r="Q7">
            <v>18813.0282608189</v>
          </cell>
          <cell r="R7">
            <v>4389.52554298695</v>
          </cell>
          <cell r="S7">
            <v>13304.8375255584</v>
          </cell>
        </row>
        <row r="8">
          <cell r="A8">
            <v>19994</v>
          </cell>
          <cell r="B8">
            <v>3383.0980731292107</v>
          </cell>
          <cell r="C8">
            <v>43714.9321511406</v>
          </cell>
          <cell r="D8">
            <v>2928.51588909194</v>
          </cell>
          <cell r="E8">
            <v>4796.9754005739605</v>
          </cell>
          <cell r="F8">
            <v>6915.55066977414</v>
          </cell>
          <cell r="G8">
            <v>883.915406951924</v>
          </cell>
          <cell r="H8">
            <v>2679.11059833163</v>
          </cell>
          <cell r="I8">
            <v>15040.116035536397</v>
          </cell>
          <cell r="J8">
            <v>6306.11350532229</v>
          </cell>
          <cell r="K8">
            <v>24403.0489411008</v>
          </cell>
          <cell r="L8">
            <v>2298.46945735086</v>
          </cell>
          <cell r="M8">
            <v>9545.524131465549</v>
          </cell>
          <cell r="N8">
            <v>61335.20456145329</v>
          </cell>
          <cell r="O8">
            <v>3142.9055933276195</v>
          </cell>
          <cell r="P8">
            <v>39008.013766363896</v>
          </cell>
          <cell r="Q8">
            <v>18804.6723715503</v>
          </cell>
          <cell r="R8">
            <v>5768.10592843871</v>
          </cell>
          <cell r="S8">
            <v>14028.096419590902</v>
          </cell>
        </row>
        <row r="9">
          <cell r="A9">
            <v>20001</v>
          </cell>
          <cell r="B9">
            <v>3522.1663524659903</v>
          </cell>
          <cell r="C9">
            <v>45085.55578049019</v>
          </cell>
          <cell r="D9">
            <v>3409.11856324649</v>
          </cell>
          <cell r="E9">
            <v>4592.740396633681</v>
          </cell>
          <cell r="F9">
            <v>6867.1735591407605</v>
          </cell>
          <cell r="G9">
            <v>1053.07849395182</v>
          </cell>
          <cell r="H9">
            <v>2455.02816156719</v>
          </cell>
          <cell r="I9">
            <v>15202.923683837998</v>
          </cell>
          <cell r="J9">
            <v>6708.53800743738</v>
          </cell>
          <cell r="K9">
            <v>26497.7061832785</v>
          </cell>
          <cell r="L9">
            <v>1291.78724655215</v>
          </cell>
          <cell r="M9">
            <v>9966.043873989967</v>
          </cell>
          <cell r="N9">
            <v>61124.1291559446</v>
          </cell>
          <cell r="O9">
            <v>3226.7465621514607</v>
          </cell>
          <cell r="P9">
            <v>38395.157682896104</v>
          </cell>
          <cell r="Q9">
            <v>19947.1651069497</v>
          </cell>
          <cell r="R9">
            <v>4346.77207912404</v>
          </cell>
          <cell r="S9">
            <v>14071.231019804702</v>
          </cell>
        </row>
        <row r="10">
          <cell r="A10">
            <v>20002</v>
          </cell>
          <cell r="B10">
            <v>3751.73870933332</v>
          </cell>
          <cell r="C10">
            <v>44526.248681258105</v>
          </cell>
          <cell r="D10">
            <v>4187.06921282061</v>
          </cell>
          <cell r="E10">
            <v>4911.23950162722</v>
          </cell>
          <cell r="F10">
            <v>7617.97938212305</v>
          </cell>
          <cell r="G10">
            <v>807.615947799747</v>
          </cell>
          <cell r="H10">
            <v>2573.2556581264803</v>
          </cell>
          <cell r="I10">
            <v>15888.5770204457</v>
          </cell>
          <cell r="J10">
            <v>7237.54339618243</v>
          </cell>
          <cell r="K10">
            <v>27963.398948821097</v>
          </cell>
          <cell r="L10">
            <v>1243.18551684547</v>
          </cell>
          <cell r="M10">
            <v>9861.12725867461</v>
          </cell>
          <cell r="N10">
            <v>64121.2924224448</v>
          </cell>
          <cell r="O10">
            <v>3333.87550080792</v>
          </cell>
          <cell r="P10">
            <v>41199.3871960264</v>
          </cell>
          <cell r="Q10">
            <v>21767.357044652803</v>
          </cell>
          <cell r="R10">
            <v>4454.318622511931</v>
          </cell>
          <cell r="S10">
            <v>14705.5406844939</v>
          </cell>
        </row>
        <row r="11">
          <cell r="A11">
            <v>20003</v>
          </cell>
          <cell r="B11">
            <v>4119.9373299367</v>
          </cell>
          <cell r="C11">
            <v>44968.5852012885</v>
          </cell>
          <cell r="D11">
            <v>4554.56838123057</v>
          </cell>
          <cell r="E11">
            <v>5424.98092388718</v>
          </cell>
          <cell r="F11">
            <v>7463.819586976981</v>
          </cell>
          <cell r="G11">
            <v>875.214873177899</v>
          </cell>
          <cell r="H11">
            <v>3427.39439480726</v>
          </cell>
          <cell r="I11">
            <v>16365.5486595578</v>
          </cell>
          <cell r="J11">
            <v>7270.48784179605</v>
          </cell>
          <cell r="K11">
            <v>29266.5419934034</v>
          </cell>
          <cell r="L11">
            <v>1385.73309081618</v>
          </cell>
          <cell r="M11">
            <v>10209.2936086386</v>
          </cell>
          <cell r="N11">
            <v>67261.6458753535</v>
          </cell>
          <cell r="O11">
            <v>3554.3108321302702</v>
          </cell>
          <cell r="P11">
            <v>42835.1271244727</v>
          </cell>
          <cell r="Q11">
            <v>22613.7803825179</v>
          </cell>
          <cell r="R11">
            <v>4869.79776080341</v>
          </cell>
          <cell r="S11">
            <v>15408.9144668848</v>
          </cell>
        </row>
        <row r="12">
          <cell r="A12">
            <v>20004</v>
          </cell>
          <cell r="B12">
            <v>3970.2385331146893</v>
          </cell>
          <cell r="C12">
            <v>44472.7932019633</v>
          </cell>
          <cell r="D12">
            <v>4214.3284506113605</v>
          </cell>
          <cell r="E12">
            <v>5479.37910310345</v>
          </cell>
          <cell r="F12">
            <v>7456.383465422301</v>
          </cell>
          <cell r="G12">
            <v>947.5040626694499</v>
          </cell>
          <cell r="H12">
            <v>2599.17478201738</v>
          </cell>
          <cell r="I12">
            <v>16927.7590737521</v>
          </cell>
          <cell r="J12">
            <v>6866.386672456091</v>
          </cell>
          <cell r="K12">
            <v>27568.486671467497</v>
          </cell>
          <cell r="L12">
            <v>1905.8583597822399</v>
          </cell>
          <cell r="M12">
            <v>11396.178777597499</v>
          </cell>
          <cell r="N12">
            <v>66075.1963082988</v>
          </cell>
          <cell r="O12">
            <v>3539.32039795086</v>
          </cell>
          <cell r="P12">
            <v>43403.2574532294</v>
          </cell>
          <cell r="Q12">
            <v>21363.811337745497</v>
          </cell>
          <cell r="R12">
            <v>5140.58008060453</v>
          </cell>
          <cell r="S12">
            <v>15438.6886283995</v>
          </cell>
        </row>
        <row r="13">
          <cell r="A13">
            <v>20011</v>
          </cell>
          <cell r="B13">
            <v>4137.64639075972</v>
          </cell>
          <cell r="C13">
            <v>42495.344965348704</v>
          </cell>
          <cell r="D13">
            <v>4584.27073673144</v>
          </cell>
          <cell r="E13">
            <v>5305.1171091363</v>
          </cell>
          <cell r="F13">
            <v>8100.07389273016</v>
          </cell>
          <cell r="G13">
            <v>981.3216616226559</v>
          </cell>
          <cell r="H13">
            <v>2720.19581302092</v>
          </cell>
          <cell r="I13">
            <v>16133.497722429098</v>
          </cell>
          <cell r="J13">
            <v>6446.74345656683</v>
          </cell>
          <cell r="K13">
            <v>27434.890845473597</v>
          </cell>
          <cell r="L13">
            <v>1690.9971647925302</v>
          </cell>
          <cell r="M13">
            <v>10375.8536610625</v>
          </cell>
          <cell r="N13">
            <v>66429.7706338908</v>
          </cell>
          <cell r="O13">
            <v>3505.7071704268196</v>
          </cell>
          <cell r="P13">
            <v>42401.993446764</v>
          </cell>
          <cell r="Q13">
            <v>20310.0948649139</v>
          </cell>
          <cell r="R13">
            <v>5596.0338724373</v>
          </cell>
          <cell r="S13">
            <v>15295.591251866601</v>
          </cell>
        </row>
        <row r="14">
          <cell r="A14">
            <v>20012</v>
          </cell>
          <cell r="B14">
            <v>4351.07346262161</v>
          </cell>
          <cell r="C14">
            <v>42329.6977270944</v>
          </cell>
          <cell r="D14">
            <v>4869.97761908286</v>
          </cell>
          <cell r="E14">
            <v>5042.45981989302</v>
          </cell>
          <cell r="F14">
            <v>7485.584238443849</v>
          </cell>
          <cell r="G14">
            <v>995.697679061131</v>
          </cell>
          <cell r="H14">
            <v>2416.4759275806396</v>
          </cell>
          <cell r="I14">
            <v>14761.3283955881</v>
          </cell>
          <cell r="J14">
            <v>4973.3175282598995</v>
          </cell>
          <cell r="K14">
            <v>25473.240905029703</v>
          </cell>
          <cell r="L14">
            <v>1440.9523546975802</v>
          </cell>
          <cell r="M14">
            <v>10985.7237764392</v>
          </cell>
          <cell r="N14">
            <v>62864.6731483681</v>
          </cell>
          <cell r="O14">
            <v>3403.16568119376</v>
          </cell>
          <cell r="P14">
            <v>40960.6839942928</v>
          </cell>
          <cell r="Q14">
            <v>17919.6943864921</v>
          </cell>
          <cell r="R14">
            <v>5095.61746242464</v>
          </cell>
          <cell r="S14">
            <v>15287.4046050058</v>
          </cell>
        </row>
        <row r="15">
          <cell r="A15">
            <v>20013</v>
          </cell>
          <cell r="B15">
            <v>3968.5786030440404</v>
          </cell>
          <cell r="C15">
            <v>40269.2820518328</v>
          </cell>
          <cell r="D15">
            <v>5020.17402860327</v>
          </cell>
          <cell r="E15">
            <v>4861.671495983031</v>
          </cell>
          <cell r="F15">
            <v>7374.94456016825</v>
          </cell>
          <cell r="G15">
            <v>904.4363951346851</v>
          </cell>
          <cell r="H15">
            <v>2379.92100024014</v>
          </cell>
          <cell r="I15">
            <v>13253.4162447316</v>
          </cell>
          <cell r="J15">
            <v>5600.65480704885</v>
          </cell>
          <cell r="K15">
            <v>24371.7022020291</v>
          </cell>
          <cell r="L15">
            <v>1552.82376473153</v>
          </cell>
          <cell r="M15">
            <v>9962.88484724861</v>
          </cell>
          <cell r="N15">
            <v>56506.8576727596</v>
          </cell>
          <cell r="O15">
            <v>3234.39953003563</v>
          </cell>
          <cell r="P15">
            <v>38602.5881297589</v>
          </cell>
          <cell r="Q15">
            <v>17530.3581745146</v>
          </cell>
          <cell r="R15">
            <v>4751.16233616203</v>
          </cell>
          <cell r="S15">
            <v>14612.7678775289</v>
          </cell>
        </row>
        <row r="16">
          <cell r="A16">
            <v>20014</v>
          </cell>
          <cell r="B16">
            <v>3456.6094295541398</v>
          </cell>
          <cell r="C16">
            <v>38302.6474947241</v>
          </cell>
          <cell r="D16">
            <v>4921.67193742012</v>
          </cell>
          <cell r="E16">
            <v>4823.07368834065</v>
          </cell>
          <cell r="F16">
            <v>6900.4712618784</v>
          </cell>
          <cell r="G16">
            <v>920.9483513712639</v>
          </cell>
          <cell r="H16">
            <v>2312.29843437192</v>
          </cell>
          <cell r="I16">
            <v>12558.1258376719</v>
          </cell>
          <cell r="J16">
            <v>5137.43452679949</v>
          </cell>
          <cell r="K16">
            <v>24045.8297696233</v>
          </cell>
          <cell r="L16">
            <v>1211.54469441894</v>
          </cell>
          <cell r="M16">
            <v>9130.66529509696</v>
          </cell>
          <cell r="N16">
            <v>56756.3353400228</v>
          </cell>
          <cell r="O16">
            <v>3373.1398252309004</v>
          </cell>
          <cell r="P16">
            <v>37190.76568307811</v>
          </cell>
          <cell r="Q16">
            <v>16974.108908288</v>
          </cell>
          <cell r="R16">
            <v>4527.055728248511</v>
          </cell>
          <cell r="S16">
            <v>13309.8116535521</v>
          </cell>
        </row>
        <row r="17">
          <cell r="A17">
            <v>20021</v>
          </cell>
          <cell r="B17">
            <v>3304.09515411865</v>
          </cell>
          <cell r="C17">
            <v>39052.08070257599</v>
          </cell>
          <cell r="D17">
            <v>4932.2362960814</v>
          </cell>
          <cell r="E17">
            <v>4924.94647825949</v>
          </cell>
          <cell r="F17">
            <v>6521.6902424461405</v>
          </cell>
          <cell r="G17">
            <v>969.735222564431</v>
          </cell>
          <cell r="H17">
            <v>2374.69696541534</v>
          </cell>
          <cell r="I17">
            <v>12497.815259593599</v>
          </cell>
          <cell r="J17">
            <v>5163.10425678836</v>
          </cell>
          <cell r="K17">
            <v>23867.3906198591</v>
          </cell>
          <cell r="L17">
            <v>1175.02346554458</v>
          </cell>
          <cell r="M17">
            <v>8414.873360291529</v>
          </cell>
          <cell r="N17">
            <v>56857.703476223396</v>
          </cell>
          <cell r="O17">
            <v>3261.45947943277</v>
          </cell>
          <cell r="P17">
            <v>36302.563959514</v>
          </cell>
          <cell r="Q17">
            <v>16675.6104910231</v>
          </cell>
          <cell r="R17">
            <v>4372.23679216071</v>
          </cell>
          <cell r="S17">
            <v>12904.6871660854</v>
          </cell>
        </row>
        <row r="18">
          <cell r="A18">
            <v>20022</v>
          </cell>
          <cell r="B18">
            <v>3096.13191939503</v>
          </cell>
          <cell r="C18">
            <v>40330.6403985906</v>
          </cell>
          <cell r="D18">
            <v>5581.40772053196</v>
          </cell>
          <cell r="E18">
            <v>4662.74698441863</v>
          </cell>
          <cell r="F18">
            <v>6438.88878935929</v>
          </cell>
          <cell r="G18">
            <v>996.044863334579</v>
          </cell>
          <cell r="H18">
            <v>2462.3722165471104</v>
          </cell>
          <cell r="I18">
            <v>12666.0416021086</v>
          </cell>
          <cell r="J18">
            <v>5896.3352081865905</v>
          </cell>
          <cell r="K18">
            <v>24549.4815837503</v>
          </cell>
          <cell r="L18">
            <v>1238.7641828809801</v>
          </cell>
          <cell r="M18">
            <v>8230.170252701</v>
          </cell>
          <cell r="N18">
            <v>58681.4223637158</v>
          </cell>
          <cell r="O18">
            <v>3496.06165054933</v>
          </cell>
          <cell r="P18">
            <v>35407.586928765</v>
          </cell>
          <cell r="Q18">
            <v>18600.2843855486</v>
          </cell>
          <cell r="R18">
            <v>4829.097941295379</v>
          </cell>
          <cell r="S18">
            <v>12706.672114708499</v>
          </cell>
        </row>
        <row r="19">
          <cell r="A19">
            <v>20023</v>
          </cell>
          <cell r="B19">
            <v>3016.09596220009</v>
          </cell>
          <cell r="C19">
            <v>40813.1529749642</v>
          </cell>
          <cell r="D19">
            <v>5965.5554190087405</v>
          </cell>
          <cell r="E19">
            <v>4624.74772305276</v>
          </cell>
          <cell r="F19">
            <v>6767.1850574166</v>
          </cell>
          <cell r="G19">
            <v>987.8836189144209</v>
          </cell>
          <cell r="H19">
            <v>2604.68437021586</v>
          </cell>
          <cell r="I19">
            <v>13477.3672827106</v>
          </cell>
          <cell r="J19">
            <v>5999.80114827944</v>
          </cell>
          <cell r="K19">
            <v>24678.376248632998</v>
          </cell>
          <cell r="L19">
            <v>1295.9733075040601</v>
          </cell>
          <cell r="M19">
            <v>8433.18599232676</v>
          </cell>
          <cell r="N19">
            <v>59354.9096854127</v>
          </cell>
          <cell r="O19">
            <v>3694.2146473163098</v>
          </cell>
          <cell r="P19">
            <v>36364.993345121</v>
          </cell>
          <cell r="Q19">
            <v>18355.9037220822</v>
          </cell>
          <cell r="R19">
            <v>4902.37989693458</v>
          </cell>
          <cell r="S19">
            <v>12838.820781097</v>
          </cell>
        </row>
        <row r="20">
          <cell r="A20">
            <v>20024</v>
          </cell>
          <cell r="B20">
            <v>2977.1911056620697</v>
          </cell>
          <cell r="C20">
            <v>40690.816948331805</v>
          </cell>
          <cell r="D20">
            <v>5837.417351999151</v>
          </cell>
          <cell r="E20">
            <v>4998.88798110596</v>
          </cell>
          <cell r="F20">
            <v>6896.57434370769</v>
          </cell>
          <cell r="G20">
            <v>1177.26887938249</v>
          </cell>
          <cell r="H20">
            <v>2600.8125285716</v>
          </cell>
          <cell r="I20">
            <v>12580.772062561899</v>
          </cell>
          <cell r="J20">
            <v>5876.21891691155</v>
          </cell>
          <cell r="K20">
            <v>24378.943820779798</v>
          </cell>
          <cell r="L20">
            <v>1276.02631726207</v>
          </cell>
          <cell r="M20">
            <v>8232.94404574013</v>
          </cell>
          <cell r="N20">
            <v>57607.5341161096</v>
          </cell>
          <cell r="O20">
            <v>3712.17555934941</v>
          </cell>
          <cell r="P20">
            <v>36491.5071081568</v>
          </cell>
          <cell r="Q20">
            <v>17429.678713785703</v>
          </cell>
          <cell r="R20">
            <v>4604.282178056909</v>
          </cell>
          <cell r="S20">
            <v>12984.3852776673</v>
          </cell>
        </row>
        <row r="21">
          <cell r="A21">
            <v>20031</v>
          </cell>
          <cell r="B21">
            <v>2685.7002736816403</v>
          </cell>
          <cell r="C21">
            <v>42013.4618415783</v>
          </cell>
          <cell r="D21">
            <v>6741.35218688725</v>
          </cell>
          <cell r="E21">
            <v>4141.70052444826</v>
          </cell>
          <cell r="F21">
            <v>7290.312972466119</v>
          </cell>
          <cell r="G21">
            <v>1275.46198521675</v>
          </cell>
          <cell r="H21">
            <v>2538.64067961584</v>
          </cell>
          <cell r="I21">
            <v>12615.213725577</v>
          </cell>
          <cell r="J21">
            <v>6291.216427550238</v>
          </cell>
          <cell r="K21">
            <v>23560.7227828959</v>
          </cell>
          <cell r="L21">
            <v>1227.1099018145599</v>
          </cell>
          <cell r="M21">
            <v>8708.610005039838</v>
          </cell>
          <cell r="N21">
            <v>58680.6285873666</v>
          </cell>
          <cell r="O21">
            <v>4053.19930756567</v>
          </cell>
          <cell r="P21">
            <v>37540.0957200914</v>
          </cell>
          <cell r="Q21">
            <v>17699.8876313663</v>
          </cell>
          <cell r="R21">
            <v>4270.5123433792805</v>
          </cell>
          <cell r="S21">
            <v>12991.8019819618</v>
          </cell>
        </row>
        <row r="22">
          <cell r="A22">
            <v>20032</v>
          </cell>
          <cell r="B22">
            <v>2716.9176909714497</v>
          </cell>
          <cell r="C22">
            <v>42523.0032301947</v>
          </cell>
          <cell r="D22">
            <v>6396.07687411377</v>
          </cell>
          <cell r="E22">
            <v>4446.448922388489</v>
          </cell>
          <cell r="F22">
            <v>7283.33152012486</v>
          </cell>
          <cell r="G22">
            <v>1181.1838827195202</v>
          </cell>
          <cell r="H22">
            <v>2630.5273394265896</v>
          </cell>
          <cell r="I22">
            <v>13236.3520474743</v>
          </cell>
          <cell r="J22">
            <v>5972.574760871999</v>
          </cell>
          <cell r="K22">
            <v>23879.9115802685</v>
          </cell>
          <cell r="L22">
            <v>1329.0753779045601</v>
          </cell>
          <cell r="M22">
            <v>8172.887242927919</v>
          </cell>
          <cell r="N22">
            <v>58431.039100727205</v>
          </cell>
          <cell r="O22">
            <v>3584.2008175364795</v>
          </cell>
          <cell r="P22">
            <v>37492.017684402694</v>
          </cell>
          <cell r="Q22">
            <v>17211.692037702498</v>
          </cell>
          <cell r="R22">
            <v>4371.83121701292</v>
          </cell>
          <cell r="S22">
            <v>12390.682985108602</v>
          </cell>
        </row>
        <row r="23">
          <cell r="A23">
            <v>20033</v>
          </cell>
          <cell r="B23">
            <v>2788.90498318681</v>
          </cell>
          <cell r="C23">
            <v>41444.258511279506</v>
          </cell>
          <cell r="D23">
            <v>6529.3679994818895</v>
          </cell>
          <cell r="E23">
            <v>4451.85893637507</v>
          </cell>
          <cell r="F23">
            <v>6998.37293901415</v>
          </cell>
          <cell r="G23">
            <v>1232.6043322104101</v>
          </cell>
          <cell r="H23">
            <v>2477.65196230941</v>
          </cell>
          <cell r="I23">
            <v>12758.1015389363</v>
          </cell>
          <cell r="J23">
            <v>5902.01620494539</v>
          </cell>
          <cell r="K23">
            <v>24320.735338084898</v>
          </cell>
          <cell r="L23">
            <v>1169.74691719254</v>
          </cell>
          <cell r="M23">
            <v>8436.54850026774</v>
          </cell>
          <cell r="N23">
            <v>63572.1182536173</v>
          </cell>
          <cell r="O23">
            <v>3772.87600449928</v>
          </cell>
          <cell r="P23">
            <v>38397.8143993023</v>
          </cell>
          <cell r="Q23">
            <v>18257.097944764</v>
          </cell>
          <cell r="R23">
            <v>4450.62185472223</v>
          </cell>
          <cell r="S23">
            <v>13222.978980228901</v>
          </cell>
        </row>
        <row r="24">
          <cell r="A24">
            <v>20034</v>
          </cell>
          <cell r="B24">
            <v>3032.4952409654393</v>
          </cell>
          <cell r="C24">
            <v>44011.3016439971</v>
          </cell>
          <cell r="D24">
            <v>8978.85636963238</v>
          </cell>
          <cell r="E24">
            <v>4216.82276688633</v>
          </cell>
          <cell r="F24">
            <v>7446.169961204139</v>
          </cell>
          <cell r="G24">
            <v>1350.49627574798</v>
          </cell>
          <cell r="H24">
            <v>2922.03681680908</v>
          </cell>
          <cell r="I24">
            <v>13195.007544222299</v>
          </cell>
          <cell r="J24">
            <v>6684.69680584276</v>
          </cell>
          <cell r="K24">
            <v>25705.2480983538</v>
          </cell>
          <cell r="L24">
            <v>1038.53784493146</v>
          </cell>
          <cell r="M24">
            <v>8660.870533186791</v>
          </cell>
          <cell r="N24">
            <v>65151.2264907116</v>
          </cell>
          <cell r="O24">
            <v>3666.25887031032</v>
          </cell>
          <cell r="P24">
            <v>39760.086497029195</v>
          </cell>
          <cell r="Q24">
            <v>19713.5405746861</v>
          </cell>
          <cell r="R24">
            <v>4369.869891132829</v>
          </cell>
          <cell r="S24">
            <v>13626.6014749628</v>
          </cell>
        </row>
        <row r="25">
          <cell r="A25">
            <v>20041</v>
          </cell>
          <cell r="B25">
            <v>3805.87681613762</v>
          </cell>
          <cell r="C25">
            <v>44992.5446145583</v>
          </cell>
          <cell r="D25">
            <v>9051.59195201066</v>
          </cell>
          <cell r="E25">
            <v>4850.99602947034</v>
          </cell>
          <cell r="F25">
            <v>7521.918745501509</v>
          </cell>
          <cell r="G25">
            <v>1274.99256696061</v>
          </cell>
          <cell r="H25">
            <v>2496.3550461272002</v>
          </cell>
          <cell r="I25">
            <v>13151.964683027601</v>
          </cell>
          <cell r="J25">
            <v>6540.70171164343</v>
          </cell>
          <cell r="K25">
            <v>26506.2122563386</v>
          </cell>
          <cell r="L25">
            <v>1226.63200762997</v>
          </cell>
          <cell r="M25">
            <v>8973.34221059378</v>
          </cell>
          <cell r="N25">
            <v>67720.5507750423</v>
          </cell>
          <cell r="O25">
            <v>3855.0078620906006</v>
          </cell>
          <cell r="P25">
            <v>40645.9310235478</v>
          </cell>
          <cell r="Q25">
            <v>20482.998562366298</v>
          </cell>
          <cell r="R25">
            <v>4865.41309516051</v>
          </cell>
          <cell r="S25">
            <v>15113.478232569</v>
          </cell>
        </row>
        <row r="26">
          <cell r="A26">
            <v>20042</v>
          </cell>
          <cell r="B26">
            <v>3352.71281519344</v>
          </cell>
          <cell r="C26">
            <v>46453.80574200599</v>
          </cell>
          <cell r="D26">
            <v>8593.052468309419</v>
          </cell>
          <cell r="E26">
            <v>5296.92125992243</v>
          </cell>
          <cell r="F26">
            <v>7879.13061709655</v>
          </cell>
          <cell r="G26">
            <v>1457.3388206252998</v>
          </cell>
          <cell r="H26">
            <v>2900.7731443193697</v>
          </cell>
          <cell r="I26">
            <v>13543.268186468398</v>
          </cell>
          <cell r="J26">
            <v>6657.59656158289</v>
          </cell>
          <cell r="K26">
            <v>27760.5997499523</v>
          </cell>
          <cell r="L26">
            <v>1303.3094076670402</v>
          </cell>
          <cell r="M26">
            <v>8610.530313710779</v>
          </cell>
          <cell r="N26">
            <v>70210.0662733778</v>
          </cell>
          <cell r="O26">
            <v>3949.1941629171797</v>
          </cell>
          <cell r="P26">
            <v>42550.3757588438</v>
          </cell>
          <cell r="Q26">
            <v>21688.23751415</v>
          </cell>
          <cell r="R26">
            <v>5510.88412225928</v>
          </cell>
          <cell r="S26">
            <v>15238.891208147197</v>
          </cell>
        </row>
        <row r="27">
          <cell r="A27">
            <v>20043</v>
          </cell>
          <cell r="B27">
            <v>3356.3873623989703</v>
          </cell>
          <cell r="C27">
            <v>48766.1039148157</v>
          </cell>
          <cell r="D27">
            <v>8463.63203886134</v>
          </cell>
          <cell r="E27">
            <v>5274.98731331684</v>
          </cell>
          <cell r="F27">
            <v>8188.05158459035</v>
          </cell>
          <cell r="G27">
            <v>1698.6790873858201</v>
          </cell>
          <cell r="H27">
            <v>2732.35416515039</v>
          </cell>
          <cell r="I27">
            <v>13231.5137189688</v>
          </cell>
          <cell r="J27">
            <v>6923.30092257126</v>
          </cell>
          <cell r="K27">
            <v>27950.2935285863</v>
          </cell>
          <cell r="L27">
            <v>1405.46503073599</v>
          </cell>
          <cell r="M27">
            <v>9134.28869252467</v>
          </cell>
          <cell r="N27">
            <v>71111.5241145524</v>
          </cell>
          <cell r="O27">
            <v>3961.24317623307</v>
          </cell>
          <cell r="P27">
            <v>43809.6165697413</v>
          </cell>
          <cell r="Q27">
            <v>21432.3725377073</v>
          </cell>
          <cell r="R27">
            <v>5768.108161606251</v>
          </cell>
          <cell r="S27">
            <v>15292.4957082171</v>
          </cell>
        </row>
        <row r="28">
          <cell r="A28">
            <v>20044</v>
          </cell>
          <cell r="B28">
            <v>3354.68329370749</v>
          </cell>
          <cell r="C28">
            <v>49829.908554899805</v>
          </cell>
          <cell r="D28">
            <v>8724.93676783772</v>
          </cell>
          <cell r="E28">
            <v>5733.861143240401</v>
          </cell>
          <cell r="F28">
            <v>8192.79946871155</v>
          </cell>
          <cell r="G28">
            <v>1739.3273523796502</v>
          </cell>
          <cell r="H28">
            <v>2773.73093542393</v>
          </cell>
          <cell r="I28">
            <v>13531.126224461099</v>
          </cell>
          <cell r="J28">
            <v>6713.4108276004</v>
          </cell>
          <cell r="K28">
            <v>28619.8133400197</v>
          </cell>
          <cell r="L28">
            <v>1471.1998037411201</v>
          </cell>
          <cell r="M28">
            <v>9439.42918677441</v>
          </cell>
          <cell r="N28">
            <v>73090.1374294055</v>
          </cell>
          <cell r="O28">
            <v>4038.8147381874496</v>
          </cell>
          <cell r="P28">
            <v>44727.248231656406</v>
          </cell>
          <cell r="Q28">
            <v>21185.4722397692</v>
          </cell>
          <cell r="R28">
            <v>6425.25479356717</v>
          </cell>
          <cell r="S28">
            <v>16146.399010954101</v>
          </cell>
        </row>
        <row r="29">
          <cell r="A29">
            <v>20051</v>
          </cell>
          <cell r="B29">
            <v>3542.64190379589</v>
          </cell>
          <cell r="C29">
            <v>51830.058895246104</v>
          </cell>
          <cell r="D29">
            <v>9174.817910494381</v>
          </cell>
          <cell r="E29">
            <v>5463.314314503381</v>
          </cell>
          <cell r="F29">
            <v>8370.08510380676</v>
          </cell>
          <cell r="G29">
            <v>1976.1860609110302</v>
          </cell>
          <cell r="H29">
            <v>2967.85297199874</v>
          </cell>
          <cell r="I29">
            <v>13159.246377658199</v>
          </cell>
          <cell r="J29">
            <v>7010.42284358713</v>
          </cell>
          <cell r="K29">
            <v>29561.5415808523</v>
          </cell>
          <cell r="L29">
            <v>1558.0596580899798</v>
          </cell>
          <cell r="M29">
            <v>9240.24842344269</v>
          </cell>
          <cell r="N29">
            <v>76718.6409425503</v>
          </cell>
          <cell r="O29">
            <v>3982.85183948156</v>
          </cell>
          <cell r="P29">
            <v>45730.420435605</v>
          </cell>
          <cell r="Q29">
            <v>22188.5468286101</v>
          </cell>
          <cell r="R29">
            <v>7250.03571977444</v>
          </cell>
          <cell r="S29">
            <v>17161.507998396602</v>
          </cell>
        </row>
        <row r="30">
          <cell r="A30">
            <v>20052</v>
          </cell>
          <cell r="B30">
            <v>3893.83337310682</v>
          </cell>
          <cell r="C30">
            <v>51921.7521361416</v>
          </cell>
          <cell r="D30">
            <v>10272.3432920674</v>
          </cell>
          <cell r="E30">
            <v>5824.65701148371</v>
          </cell>
          <cell r="F30">
            <v>8635.212465041599</v>
          </cell>
          <cell r="G30">
            <v>1993.51894181712</v>
          </cell>
          <cell r="H30">
            <v>2853.80627079807</v>
          </cell>
          <cell r="I30">
            <v>13415.5817351081</v>
          </cell>
          <cell r="J30">
            <v>7058.9826746689805</v>
          </cell>
          <cell r="K30">
            <v>29286.026873606603</v>
          </cell>
          <cell r="L30">
            <v>1705.5763311656</v>
          </cell>
          <cell r="M30">
            <v>9848.15227917508</v>
          </cell>
          <cell r="N30">
            <v>79760.4943578852</v>
          </cell>
          <cell r="O30">
            <v>4259.73546770555</v>
          </cell>
          <cell r="P30">
            <v>47229.529860827</v>
          </cell>
          <cell r="Q30">
            <v>22201.6480899543</v>
          </cell>
          <cell r="R30">
            <v>8023.14761181054</v>
          </cell>
          <cell r="S30">
            <v>18767.4768398474</v>
          </cell>
        </row>
        <row r="31">
          <cell r="A31">
            <v>20053</v>
          </cell>
          <cell r="B31">
            <v>3820.6151673032</v>
          </cell>
          <cell r="C31">
            <v>53228.5160005112</v>
          </cell>
          <cell r="D31">
            <v>10941.164662677</v>
          </cell>
          <cell r="E31">
            <v>5498.977482968059</v>
          </cell>
          <cell r="F31">
            <v>8793.91232843208</v>
          </cell>
          <cell r="G31">
            <v>1985.1229427500996</v>
          </cell>
          <cell r="H31">
            <v>2831.84995983153</v>
          </cell>
          <cell r="I31">
            <v>14046.499213994499</v>
          </cell>
          <cell r="J31">
            <v>7175.5230582696</v>
          </cell>
          <cell r="K31">
            <v>30012.2667078722</v>
          </cell>
          <cell r="L31">
            <v>1691.44476342063</v>
          </cell>
          <cell r="M31">
            <v>9715.12991393789</v>
          </cell>
          <cell r="N31">
            <v>78948.9917510208</v>
          </cell>
          <cell r="O31">
            <v>4267.15466879299</v>
          </cell>
          <cell r="P31">
            <v>46648.028254225996</v>
          </cell>
          <cell r="Q31">
            <v>22297.369835299305</v>
          </cell>
          <cell r="R31">
            <v>7983.53096351604</v>
          </cell>
          <cell r="S31">
            <v>18387.5432304315</v>
          </cell>
        </row>
        <row r="32">
          <cell r="A32">
            <v>20054</v>
          </cell>
          <cell r="B32">
            <v>4086.26837773257</v>
          </cell>
          <cell r="C32">
            <v>55359.41604603679</v>
          </cell>
          <cell r="D32">
            <v>11485.4683929271</v>
          </cell>
          <cell r="E32">
            <v>5825.089709216641</v>
          </cell>
          <cell r="F32">
            <v>9074.930654704309</v>
          </cell>
          <cell r="G32">
            <v>2059.2992729010202</v>
          </cell>
          <cell r="H32">
            <v>2973.10304461379</v>
          </cell>
          <cell r="I32">
            <v>14196.1608427474</v>
          </cell>
          <cell r="J32">
            <v>7394.3913502857395</v>
          </cell>
          <cell r="K32">
            <v>31584.4347473904</v>
          </cell>
          <cell r="L32">
            <v>1948.40398894679</v>
          </cell>
          <cell r="M32">
            <v>10066.4324382647</v>
          </cell>
          <cell r="N32">
            <v>81229.41456878762</v>
          </cell>
          <cell r="O32">
            <v>4439.022167650171</v>
          </cell>
          <cell r="P32">
            <v>48556.169177272895</v>
          </cell>
          <cell r="Q32">
            <v>22366.992413910495</v>
          </cell>
          <cell r="R32">
            <v>8524.15172959821</v>
          </cell>
          <cell r="S32">
            <v>18917.188911956502</v>
          </cell>
        </row>
        <row r="33">
          <cell r="A33">
            <v>20061</v>
          </cell>
          <cell r="B33">
            <v>4407.95885445391</v>
          </cell>
          <cell r="C33">
            <v>56956.347082097294</v>
          </cell>
          <cell r="D33">
            <v>12617.8756283211</v>
          </cell>
          <cell r="E33">
            <v>5915.49518053539</v>
          </cell>
          <cell r="F33">
            <v>9499.608664134232</v>
          </cell>
          <cell r="G33">
            <v>2334.69029521765</v>
          </cell>
          <cell r="H33">
            <v>3082.9287200308904</v>
          </cell>
          <cell r="I33">
            <v>14522.9037615459</v>
          </cell>
          <cell r="J33">
            <v>8149.931389126069</v>
          </cell>
          <cell r="K33">
            <v>33205.3811052334</v>
          </cell>
          <cell r="L33">
            <v>1775.5666630039502</v>
          </cell>
          <cell r="M33">
            <v>10531.552314114899</v>
          </cell>
          <cell r="N33">
            <v>85861.0278088951</v>
          </cell>
          <cell r="O33">
            <v>4656.9154333140295</v>
          </cell>
          <cell r="P33">
            <v>49876.170816694794</v>
          </cell>
          <cell r="Q33">
            <v>23662.3824528733</v>
          </cell>
          <cell r="R33">
            <v>8979.78191932162</v>
          </cell>
          <cell r="S33">
            <v>20878.302856091</v>
          </cell>
        </row>
        <row r="34">
          <cell r="A34">
            <v>20062</v>
          </cell>
          <cell r="B34">
            <v>4452.58579159025</v>
          </cell>
          <cell r="C34">
            <v>57634.0925989741</v>
          </cell>
          <cell r="D34">
            <v>13635.244649930799</v>
          </cell>
          <cell r="E34">
            <v>6048.599144954001</v>
          </cell>
          <cell r="F34">
            <v>10391.1122681304</v>
          </cell>
          <cell r="G34">
            <v>2484.9768640614907</v>
          </cell>
          <cell r="H34">
            <v>3282.33847605123</v>
          </cell>
          <cell r="I34">
            <v>14545.7423877549</v>
          </cell>
          <cell r="J34">
            <v>8176.097224718501</v>
          </cell>
          <cell r="K34">
            <v>34008.5520149559</v>
          </cell>
          <cell r="L34">
            <v>1981.95385316805</v>
          </cell>
          <cell r="M34">
            <v>11684.504287714099</v>
          </cell>
          <cell r="N34">
            <v>90008.47002309481</v>
          </cell>
          <cell r="O34">
            <v>4895.056222153</v>
          </cell>
          <cell r="P34">
            <v>54124.6705680575</v>
          </cell>
          <cell r="Q34">
            <v>24706.143334245797</v>
          </cell>
          <cell r="R34">
            <v>9707.90315036387</v>
          </cell>
          <cell r="S34">
            <v>21632.965436027403</v>
          </cell>
        </row>
        <row r="35">
          <cell r="A35">
            <v>20063</v>
          </cell>
          <cell r="B35">
            <v>4758.24097318035</v>
          </cell>
          <cell r="C35">
            <v>58523.990676780704</v>
          </cell>
          <cell r="D35">
            <v>14563.3350582707</v>
          </cell>
          <cell r="E35">
            <v>6091.75063718003</v>
          </cell>
          <cell r="F35">
            <v>10821.6387049967</v>
          </cell>
          <cell r="G35">
            <v>2324.49150656146</v>
          </cell>
          <cell r="H35">
            <v>3247.76487875025</v>
          </cell>
          <cell r="I35">
            <v>14974.578390528299</v>
          </cell>
          <cell r="J35">
            <v>8699.05996543001</v>
          </cell>
          <cell r="K35">
            <v>33309.8624799933</v>
          </cell>
          <cell r="L35">
            <v>2109.11710933952</v>
          </cell>
          <cell r="M35">
            <v>11766.0992783827</v>
          </cell>
          <cell r="N35">
            <v>92842.8568515036</v>
          </cell>
          <cell r="O35">
            <v>5047.93876423484</v>
          </cell>
          <cell r="P35">
            <v>55227.8179125299</v>
          </cell>
          <cell r="Q35">
            <v>25317.781879242197</v>
          </cell>
          <cell r="R35">
            <v>10462.270191387199</v>
          </cell>
          <cell r="S35">
            <v>22876.550458542803</v>
          </cell>
        </row>
        <row r="36">
          <cell r="A36">
            <v>20064</v>
          </cell>
          <cell r="B36">
            <v>5389.599016692959</v>
          </cell>
          <cell r="C36">
            <v>58231.8124789356</v>
          </cell>
          <cell r="D36">
            <v>13996.410946355698</v>
          </cell>
          <cell r="E36">
            <v>5953.15053608821</v>
          </cell>
          <cell r="F36">
            <v>11206.5137369811</v>
          </cell>
          <cell r="G36">
            <v>2630.4356457456597</v>
          </cell>
          <cell r="H36">
            <v>3137.3361940492796</v>
          </cell>
          <cell r="I36">
            <v>15233.0118601313</v>
          </cell>
          <cell r="J36">
            <v>8489.46276387912</v>
          </cell>
          <cell r="K36">
            <v>33474.1488685054</v>
          </cell>
          <cell r="L36">
            <v>1953.7562103991397</v>
          </cell>
          <cell r="M36">
            <v>11690.4190954219</v>
          </cell>
          <cell r="N36">
            <v>98290.4567709523</v>
          </cell>
          <cell r="O36">
            <v>5071.14502301593</v>
          </cell>
          <cell r="P36">
            <v>56414.12268166709</v>
          </cell>
          <cell r="Q36">
            <v>26322.2307449982</v>
          </cell>
          <cell r="R36">
            <v>10115.1355464965</v>
          </cell>
          <cell r="S36">
            <v>23902.2708492706</v>
          </cell>
        </row>
        <row r="37">
          <cell r="A37">
            <v>20071</v>
          </cell>
          <cell r="B37">
            <v>5922.2916966782195</v>
          </cell>
          <cell r="C37">
            <v>58986.064221401</v>
          </cell>
          <cell r="D37">
            <v>14815.6658139239</v>
          </cell>
          <cell r="E37">
            <v>6694.8033729022</v>
          </cell>
          <cell r="F37">
            <v>11976.7564292122</v>
          </cell>
          <cell r="G37">
            <v>2980.88394700781</v>
          </cell>
          <cell r="H37">
            <v>3521.81916422686</v>
          </cell>
          <cell r="I37">
            <v>15510.139928511398</v>
          </cell>
          <cell r="J37">
            <v>8584.61913456675</v>
          </cell>
          <cell r="K37">
            <v>32919.4901118575</v>
          </cell>
          <cell r="L37">
            <v>2087.7775580357898</v>
          </cell>
          <cell r="M37">
            <v>12557.9624862264</v>
          </cell>
          <cell r="N37">
            <v>98802.6793612715</v>
          </cell>
          <cell r="O37">
            <v>5295.057274355119</v>
          </cell>
          <cell r="P37">
            <v>60907.807709025</v>
          </cell>
          <cell r="Q37">
            <v>25974.2652436594</v>
          </cell>
          <cell r="R37">
            <v>10405.379154624901</v>
          </cell>
          <cell r="S37">
            <v>24620.8118737423</v>
          </cell>
        </row>
        <row r="38">
          <cell r="A38">
            <v>20072</v>
          </cell>
          <cell r="B38">
            <v>5643.14416822639</v>
          </cell>
          <cell r="C38">
            <v>61048.82414720559</v>
          </cell>
          <cell r="D38">
            <v>16170.8086763211</v>
          </cell>
          <cell r="E38">
            <v>6580.202260162699</v>
          </cell>
          <cell r="F38">
            <v>12395.9480339406</v>
          </cell>
          <cell r="G38">
            <v>2954.94549469503</v>
          </cell>
          <cell r="H38">
            <v>3347.5624245105405</v>
          </cell>
          <cell r="I38">
            <v>15689.8480735302</v>
          </cell>
          <cell r="J38">
            <v>9043.91752883457</v>
          </cell>
          <cell r="K38">
            <v>34514.562757298205</v>
          </cell>
          <cell r="L38">
            <v>2217.14594707898</v>
          </cell>
          <cell r="M38">
            <v>12975.5922515131</v>
          </cell>
          <cell r="N38">
            <v>102193.82181346002</v>
          </cell>
          <cell r="O38">
            <v>5202.23096600846</v>
          </cell>
          <cell r="P38">
            <v>60987.06425275229</v>
          </cell>
          <cell r="Q38">
            <v>27085.834054279097</v>
          </cell>
          <cell r="R38">
            <v>11181.0773651855</v>
          </cell>
          <cell r="S38">
            <v>25409.219699389403</v>
          </cell>
        </row>
        <row r="39">
          <cell r="A39">
            <v>20073</v>
          </cell>
          <cell r="B39">
            <v>5997.80757047621</v>
          </cell>
          <cell r="C39">
            <v>63670.1039547275</v>
          </cell>
          <cell r="D39">
            <v>16348.408301766101</v>
          </cell>
          <cell r="E39">
            <v>7019.04527386866</v>
          </cell>
          <cell r="F39">
            <v>12849.3063883579</v>
          </cell>
          <cell r="G39">
            <v>4471.68283076991</v>
          </cell>
          <cell r="H39">
            <v>3648.8035315643</v>
          </cell>
          <cell r="I39">
            <v>15503.4950951299</v>
          </cell>
          <cell r="J39">
            <v>8684.98412141723</v>
          </cell>
          <cell r="K39">
            <v>35046.626820887395</v>
          </cell>
          <cell r="L39">
            <v>2420.43618658238</v>
          </cell>
          <cell r="M39">
            <v>12481.3207085954</v>
          </cell>
          <cell r="N39">
            <v>109402.177024716</v>
          </cell>
          <cell r="O39">
            <v>5672.0179907517</v>
          </cell>
          <cell r="P39">
            <v>63333.6541178467</v>
          </cell>
          <cell r="Q39">
            <v>27391.4168454859</v>
          </cell>
          <cell r="R39">
            <v>12814.5222243532</v>
          </cell>
          <cell r="S39">
            <v>27713.047499105498</v>
          </cell>
        </row>
        <row r="40">
          <cell r="A40">
            <v>20074</v>
          </cell>
          <cell r="B40">
            <v>6740.24918140744</v>
          </cell>
          <cell r="C40">
            <v>66114.3820828263</v>
          </cell>
          <cell r="D40">
            <v>16978.1119786077</v>
          </cell>
          <cell r="E40">
            <v>6923.46505597356</v>
          </cell>
          <cell r="F40">
            <v>12890.500624323699</v>
          </cell>
          <cell r="G40">
            <v>4640.08736400492</v>
          </cell>
          <cell r="H40">
            <v>3851.6761241045706</v>
          </cell>
          <cell r="I40">
            <v>16094.465171368798</v>
          </cell>
          <cell r="J40">
            <v>9550.07071966556</v>
          </cell>
          <cell r="K40">
            <v>33685.890773481995</v>
          </cell>
          <cell r="L40">
            <v>3555.6852825812102</v>
          </cell>
          <cell r="M40">
            <v>13085.2811500508</v>
          </cell>
          <cell r="N40">
            <v>113359.96348673599</v>
          </cell>
          <cell r="O40">
            <v>6329.182913217389</v>
          </cell>
          <cell r="P40">
            <v>63639.152540040595</v>
          </cell>
          <cell r="Q40">
            <v>28978.960822677804</v>
          </cell>
          <cell r="R40">
            <v>14364.9647894258</v>
          </cell>
          <cell r="S40">
            <v>29950.8228370107</v>
          </cell>
        </row>
        <row r="41">
          <cell r="A41">
            <v>20081</v>
          </cell>
          <cell r="B41">
            <v>7453.89555169084</v>
          </cell>
          <cell r="C41">
            <v>66384.3823788132</v>
          </cell>
          <cell r="D41">
            <v>18162.0972393836</v>
          </cell>
          <cell r="E41">
            <v>7039.63559277421</v>
          </cell>
          <cell r="F41">
            <v>13463.4560879746</v>
          </cell>
          <cell r="G41">
            <v>4222.25090718655</v>
          </cell>
          <cell r="H41">
            <v>3904.99872161603</v>
          </cell>
          <cell r="I41">
            <v>16413.7358744402</v>
          </cell>
          <cell r="J41">
            <v>9418.87727225954</v>
          </cell>
          <cell r="K41">
            <v>37149.9759802659</v>
          </cell>
          <cell r="L41">
            <v>2806.42524527299</v>
          </cell>
          <cell r="M41">
            <v>14018.8148951539</v>
          </cell>
          <cell r="N41">
            <v>123925.951869878</v>
          </cell>
          <cell r="O41">
            <v>6212.27042758014</v>
          </cell>
          <cell r="P41">
            <v>68059.8693813071</v>
          </cell>
          <cell r="Q41">
            <v>30121.0878042248</v>
          </cell>
          <cell r="R41">
            <v>14458.150603828699</v>
          </cell>
          <cell r="S41">
            <v>32179.8510034468</v>
          </cell>
        </row>
        <row r="42">
          <cell r="A42">
            <v>20082</v>
          </cell>
          <cell r="B42">
            <v>8089.18939443954</v>
          </cell>
          <cell r="C42">
            <v>68311.6321020546</v>
          </cell>
          <cell r="D42">
            <v>19110.1537032183</v>
          </cell>
          <cell r="E42">
            <v>7740.84276514019</v>
          </cell>
          <cell r="F42">
            <v>14777.717244853</v>
          </cell>
          <cell r="G42">
            <v>4353.694460485581</v>
          </cell>
          <cell r="H42">
            <v>4287.1680528179795</v>
          </cell>
          <cell r="I42">
            <v>17878.0046112122</v>
          </cell>
          <cell r="J42">
            <v>10028.858418795999</v>
          </cell>
          <cell r="K42">
            <v>37987.8428508417</v>
          </cell>
          <cell r="L42">
            <v>2836.95999240337</v>
          </cell>
          <cell r="M42">
            <v>14648.663729378797</v>
          </cell>
          <cell r="N42">
            <v>130237.71574549</v>
          </cell>
          <cell r="O42">
            <v>6521.31213428582</v>
          </cell>
          <cell r="P42">
            <v>72894.403728121</v>
          </cell>
          <cell r="Q42">
            <v>31206.419198551204</v>
          </cell>
          <cell r="R42">
            <v>15633.8453835592</v>
          </cell>
          <cell r="S42">
            <v>35689.2790531115</v>
          </cell>
        </row>
        <row r="43">
          <cell r="A43">
            <v>20083</v>
          </cell>
          <cell r="B43">
            <v>9037.812161682881</v>
          </cell>
          <cell r="C43">
            <v>68972.374489419</v>
          </cell>
          <cell r="D43">
            <v>18663.5176231039</v>
          </cell>
          <cell r="E43">
            <v>7821.32629055196</v>
          </cell>
          <cell r="F43">
            <v>14171.2156840119</v>
          </cell>
          <cell r="G43">
            <v>5292.07855698028</v>
          </cell>
          <cell r="H43">
            <v>4112.85988442053</v>
          </cell>
          <cell r="I43">
            <v>17751.428051020197</v>
          </cell>
          <cell r="J43">
            <v>9698.59226589837</v>
          </cell>
          <cell r="K43">
            <v>40310.6763944561</v>
          </cell>
          <cell r="L43">
            <v>3158.41175519409</v>
          </cell>
          <cell r="M43">
            <v>14050.6767467004</v>
          </cell>
          <cell r="N43">
            <v>135012.721106635</v>
          </cell>
          <cell r="O43">
            <v>7021.25030257679</v>
          </cell>
          <cell r="P43">
            <v>72781.7071554807</v>
          </cell>
          <cell r="Q43">
            <v>29778.6020602047</v>
          </cell>
          <cell r="R43">
            <v>17842.0312335211</v>
          </cell>
          <cell r="S43">
            <v>38526.1346833554</v>
          </cell>
        </row>
        <row r="44">
          <cell r="A44">
            <v>20084</v>
          </cell>
          <cell r="B44">
            <v>7853.897596628711</v>
          </cell>
          <cell r="C44">
            <v>58613.2857230355</v>
          </cell>
          <cell r="D44">
            <v>15410.729367195801</v>
          </cell>
          <cell r="E44">
            <v>7078.772434052689</v>
          </cell>
          <cell r="F44">
            <v>12908.1662939166</v>
          </cell>
          <cell r="G44">
            <v>3976.34892919509</v>
          </cell>
          <cell r="H44">
            <v>3449.3283114700203</v>
          </cell>
          <cell r="I44">
            <v>15086.5421630031</v>
          </cell>
          <cell r="J44">
            <v>7593.87513729599</v>
          </cell>
          <cell r="K44">
            <v>36161.5987075827</v>
          </cell>
          <cell r="L44">
            <v>3774.4060050358003</v>
          </cell>
          <cell r="M44">
            <v>12149.0962941561</v>
          </cell>
          <cell r="N44">
            <v>112032.12999060798</v>
          </cell>
          <cell r="O44">
            <v>5764.850040335351</v>
          </cell>
          <cell r="P44">
            <v>63400.65748396661</v>
          </cell>
          <cell r="Q44">
            <v>23183.3943049851</v>
          </cell>
          <cell r="R44">
            <v>17458.3249006105</v>
          </cell>
          <cell r="S44">
            <v>31778.329255013803</v>
          </cell>
        </row>
        <row r="45">
          <cell r="A45">
            <v>20091</v>
          </cell>
          <cell r="B45">
            <v>6381.5650243468</v>
          </cell>
          <cell r="C45">
            <v>48343.552930597</v>
          </cell>
          <cell r="D45">
            <v>14852.1770755949</v>
          </cell>
          <cell r="E45">
            <v>7077.60793636988</v>
          </cell>
          <cell r="F45">
            <v>11393.3101306255</v>
          </cell>
          <cell r="G45">
            <v>3798.9227746564</v>
          </cell>
          <cell r="H45">
            <v>2989.51541101864</v>
          </cell>
          <cell r="I45">
            <v>13323.8717325268</v>
          </cell>
          <cell r="J45">
            <v>5921.3282702331</v>
          </cell>
          <cell r="K45">
            <v>29980.573831939702</v>
          </cell>
          <cell r="L45">
            <v>2992.80524363808</v>
          </cell>
          <cell r="M45">
            <v>11442.718797128598</v>
          </cell>
          <cell r="N45">
            <v>96043.409886877</v>
          </cell>
          <cell r="O45">
            <v>4868.39323012173</v>
          </cell>
          <cell r="P45">
            <v>57154.50961150151</v>
          </cell>
          <cell r="Q45">
            <v>19759.483332555697</v>
          </cell>
          <cell r="R45">
            <v>13937.258778161</v>
          </cell>
          <cell r="S45">
            <v>26595.9956518194</v>
          </cell>
        </row>
        <row r="46">
          <cell r="A46">
            <v>20092</v>
          </cell>
          <cell r="B46">
            <v>6056.19973496084</v>
          </cell>
          <cell r="C46">
            <v>46950.8091144145</v>
          </cell>
          <cell r="D46">
            <v>16975.8277606628</v>
          </cell>
          <cell r="E46">
            <v>6769.11530035901</v>
          </cell>
          <cell r="F46">
            <v>10162.842747558203</v>
          </cell>
          <cell r="G46">
            <v>4020.24239443232</v>
          </cell>
          <cell r="H46">
            <v>2989.6275661782197</v>
          </cell>
          <cell r="I46">
            <v>12404.5201539357</v>
          </cell>
          <cell r="J46">
            <v>7075.52494749632</v>
          </cell>
          <cell r="K46">
            <v>29702.3985020279</v>
          </cell>
          <cell r="L46">
            <v>2621.77295757828</v>
          </cell>
          <cell r="M46">
            <v>11264.2078009789</v>
          </cell>
          <cell r="N46">
            <v>95305.50778065431</v>
          </cell>
          <cell r="O46">
            <v>4698.5004394243215</v>
          </cell>
          <cell r="P46">
            <v>54949.84527286319</v>
          </cell>
          <cell r="Q46">
            <v>21725.346446888598</v>
          </cell>
          <cell r="R46">
            <v>12051.752291949699</v>
          </cell>
          <cell r="S46">
            <v>25698.774484174806</v>
          </cell>
        </row>
        <row r="47">
          <cell r="A47">
            <v>20093</v>
          </cell>
          <cell r="B47">
            <v>6449.80598129664</v>
          </cell>
          <cell r="C47">
            <v>53695.1290078249</v>
          </cell>
          <cell r="D47">
            <v>17721.6841723873</v>
          </cell>
          <cell r="E47">
            <v>6255.79250508567</v>
          </cell>
          <cell r="F47">
            <v>10639.7119401064</v>
          </cell>
          <cell r="G47">
            <v>4578.11363754982</v>
          </cell>
          <cell r="H47">
            <v>3165.50419738726</v>
          </cell>
          <cell r="I47">
            <v>12999.103747447001</v>
          </cell>
          <cell r="J47">
            <v>7971.91523170072</v>
          </cell>
          <cell r="K47">
            <v>33590.8383099967</v>
          </cell>
          <cell r="L47">
            <v>2830.0729442962397</v>
          </cell>
          <cell r="M47">
            <v>11835.601839258301</v>
          </cell>
          <cell r="N47">
            <v>98765.3866468508</v>
          </cell>
          <cell r="O47">
            <v>5002.82149323439</v>
          </cell>
          <cell r="P47">
            <v>54760.5397421939</v>
          </cell>
          <cell r="Q47">
            <v>24811.3766939821</v>
          </cell>
          <cell r="R47">
            <v>11713.8145947189</v>
          </cell>
          <cell r="S47">
            <v>27422.021272477297</v>
          </cell>
        </row>
        <row r="48">
          <cell r="A48">
            <v>20094</v>
          </cell>
          <cell r="B48">
            <v>7209.64597637775</v>
          </cell>
          <cell r="C48">
            <v>56467.4194687967</v>
          </cell>
          <cell r="D48">
            <v>21086.267224148498</v>
          </cell>
          <cell r="E48">
            <v>6886.255925768441</v>
          </cell>
          <cell r="F48">
            <v>11753.3994722151</v>
          </cell>
          <cell r="G48">
            <v>4082.8862505352604</v>
          </cell>
          <cell r="H48">
            <v>3280.9262221591107</v>
          </cell>
          <cell r="I48">
            <v>14215.443159510998</v>
          </cell>
          <cell r="J48">
            <v>8726.661183437749</v>
          </cell>
          <cell r="K48">
            <v>35940.0432445207</v>
          </cell>
          <cell r="L48">
            <v>2658.79148972536</v>
          </cell>
          <cell r="M48">
            <v>12341.1056880996</v>
          </cell>
          <cell r="N48">
            <v>108343.619218892</v>
          </cell>
          <cell r="O48">
            <v>5491.462139392791</v>
          </cell>
          <cell r="P48">
            <v>58417.388554577</v>
          </cell>
          <cell r="Q48">
            <v>27391.7667255268</v>
          </cell>
          <cell r="R48">
            <v>12698.9555156693</v>
          </cell>
          <cell r="S48">
            <v>30447.153735699205</v>
          </cell>
        </row>
        <row r="49">
          <cell r="A49">
            <v>20101</v>
          </cell>
          <cell r="B49">
            <v>8276.55399442537</v>
          </cell>
          <cell r="C49">
            <v>59313.7117338628</v>
          </cell>
          <cell r="D49">
            <v>21768.917098036203</v>
          </cell>
          <cell r="E49">
            <v>6477.69837125868</v>
          </cell>
          <cell r="F49">
            <v>11668.6945163504</v>
          </cell>
          <cell r="G49">
            <v>4507.08742022318</v>
          </cell>
          <cell r="H49">
            <v>3376.0724599833297</v>
          </cell>
          <cell r="I49">
            <v>14908.344984729601</v>
          </cell>
          <cell r="J49">
            <v>9530.79346475744</v>
          </cell>
          <cell r="K49">
            <v>38333.1383680745</v>
          </cell>
          <cell r="L49">
            <v>2898.51620628462</v>
          </cell>
          <cell r="M49">
            <v>12190.488779476102</v>
          </cell>
          <cell r="N49">
            <v>111854.077452192</v>
          </cell>
          <cell r="O49">
            <v>5830.8046851799</v>
          </cell>
          <cell r="P49">
            <v>57927.79276949611</v>
          </cell>
          <cell r="Q49">
            <v>29324.5586440552</v>
          </cell>
          <cell r="R49">
            <v>13169.583742619101</v>
          </cell>
          <cell r="S49">
            <v>32953.090364624004</v>
          </cell>
        </row>
        <row r="50">
          <cell r="A50">
            <v>20102</v>
          </cell>
          <cell r="B50">
            <v>8843.54964136298</v>
          </cell>
          <cell r="C50">
            <v>62004.042371747506</v>
          </cell>
          <cell r="D50">
            <v>21492.486422846298</v>
          </cell>
          <cell r="E50">
            <v>6425.62709340887</v>
          </cell>
          <cell r="F50">
            <v>11648.6625203608</v>
          </cell>
          <cell r="G50">
            <v>5079.00231003311</v>
          </cell>
          <cell r="H50">
            <v>3470.9537558984302</v>
          </cell>
          <cell r="I50">
            <v>15018.996269109899</v>
          </cell>
          <cell r="J50">
            <v>9919.722787208651</v>
          </cell>
          <cell r="K50">
            <v>40605.271530547</v>
          </cell>
          <cell r="L50">
            <v>2896.1455855866698</v>
          </cell>
          <cell r="M50">
            <v>11787.2803784517</v>
          </cell>
          <cell r="N50">
            <v>115773.31004614799</v>
          </cell>
          <cell r="O50">
            <v>6090.2508686336505</v>
          </cell>
          <cell r="P50">
            <v>58864.29621942601</v>
          </cell>
          <cell r="Q50">
            <v>30001.203707657303</v>
          </cell>
          <cell r="R50">
            <v>14136.8333881565</v>
          </cell>
          <cell r="S50">
            <v>34641.141554276706</v>
          </cell>
        </row>
        <row r="51">
          <cell r="A51">
            <v>20103</v>
          </cell>
          <cell r="B51">
            <v>9135.900440034131</v>
          </cell>
          <cell r="C51">
            <v>64176.511248068</v>
          </cell>
          <cell r="D51">
            <v>23262.4855895266</v>
          </cell>
          <cell r="E51">
            <v>6752.19730731835</v>
          </cell>
          <cell r="F51">
            <v>12299.804112882499</v>
          </cell>
          <cell r="G51">
            <v>4679.636054320171</v>
          </cell>
          <cell r="H51">
            <v>3692.0165675973403</v>
          </cell>
          <cell r="I51">
            <v>15442.1790585409</v>
          </cell>
          <cell r="J51">
            <v>9927.88364816452</v>
          </cell>
          <cell r="K51">
            <v>41014.334361907</v>
          </cell>
          <cell r="L51">
            <v>2943.89359548877</v>
          </cell>
          <cell r="M51">
            <v>12452.487914094601</v>
          </cell>
          <cell r="N51">
            <v>120106.636279103</v>
          </cell>
          <cell r="O51">
            <v>5959.82724935869</v>
          </cell>
          <cell r="P51">
            <v>61212.216383787905</v>
          </cell>
          <cell r="Q51">
            <v>31306.382170362504</v>
          </cell>
          <cell r="R51">
            <v>13630.0570368475</v>
          </cell>
          <cell r="S51">
            <v>35088.1321995748</v>
          </cell>
        </row>
        <row r="52">
          <cell r="A52">
            <v>20104</v>
          </cell>
          <cell r="B52">
            <v>9089.28200069945</v>
          </cell>
          <cell r="C52">
            <v>64788.496497714994</v>
          </cell>
          <cell r="D52">
            <v>26534.888347036504</v>
          </cell>
          <cell r="E52">
            <v>7703.895653693509</v>
          </cell>
          <cell r="F52">
            <v>12902.8833387414</v>
          </cell>
          <cell r="G52">
            <v>5067.15238762498</v>
          </cell>
          <cell r="H52">
            <v>3857.03289206801</v>
          </cell>
          <cell r="I52">
            <v>16074.1768398617</v>
          </cell>
          <cell r="J52">
            <v>10387.889613903799</v>
          </cell>
          <cell r="K52">
            <v>43770.65163364</v>
          </cell>
          <cell r="L52">
            <v>2721.57840373126</v>
          </cell>
          <cell r="M52">
            <v>12791.4990171955</v>
          </cell>
          <cell r="N52">
            <v>128628.24330288902</v>
          </cell>
          <cell r="O52">
            <v>6387.61047076241</v>
          </cell>
          <cell r="P52">
            <v>64790.272096273904</v>
          </cell>
          <cell r="Q52">
            <v>32499.472878687906</v>
          </cell>
          <cell r="R52">
            <v>13464.451760227503</v>
          </cell>
          <cell r="S52">
            <v>36658.495367739095</v>
          </cell>
        </row>
        <row r="53">
          <cell r="A53">
            <v>20111</v>
          </cell>
          <cell r="B53">
            <v>10414.999746798401</v>
          </cell>
          <cell r="C53">
            <v>68250.69467467691</v>
          </cell>
          <cell r="D53">
            <v>26563.012154106</v>
          </cell>
          <cell r="E53">
            <v>7087.89108383265</v>
          </cell>
          <cell r="F53">
            <v>12182.493315960699</v>
          </cell>
          <cell r="G53">
            <v>5194.8160705439595</v>
          </cell>
          <cell r="H53">
            <v>4025.44608602782</v>
          </cell>
          <cell r="I53">
            <v>16703.1658632767</v>
          </cell>
          <cell r="J53">
            <v>10515.7697767952</v>
          </cell>
          <cell r="K53">
            <v>47058.713847291496</v>
          </cell>
          <cell r="L53">
            <v>3277.4083277046598</v>
          </cell>
          <cell r="M53">
            <v>12943.2333665183</v>
          </cell>
          <cell r="N53">
            <v>137613.52712737702</v>
          </cell>
          <cell r="O53">
            <v>7263.5733032865</v>
          </cell>
          <cell r="P53">
            <v>65926.688536808</v>
          </cell>
          <cell r="Q53">
            <v>33799.2901658634</v>
          </cell>
          <cell r="R53">
            <v>14819.0919199619</v>
          </cell>
          <cell r="S53">
            <v>40243.355988927695</v>
          </cell>
        </row>
        <row r="54">
          <cell r="A54">
            <v>20112</v>
          </cell>
          <cell r="B54">
            <v>10783.1941655246</v>
          </cell>
          <cell r="C54">
            <v>69676.8040214845</v>
          </cell>
          <cell r="D54">
            <v>25486.560967412</v>
          </cell>
          <cell r="E54">
            <v>7302.922652679679</v>
          </cell>
          <cell r="F54">
            <v>12713.9243203621</v>
          </cell>
          <cell r="G54">
            <v>5849.031421695919</v>
          </cell>
          <cell r="H54">
            <v>4154.36881722757</v>
          </cell>
          <cell r="I54">
            <v>16815.0773844714</v>
          </cell>
          <cell r="J54">
            <v>11823.6823288638</v>
          </cell>
          <cell r="K54">
            <v>49747.6947485072</v>
          </cell>
          <cell r="L54">
            <v>3409.92615620435</v>
          </cell>
          <cell r="M54">
            <v>14837.3120736747</v>
          </cell>
          <cell r="N54">
            <v>141034.409475191</v>
          </cell>
          <cell r="O54">
            <v>7714.068716341971</v>
          </cell>
          <cell r="P54">
            <v>69866.2421549624</v>
          </cell>
          <cell r="Q54">
            <v>35415.9090252963</v>
          </cell>
          <cell r="R54">
            <v>16404.2094033727</v>
          </cell>
          <cell r="S54">
            <v>42194.659309951305</v>
          </cell>
        </row>
        <row r="55">
          <cell r="A55">
            <v>20113</v>
          </cell>
          <cell r="B55">
            <v>10981.9711932159</v>
          </cell>
          <cell r="C55">
            <v>72704.96063438631</v>
          </cell>
          <cell r="D55">
            <v>26863.7135718014</v>
          </cell>
          <cell r="E55">
            <v>7140.18742712768</v>
          </cell>
          <cell r="F55">
            <v>12233.8216801842</v>
          </cell>
          <cell r="G55">
            <v>4981.40729283012</v>
          </cell>
          <cell r="H55">
            <v>3981.24994076979</v>
          </cell>
          <cell r="I55">
            <v>16527.9016673221</v>
          </cell>
          <cell r="J55">
            <v>11443.4341713017</v>
          </cell>
          <cell r="K55">
            <v>50495.955026184296</v>
          </cell>
          <cell r="L55">
            <v>3527.31753537216</v>
          </cell>
          <cell r="M55">
            <v>15214.1427975111</v>
          </cell>
          <cell r="N55">
            <v>146757.987636774</v>
          </cell>
          <cell r="O55">
            <v>7706.4447756114305</v>
          </cell>
          <cell r="P55">
            <v>69963.7745645708</v>
          </cell>
          <cell r="Q55">
            <v>36741.0623697276</v>
          </cell>
          <cell r="R55">
            <v>16810.8242238128</v>
          </cell>
          <cell r="S55">
            <v>43868.24694690939</v>
          </cell>
        </row>
        <row r="56">
          <cell r="A56">
            <v>20114</v>
          </cell>
          <cell r="B56">
            <v>10715.189868478903</v>
          </cell>
          <cell r="C56">
            <v>72045.86210040601</v>
          </cell>
          <cell r="D56">
            <v>26532.060635086298</v>
          </cell>
          <cell r="E56">
            <v>6889.0619363059395</v>
          </cell>
          <cell r="F56">
            <v>12628.015110145001</v>
          </cell>
          <cell r="G56">
            <v>5630.9055850203895</v>
          </cell>
          <cell r="H56">
            <v>4114.9900600620695</v>
          </cell>
          <cell r="I56">
            <v>17204.5615461852</v>
          </cell>
          <cell r="J56">
            <v>11436.2081647526</v>
          </cell>
          <cell r="K56">
            <v>51319.74044350261</v>
          </cell>
          <cell r="L56">
            <v>3881.37719184679</v>
          </cell>
          <cell r="M56">
            <v>14355.155900827998</v>
          </cell>
          <cell r="N56">
            <v>144166.66805813796</v>
          </cell>
          <cell r="O56">
            <v>7668.46674524669</v>
          </cell>
          <cell r="P56">
            <v>67955.0064041445</v>
          </cell>
          <cell r="Q56">
            <v>35439.5435314978</v>
          </cell>
          <cell r="R56">
            <v>17191.2115741366</v>
          </cell>
          <cell r="S56">
            <v>43619.162902853794</v>
          </cell>
        </row>
        <row r="57">
          <cell r="A57">
            <v>20121</v>
          </cell>
          <cell r="B57">
            <v>10914.8662484942</v>
          </cell>
          <cell r="C57">
            <v>72831.16960524139</v>
          </cell>
          <cell r="D57">
            <v>27639.89367826</v>
          </cell>
          <cell r="E57">
            <v>7599.05610650898</v>
          </cell>
          <cell r="F57">
            <v>12510.9589894847</v>
          </cell>
          <cell r="G57">
            <v>5154.8907252073805</v>
          </cell>
          <cell r="H57">
            <v>4351.9395979519195</v>
          </cell>
          <cell r="I57">
            <v>17659.222853553</v>
          </cell>
          <cell r="J57">
            <v>11836.6243353254</v>
          </cell>
          <cell r="K57">
            <v>53582.8115538337</v>
          </cell>
          <cell r="L57">
            <v>4619.94323801729</v>
          </cell>
          <cell r="M57">
            <v>15044.192740479599</v>
          </cell>
          <cell r="N57">
            <v>144713.51895907198</v>
          </cell>
          <cell r="O57">
            <v>7661.249875830438</v>
          </cell>
          <cell r="P57">
            <v>69465.8902320324</v>
          </cell>
          <cell r="Q57">
            <v>35584.1737504866</v>
          </cell>
          <cell r="R57">
            <v>18747.014393990798</v>
          </cell>
          <cell r="S57">
            <v>44001.0859200869</v>
          </cell>
        </row>
        <row r="58">
          <cell r="A58">
            <v>20122</v>
          </cell>
          <cell r="B58">
            <v>10827.5982389485</v>
          </cell>
          <cell r="C58">
            <v>73435.4304504386</v>
          </cell>
          <cell r="D58">
            <v>27915.3053541474</v>
          </cell>
          <cell r="E58">
            <v>8021.8661915373505</v>
          </cell>
          <cell r="F58">
            <v>12712.8209583378</v>
          </cell>
          <cell r="G58">
            <v>5210.24796899648</v>
          </cell>
          <cell r="H58">
            <v>4044.8305977154396</v>
          </cell>
          <cell r="I58">
            <v>17954.093636355097</v>
          </cell>
          <cell r="J58">
            <v>11226.8162852848</v>
          </cell>
          <cell r="K58">
            <v>53369.600771018304</v>
          </cell>
          <cell r="L58">
            <v>4298.826768218581</v>
          </cell>
          <cell r="M58">
            <v>13864.1550061337</v>
          </cell>
          <cell r="N58">
            <v>149250.504564073</v>
          </cell>
          <cell r="O58">
            <v>7445.3182633354</v>
          </cell>
          <cell r="P58">
            <v>68527.7737098519</v>
          </cell>
          <cell r="Q58">
            <v>36164.030494186205</v>
          </cell>
          <cell r="R58">
            <v>19925.3417015814</v>
          </cell>
          <cell r="S58">
            <v>46078.018449685995</v>
          </cell>
        </row>
        <row r="59">
          <cell r="A59">
            <v>20123</v>
          </cell>
          <cell r="B59">
            <v>10473.8134573042</v>
          </cell>
          <cell r="C59">
            <v>74067.4545296116</v>
          </cell>
          <cell r="D59">
            <v>27896.9729986288</v>
          </cell>
          <cell r="E59">
            <v>7987.522749358131</v>
          </cell>
          <cell r="F59">
            <v>12197.1000564877</v>
          </cell>
          <cell r="G59">
            <v>5814.80211827232</v>
          </cell>
          <cell r="H59">
            <v>3994.20797312955</v>
          </cell>
          <cell r="I59">
            <v>18314.6632108497</v>
          </cell>
          <cell r="J59">
            <v>10817.465344923901</v>
          </cell>
          <cell r="K59">
            <v>54643.870376996805</v>
          </cell>
          <cell r="L59">
            <v>4499.94832979936</v>
          </cell>
          <cell r="M59">
            <v>13951.459527556</v>
          </cell>
          <cell r="N59">
            <v>145248.652084257</v>
          </cell>
          <cell r="O59">
            <v>7290.387339903809</v>
          </cell>
          <cell r="P59">
            <v>66460.4214376758</v>
          </cell>
          <cell r="Q59">
            <v>32506.9667202861</v>
          </cell>
          <cell r="R59">
            <v>20753.6906191219</v>
          </cell>
          <cell r="S59">
            <v>46198.881464184306</v>
          </cell>
        </row>
        <row r="60">
          <cell r="A60">
            <v>20124</v>
          </cell>
          <cell r="B60">
            <v>11360.7053584044</v>
          </cell>
          <cell r="C60">
            <v>73755.8556630699</v>
          </cell>
          <cell r="D60">
            <v>28336.905239742497</v>
          </cell>
          <cell r="E60">
            <v>7648.742112347581</v>
          </cell>
          <cell r="F60">
            <v>11845.065685919397</v>
          </cell>
          <cell r="G60">
            <v>6095.758301857909</v>
          </cell>
          <cell r="H60">
            <v>3840.1176570545804</v>
          </cell>
          <cell r="I60">
            <v>17552.1318754584</v>
          </cell>
          <cell r="J60">
            <v>10456.023978720601</v>
          </cell>
          <cell r="K60">
            <v>54829.8708075559</v>
          </cell>
          <cell r="L60">
            <v>4570.09466192025</v>
          </cell>
          <cell r="M60">
            <v>13152.5538444512</v>
          </cell>
          <cell r="N60">
            <v>147746.539967236</v>
          </cell>
          <cell r="O60">
            <v>7487.28533151923</v>
          </cell>
          <cell r="P60">
            <v>64943.016240559606</v>
          </cell>
          <cell r="Q60">
            <v>35041.320698165</v>
          </cell>
          <cell r="R60">
            <v>21339.180452252203</v>
          </cell>
          <cell r="S60">
            <v>47425.9204455931</v>
          </cell>
        </row>
        <row r="61">
          <cell r="A61">
            <v>20131</v>
          </cell>
          <cell r="B61">
            <v>11177.141849036501</v>
          </cell>
          <cell r="C61">
            <v>75046.0213560627</v>
          </cell>
          <cell r="D61">
            <v>28967.3373171424</v>
          </cell>
          <cell r="E61">
            <v>7323.622849975489</v>
          </cell>
          <cell r="F61">
            <v>12155.3720602385</v>
          </cell>
          <cell r="G61">
            <v>5730.13735131843</v>
          </cell>
          <cell r="H61">
            <v>4049.1529756111004</v>
          </cell>
          <cell r="I61">
            <v>16271.8533340508</v>
          </cell>
          <cell r="J61">
            <v>10784.841401869702</v>
          </cell>
          <cell r="K61">
            <v>55914.8659761878</v>
          </cell>
          <cell r="L61">
            <v>4783.362278190871</v>
          </cell>
          <cell r="M61">
            <v>12307.854830927401</v>
          </cell>
          <cell r="N61">
            <v>150444.61958499302</v>
          </cell>
          <cell r="O61">
            <v>7392.095015592319</v>
          </cell>
          <cell r="P61">
            <v>64726.8347040814</v>
          </cell>
          <cell r="Q61">
            <v>35905.0090693758</v>
          </cell>
          <cell r="R61">
            <v>23004.6382763747</v>
          </cell>
          <cell r="S61">
            <v>46866.208453555395</v>
          </cell>
        </row>
        <row r="62">
          <cell r="A62">
            <v>20132</v>
          </cell>
          <cell r="B62">
            <v>10761.1809040249</v>
          </cell>
          <cell r="C62">
            <v>74684.74514062869</v>
          </cell>
          <cell r="D62">
            <v>29134.7539494492</v>
          </cell>
          <cell r="E62">
            <v>7724.50441577374</v>
          </cell>
          <cell r="F62">
            <v>11693.002772877699</v>
          </cell>
          <cell r="G62">
            <v>5848.00402101407</v>
          </cell>
          <cell r="H62">
            <v>4150.54255703746</v>
          </cell>
          <cell r="I62">
            <v>16823.0602099228</v>
          </cell>
          <cell r="J62">
            <v>10260.724798050098</v>
          </cell>
          <cell r="K62">
            <v>56268.398370584706</v>
          </cell>
          <cell r="L62">
            <v>4964.3927404555</v>
          </cell>
          <cell r="M62">
            <v>12238.4371711164</v>
          </cell>
          <cell r="N62">
            <v>150064.51013815598</v>
          </cell>
          <cell r="O62">
            <v>6997.1756313981505</v>
          </cell>
          <cell r="P62">
            <v>65925.7817825306</v>
          </cell>
          <cell r="Q62">
            <v>34992.3492764926</v>
          </cell>
          <cell r="R62">
            <v>21009.2641115403</v>
          </cell>
          <cell r="S62">
            <v>44624.6500408114</v>
          </cell>
        </row>
        <row r="63">
          <cell r="A63">
            <v>20133</v>
          </cell>
          <cell r="B63">
            <v>11560.48817507</v>
          </cell>
          <cell r="C63">
            <v>75700.23317226469</v>
          </cell>
          <cell r="D63">
            <v>29679.0170620873</v>
          </cell>
          <cell r="E63">
            <v>8447.16119698794</v>
          </cell>
          <cell r="F63">
            <v>11899.5165336879</v>
          </cell>
          <cell r="G63">
            <v>5319.42630371213</v>
          </cell>
          <cell r="H63">
            <v>4485.13975418291</v>
          </cell>
          <cell r="I63">
            <v>16635.783584318</v>
          </cell>
          <cell r="J63">
            <v>10561.8329834172</v>
          </cell>
          <cell r="K63">
            <v>56727.3987897878</v>
          </cell>
          <cell r="L63">
            <v>4398.955348108961</v>
          </cell>
          <cell r="M63">
            <v>11931.7827544982</v>
          </cell>
          <cell r="N63">
            <v>150399.835540854</v>
          </cell>
          <cell r="O63">
            <v>7665.448968972</v>
          </cell>
          <cell r="P63">
            <v>68219.27984789321</v>
          </cell>
          <cell r="Q63">
            <v>35797.4045996511</v>
          </cell>
          <cell r="R63">
            <v>19727.1739352497</v>
          </cell>
          <cell r="S63">
            <v>47856.45446206591</v>
          </cell>
        </row>
        <row r="64">
          <cell r="A64">
            <v>20134</v>
          </cell>
          <cell r="B64">
            <v>10573.6026444275</v>
          </cell>
          <cell r="C64">
            <v>77617.0545657145</v>
          </cell>
          <cell r="D64">
            <v>35056.9939410372</v>
          </cell>
          <cell r="E64">
            <v>8593.856350772168</v>
          </cell>
          <cell r="F64">
            <v>11974.575412287599</v>
          </cell>
          <cell r="G64">
            <v>5327.3295439454205</v>
          </cell>
          <cell r="H64">
            <v>4211.27241150524</v>
          </cell>
          <cell r="I64">
            <v>16780.817824606398</v>
          </cell>
          <cell r="J64">
            <v>11896.5652522658</v>
          </cell>
          <cell r="K64">
            <v>57849.0300565918</v>
          </cell>
          <cell r="L64">
            <v>4623.6538606451595</v>
          </cell>
          <cell r="M64">
            <v>11922.310641467699</v>
          </cell>
          <cell r="N64">
            <v>149037.815144817</v>
          </cell>
          <cell r="O64">
            <v>7598.913038087269</v>
          </cell>
          <cell r="P64">
            <v>66782.0789933671</v>
          </cell>
          <cell r="Q64">
            <v>36893.4952866398</v>
          </cell>
          <cell r="R64">
            <v>19351.9539859061</v>
          </cell>
          <cell r="S64">
            <v>45746.8935001831</v>
          </cell>
        </row>
        <row r="65">
          <cell r="A65">
            <v>20141</v>
          </cell>
          <cell r="B65">
            <v>11538.5673882083</v>
          </cell>
          <cell r="C65">
            <v>74536.12593178039</v>
          </cell>
          <cell r="D65">
            <v>31872.0305293771</v>
          </cell>
          <cell r="E65">
            <v>7521.67081768734</v>
          </cell>
          <cell r="F65">
            <v>13025.672818606301</v>
          </cell>
          <cell r="G65">
            <v>5264.38670138734</v>
          </cell>
          <cell r="H65">
            <v>4415.12893781484</v>
          </cell>
          <cell r="I65">
            <v>17449.9783771887</v>
          </cell>
          <cell r="J65">
            <v>11616.7735699099</v>
          </cell>
          <cell r="K65">
            <v>58704.7180556973</v>
          </cell>
          <cell r="L65">
            <v>4042.67357485671</v>
          </cell>
          <cell r="M65">
            <v>11900.7734629581</v>
          </cell>
          <cell r="N65">
            <v>150538.96557720497</v>
          </cell>
          <cell r="O65">
            <v>7833.286700974781</v>
          </cell>
          <cell r="P65">
            <v>68544.3040185617</v>
          </cell>
          <cell r="Q65">
            <v>37560.002105637905</v>
          </cell>
          <cell r="R65">
            <v>18499.9033778376</v>
          </cell>
          <cell r="S65">
            <v>46016.4065534515</v>
          </cell>
        </row>
        <row r="66">
          <cell r="A66">
            <v>20142</v>
          </cell>
          <cell r="B66">
            <v>10726.238725750602</v>
          </cell>
          <cell r="C66">
            <v>78450.4961226816</v>
          </cell>
          <cell r="D66">
            <v>29650.934675756198</v>
          </cell>
          <cell r="E66">
            <v>8222.68919071846</v>
          </cell>
          <cell r="F66">
            <v>12527.532618555597</v>
          </cell>
          <cell r="G66">
            <v>5021.1693576322805</v>
          </cell>
          <cell r="H66">
            <v>4055.3176619961196</v>
          </cell>
          <cell r="I66">
            <v>16698.324504666798</v>
          </cell>
          <cell r="J66">
            <v>11708.2301199934</v>
          </cell>
          <cell r="K66">
            <v>61084.4842978292</v>
          </cell>
          <cell r="L66">
            <v>4764.06643051047</v>
          </cell>
          <cell r="M66">
            <v>13916.9741128153</v>
          </cell>
          <cell r="N66">
            <v>153596.364215054</v>
          </cell>
          <cell r="O66">
            <v>7917.29597856653</v>
          </cell>
          <cell r="P66">
            <v>71688.1082116646</v>
          </cell>
          <cell r="Q66">
            <v>36280.9996144318</v>
          </cell>
          <cell r="R66">
            <v>21066.8168070443</v>
          </cell>
          <cell r="S66">
            <v>46451.840296758106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33498.8109281314</v>
          </cell>
          <cell r="C76">
            <v>225430.9996689561</v>
          </cell>
          <cell r="D76">
            <v>87781.10832867889</v>
          </cell>
          <cell r="E76">
            <v>23495.288462737168</v>
          </cell>
          <cell r="F76">
            <v>35747.8913668041</v>
          </cell>
          <cell r="G76">
            <v>16897.56767604463</v>
          </cell>
          <cell r="H76">
            <v>12684.83528683147</v>
          </cell>
          <cell r="I76">
            <v>49730.6971282916</v>
          </cell>
          <cell r="J76">
            <v>31607.399183337</v>
          </cell>
          <cell r="K76">
            <v>168910.66313656032</v>
          </cell>
          <cell r="L76">
            <v>14146.710366755331</v>
          </cell>
          <cell r="M76">
            <v>36478.074756542</v>
          </cell>
          <cell r="N76">
            <v>450908.965264003</v>
          </cell>
          <cell r="O76">
            <v>22054.71961596247</v>
          </cell>
          <cell r="P76">
            <v>198871.8963345052</v>
          </cell>
          <cell r="Q76">
            <v>106694.7629455195</v>
          </cell>
          <cell r="R76">
            <v>63741.0763231647</v>
          </cell>
          <cell r="S76">
            <v>139347.3129564327</v>
          </cell>
        </row>
        <row r="77">
          <cell r="A77" t="str">
            <v>20143 YTD</v>
          </cell>
          <cell r="B77">
            <v>32418.645347425103</v>
          </cell>
          <cell r="C77">
            <v>234024.56074748</v>
          </cell>
          <cell r="D77">
            <v>91941.06599078121</v>
          </cell>
          <cell r="E77">
            <v>23809.34709164345</v>
          </cell>
          <cell r="F77">
            <v>38101.3234022386</v>
          </cell>
          <cell r="G77">
            <v>15705.12934660399</v>
          </cell>
          <cell r="H77">
            <v>12761.71963665227</v>
          </cell>
          <cell r="I77">
            <v>51572.596998544905</v>
          </cell>
          <cell r="J77">
            <v>34926.762808620806</v>
          </cell>
          <cell r="K77">
            <v>180802.8749478551</v>
          </cell>
          <cell r="L77">
            <v>13270.09743858083</v>
          </cell>
          <cell r="M77">
            <v>40757.1714974146</v>
          </cell>
          <cell r="N77">
            <v>456294.176552927</v>
          </cell>
          <cell r="O77">
            <v>23663.94600846143</v>
          </cell>
          <cell r="P77">
            <v>211803.9653251106</v>
          </cell>
          <cell r="Q77">
            <v>109381.9708920529</v>
          </cell>
          <cell r="R77">
            <v>60843.7011367767</v>
          </cell>
          <cell r="S77">
            <v>139963.4410188582</v>
          </cell>
        </row>
        <row r="78">
          <cell r="A78" t="str">
            <v>$ Chg</v>
          </cell>
          <cell r="B78">
            <v>-1080.1655807062998</v>
          </cell>
          <cell r="C78">
            <v>8593.561078523897</v>
          </cell>
          <cell r="D78">
            <v>4159.957662102315</v>
          </cell>
          <cell r="E78">
            <v>314.0586289062812</v>
          </cell>
          <cell r="F78">
            <v>2353.4320354345036</v>
          </cell>
          <cell r="G78">
            <v>-1192.4383294406398</v>
          </cell>
          <cell r="H78">
            <v>76.88434982079889</v>
          </cell>
          <cell r="I78">
            <v>1841.8998702533063</v>
          </cell>
          <cell r="J78">
            <v>3319.363625283808</v>
          </cell>
          <cell r="K78">
            <v>11892.21181129478</v>
          </cell>
          <cell r="L78">
            <v>-876.6129281745016</v>
          </cell>
          <cell r="M78">
            <v>4279.096740872599</v>
          </cell>
          <cell r="N78">
            <v>5385.21128892398</v>
          </cell>
          <cell r="O78">
            <v>1609.2263924989602</v>
          </cell>
          <cell r="P78">
            <v>12932.068990605389</v>
          </cell>
          <cell r="Q78">
            <v>2687.2079465333954</v>
          </cell>
          <cell r="R78">
            <v>-2897.3751863880025</v>
          </cell>
          <cell r="S78">
            <v>616.1280624255014</v>
          </cell>
        </row>
        <row r="79">
          <cell r="A79" t="str">
            <v>% Chg</v>
          </cell>
          <cell r="B79">
            <v>-0.03224489320005104</v>
          </cell>
          <cell r="C79">
            <v>0.03812058275544838</v>
          </cell>
          <cell r="D79">
            <v>0.047390124610026355</v>
          </cell>
          <cell r="E79">
            <v>0.013366876912550741</v>
          </cell>
          <cell r="F79">
            <v>0.06583414980442533</v>
          </cell>
          <cell r="G79">
            <v>-0.07056863758747584</v>
          </cell>
          <cell r="H79">
            <v>0.006061123229610633</v>
          </cell>
          <cell r="I79">
            <v>0.03703748341797237</v>
          </cell>
          <cell r="J79">
            <v>0.10501856245843005</v>
          </cell>
          <cell r="K79">
            <v>0.07040533492950769</v>
          </cell>
          <cell r="L79">
            <v>-0.06196584968859868</v>
          </cell>
          <cell r="M79">
            <v>0.11730599187132768</v>
          </cell>
          <cell r="N79">
            <v>0.011943012234788875</v>
          </cell>
          <cell r="O79">
            <v>0.0729651711978354</v>
          </cell>
          <cell r="P79">
            <v>0.065027131681057</v>
          </cell>
          <cell r="Q79">
            <v>0.025185940456192196</v>
          </cell>
          <cell r="R79">
            <v>-0.04545538534207403</v>
          </cell>
          <cell r="S79">
            <v>0.004421528118149902</v>
          </cell>
        </row>
        <row r="80">
          <cell r="N80">
            <v>1187319.011553673</v>
          </cell>
        </row>
        <row r="81">
          <cell r="N81">
            <v>1226385.4718067679</v>
          </cell>
        </row>
        <row r="82">
          <cell r="N82">
            <v>39066.46025309479</v>
          </cell>
        </row>
        <row r="83">
          <cell r="N83">
            <v>0.032903086595045886</v>
          </cell>
        </row>
        <row r="500">
          <cell r="A500" t="str">
            <v>x</v>
          </cell>
        </row>
      </sheetData>
      <sheetData sheetId="18">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1455.938</v>
          </cell>
          <cell r="C5">
            <v>5557.574</v>
          </cell>
          <cell r="D5">
            <v>979.577</v>
          </cell>
          <cell r="E5">
            <v>2340.472</v>
          </cell>
          <cell r="F5">
            <v>3871.766</v>
          </cell>
          <cell r="G5">
            <v>544.254</v>
          </cell>
          <cell r="H5">
            <v>1200.333</v>
          </cell>
          <cell r="I5">
            <v>8065.105</v>
          </cell>
          <cell r="J5">
            <v>1291.613</v>
          </cell>
          <cell r="K5">
            <v>3377.311</v>
          </cell>
          <cell r="L5">
            <v>669.355</v>
          </cell>
          <cell r="M5">
            <v>6599.414</v>
          </cell>
          <cell r="N5">
            <v>28057.34</v>
          </cell>
          <cell r="O5" t="str">
            <v>n.a.</v>
          </cell>
          <cell r="P5">
            <v>20637.244</v>
          </cell>
          <cell r="Q5">
            <v>4689.869</v>
          </cell>
          <cell r="R5">
            <v>2622.054</v>
          </cell>
          <cell r="S5">
            <v>8625.423</v>
          </cell>
        </row>
        <row r="6">
          <cell r="A6">
            <v>19992</v>
          </cell>
          <cell r="B6">
            <v>1277.582</v>
          </cell>
          <cell r="C6">
            <v>5795.316</v>
          </cell>
          <cell r="D6">
            <v>860.413</v>
          </cell>
          <cell r="E6">
            <v>2489.578</v>
          </cell>
          <cell r="F6">
            <v>4227.883</v>
          </cell>
          <cell r="G6">
            <v>519.885</v>
          </cell>
          <cell r="H6">
            <v>1219.592</v>
          </cell>
          <cell r="I6">
            <v>8016.49</v>
          </cell>
          <cell r="J6">
            <v>1256.457</v>
          </cell>
          <cell r="K6">
            <v>3549.188</v>
          </cell>
          <cell r="L6">
            <v>1028.27</v>
          </cell>
          <cell r="M6">
            <v>7059.577</v>
          </cell>
          <cell r="N6">
            <v>28045.686</v>
          </cell>
          <cell r="O6" t="str">
            <v>n.a.</v>
          </cell>
          <cell r="P6">
            <v>21623.675</v>
          </cell>
          <cell r="Q6">
            <v>4562.517</v>
          </cell>
          <cell r="R6">
            <v>3025.068</v>
          </cell>
          <cell r="S6">
            <v>8553.876</v>
          </cell>
        </row>
        <row r="7">
          <cell r="A7">
            <v>19993</v>
          </cell>
          <cell r="B7">
            <v>1460.387</v>
          </cell>
          <cell r="C7">
            <v>5891.595</v>
          </cell>
          <cell r="D7">
            <v>1089.272</v>
          </cell>
          <cell r="E7">
            <v>2913.946</v>
          </cell>
          <cell r="F7">
            <v>4664.927</v>
          </cell>
          <cell r="G7">
            <v>573.817</v>
          </cell>
          <cell r="H7">
            <v>1546.004</v>
          </cell>
          <cell r="I7">
            <v>9266.308</v>
          </cell>
          <cell r="J7">
            <v>1463.477</v>
          </cell>
          <cell r="K7">
            <v>3585.048</v>
          </cell>
          <cell r="L7">
            <v>1115.803</v>
          </cell>
          <cell r="M7">
            <v>8332.824</v>
          </cell>
          <cell r="N7">
            <v>30632.676</v>
          </cell>
          <cell r="O7" t="str">
            <v>n.a.</v>
          </cell>
          <cell r="P7">
            <v>24566.601</v>
          </cell>
          <cell r="Q7">
            <v>5185.426</v>
          </cell>
          <cell r="R7">
            <v>3427.417</v>
          </cell>
          <cell r="S7">
            <v>9297.976</v>
          </cell>
        </row>
        <row r="8">
          <cell r="A8">
            <v>19994</v>
          </cell>
          <cell r="B8">
            <v>1434.446</v>
          </cell>
          <cell r="C8">
            <v>5623.379</v>
          </cell>
          <cell r="D8">
            <v>1090.315</v>
          </cell>
          <cell r="E8">
            <v>2475.589</v>
          </cell>
          <cell r="F8">
            <v>4231.739</v>
          </cell>
          <cell r="G8">
            <v>465.636</v>
          </cell>
          <cell r="H8">
            <v>1372.94</v>
          </cell>
          <cell r="I8">
            <v>8455.279</v>
          </cell>
          <cell r="J8">
            <v>1384.092</v>
          </cell>
          <cell r="K8">
            <v>3662.332</v>
          </cell>
          <cell r="L8">
            <v>1090.967</v>
          </cell>
          <cell r="M8">
            <v>7983.391</v>
          </cell>
          <cell r="N8">
            <v>30180.756</v>
          </cell>
          <cell r="O8" t="str">
            <v>n.a.</v>
          </cell>
          <cell r="P8">
            <v>23236.379</v>
          </cell>
          <cell r="Q8">
            <v>5026.168</v>
          </cell>
          <cell r="R8">
            <v>3313.978</v>
          </cell>
          <cell r="S8">
            <v>9407.032</v>
          </cell>
        </row>
        <row r="9">
          <cell r="A9">
            <v>20001</v>
          </cell>
          <cell r="B9">
            <v>1531.472</v>
          </cell>
          <cell r="C9">
            <v>6399.786</v>
          </cell>
          <cell r="D9">
            <v>1200.595</v>
          </cell>
          <cell r="E9">
            <v>2405.051</v>
          </cell>
          <cell r="F9">
            <v>3548.597</v>
          </cell>
          <cell r="G9">
            <v>671.754</v>
          </cell>
          <cell r="H9">
            <v>1287.81</v>
          </cell>
          <cell r="I9">
            <v>8962.286</v>
          </cell>
          <cell r="J9">
            <v>1637.673</v>
          </cell>
          <cell r="K9">
            <v>3592.743</v>
          </cell>
          <cell r="L9">
            <v>751.742</v>
          </cell>
          <cell r="M9">
            <v>7129.222</v>
          </cell>
          <cell r="N9">
            <v>29202.458</v>
          </cell>
          <cell r="O9" t="str">
            <v>n.a.</v>
          </cell>
          <cell r="P9">
            <v>21190.075</v>
          </cell>
          <cell r="Q9">
            <v>5242.813</v>
          </cell>
          <cell r="R9">
            <v>2335.004</v>
          </cell>
          <cell r="S9">
            <v>8888.981</v>
          </cell>
        </row>
        <row r="10">
          <cell r="A10">
            <v>20002</v>
          </cell>
          <cell r="B10">
            <v>1516.584</v>
          </cell>
          <cell r="C10">
            <v>6264.862</v>
          </cell>
          <cell r="D10">
            <v>1118.144</v>
          </cell>
          <cell r="E10">
            <v>2519.55</v>
          </cell>
          <cell r="F10">
            <v>4102.3</v>
          </cell>
          <cell r="G10">
            <v>692.841</v>
          </cell>
          <cell r="H10">
            <v>1404.379</v>
          </cell>
          <cell r="I10">
            <v>8907.333</v>
          </cell>
          <cell r="J10">
            <v>1576.305</v>
          </cell>
          <cell r="K10">
            <v>3782.216</v>
          </cell>
          <cell r="L10">
            <v>892.23</v>
          </cell>
          <cell r="M10">
            <v>8022.704</v>
          </cell>
          <cell r="N10">
            <v>30728.073</v>
          </cell>
          <cell r="O10" t="str">
            <v>n.a.</v>
          </cell>
          <cell r="P10">
            <v>23402.764</v>
          </cell>
          <cell r="Q10">
            <v>5359.557</v>
          </cell>
          <cell r="R10">
            <v>2659.048</v>
          </cell>
          <cell r="S10">
            <v>9487.99</v>
          </cell>
        </row>
        <row r="11">
          <cell r="A11">
            <v>20003</v>
          </cell>
          <cell r="B11">
            <v>1735.644</v>
          </cell>
          <cell r="C11">
            <v>6133.19</v>
          </cell>
          <cell r="D11">
            <v>1454.532</v>
          </cell>
          <cell r="E11">
            <v>2846.939</v>
          </cell>
          <cell r="F11">
            <v>4126.677</v>
          </cell>
          <cell r="G11">
            <v>790.141</v>
          </cell>
          <cell r="H11">
            <v>1576.554</v>
          </cell>
          <cell r="I11">
            <v>9709.954</v>
          </cell>
          <cell r="J11">
            <v>1789.309</v>
          </cell>
          <cell r="K11">
            <v>4109.814</v>
          </cell>
          <cell r="L11">
            <v>1126.467</v>
          </cell>
          <cell r="M11">
            <v>8332.679</v>
          </cell>
          <cell r="N11">
            <v>33124.353</v>
          </cell>
          <cell r="O11" t="str">
            <v>n.a.</v>
          </cell>
          <cell r="P11">
            <v>24687.326</v>
          </cell>
          <cell r="Q11">
            <v>5821.083</v>
          </cell>
          <cell r="R11">
            <v>3070.395</v>
          </cell>
          <cell r="S11">
            <v>10378.982</v>
          </cell>
        </row>
        <row r="12">
          <cell r="A12">
            <v>20004</v>
          </cell>
          <cell r="B12">
            <v>1709.955</v>
          </cell>
          <cell r="C12">
            <v>6010.074</v>
          </cell>
          <cell r="D12">
            <v>1325.386</v>
          </cell>
          <cell r="E12">
            <v>2579.248</v>
          </cell>
          <cell r="F12">
            <v>4070.033</v>
          </cell>
          <cell r="G12">
            <v>633.987</v>
          </cell>
          <cell r="H12">
            <v>1437.286</v>
          </cell>
          <cell r="I12">
            <v>9282.835</v>
          </cell>
          <cell r="J12">
            <v>1657.968</v>
          </cell>
          <cell r="K12">
            <v>4295.648</v>
          </cell>
          <cell r="L12">
            <v>689.31</v>
          </cell>
          <cell r="M12">
            <v>8221.438</v>
          </cell>
          <cell r="N12">
            <v>31762.971</v>
          </cell>
          <cell r="O12" t="str">
            <v>n.a.</v>
          </cell>
          <cell r="P12">
            <v>24204.625</v>
          </cell>
          <cell r="Q12">
            <v>5628.164</v>
          </cell>
          <cell r="R12">
            <v>2531.276</v>
          </cell>
          <cell r="S12">
            <v>9657.32</v>
          </cell>
        </row>
        <row r="13">
          <cell r="A13">
            <v>20011</v>
          </cell>
          <cell r="B13">
            <v>1599.115</v>
          </cell>
          <cell r="C13">
            <v>6591.838</v>
          </cell>
          <cell r="D13">
            <v>1472.841</v>
          </cell>
          <cell r="E13">
            <v>2364.93</v>
          </cell>
          <cell r="F13">
            <v>3543.347</v>
          </cell>
          <cell r="G13">
            <v>899.782</v>
          </cell>
          <cell r="H13">
            <v>1348.091</v>
          </cell>
          <cell r="I13">
            <v>8586.057</v>
          </cell>
          <cell r="J13">
            <v>1743.068</v>
          </cell>
          <cell r="K13">
            <v>4011.358</v>
          </cell>
          <cell r="L13">
            <v>761.387</v>
          </cell>
          <cell r="M13">
            <v>7184.568</v>
          </cell>
          <cell r="N13">
            <v>29927.51</v>
          </cell>
          <cell r="O13" t="str">
            <v>n.a.</v>
          </cell>
          <cell r="P13">
            <v>21383.364</v>
          </cell>
          <cell r="Q13">
            <v>5829.559</v>
          </cell>
          <cell r="R13">
            <v>2449.73</v>
          </cell>
          <cell r="S13">
            <v>8861.069</v>
          </cell>
        </row>
        <row r="14">
          <cell r="A14">
            <v>20012</v>
          </cell>
          <cell r="B14">
            <v>1545.592</v>
          </cell>
          <cell r="C14">
            <v>6389.078</v>
          </cell>
          <cell r="D14">
            <v>1227.328</v>
          </cell>
          <cell r="E14">
            <v>2446.19</v>
          </cell>
          <cell r="F14">
            <v>3849.426</v>
          </cell>
          <cell r="G14">
            <v>779.559</v>
          </cell>
          <cell r="H14">
            <v>1323.434</v>
          </cell>
          <cell r="I14">
            <v>7861.405</v>
          </cell>
          <cell r="J14">
            <v>1434.978</v>
          </cell>
          <cell r="K14">
            <v>4205.018</v>
          </cell>
          <cell r="L14">
            <v>700.516</v>
          </cell>
          <cell r="M14">
            <v>7616.081</v>
          </cell>
          <cell r="N14">
            <v>29838.692</v>
          </cell>
          <cell r="O14" t="str">
            <v>n.a.</v>
          </cell>
          <cell r="P14">
            <v>22605.226</v>
          </cell>
          <cell r="Q14">
            <v>5084.64</v>
          </cell>
          <cell r="R14">
            <v>2342.991</v>
          </cell>
          <cell r="S14">
            <v>9135.596</v>
          </cell>
        </row>
        <row r="15">
          <cell r="A15">
            <v>20013</v>
          </cell>
          <cell r="B15">
            <v>1441</v>
          </cell>
          <cell r="C15">
            <v>5932.502</v>
          </cell>
          <cell r="D15">
            <v>1445.029</v>
          </cell>
          <cell r="E15">
            <v>2540.934</v>
          </cell>
          <cell r="F15">
            <v>3867.194</v>
          </cell>
          <cell r="G15">
            <v>867.168</v>
          </cell>
          <cell r="H15">
            <v>1446.939</v>
          </cell>
          <cell r="I15">
            <v>8290.244</v>
          </cell>
          <cell r="J15">
            <v>1686.805</v>
          </cell>
          <cell r="K15">
            <v>4261.02</v>
          </cell>
          <cell r="L15">
            <v>786.814</v>
          </cell>
          <cell r="M15">
            <v>7765.07</v>
          </cell>
          <cell r="N15">
            <v>30532.461</v>
          </cell>
          <cell r="O15" t="str">
            <v>n.a.</v>
          </cell>
          <cell r="P15">
            <v>22887.345</v>
          </cell>
          <cell r="Q15">
            <v>5372.081</v>
          </cell>
          <cell r="R15">
            <v>2835.884</v>
          </cell>
          <cell r="S15">
            <v>9245.12</v>
          </cell>
        </row>
        <row r="16">
          <cell r="A16">
            <v>20014</v>
          </cell>
          <cell r="B16">
            <v>1172.603</v>
          </cell>
          <cell r="C16">
            <v>5765.322</v>
          </cell>
          <cell r="D16">
            <v>1227.698</v>
          </cell>
          <cell r="E16">
            <v>2392.227</v>
          </cell>
          <cell r="F16">
            <v>3391.436</v>
          </cell>
          <cell r="G16">
            <v>592.79</v>
          </cell>
          <cell r="H16">
            <v>1112.362</v>
          </cell>
          <cell r="I16">
            <v>6326.455</v>
          </cell>
          <cell r="J16">
            <v>1452.108</v>
          </cell>
          <cell r="K16">
            <v>4226.815</v>
          </cell>
          <cell r="L16">
            <v>708.427</v>
          </cell>
          <cell r="M16">
            <v>7534.133</v>
          </cell>
          <cell r="N16">
            <v>28306.653</v>
          </cell>
          <cell r="O16" t="str">
            <v>n.a.</v>
          </cell>
          <cell r="P16">
            <v>21456.799</v>
          </cell>
          <cell r="Q16">
            <v>4703.433</v>
          </cell>
          <cell r="R16">
            <v>2512.489</v>
          </cell>
          <cell r="S16">
            <v>8162.581</v>
          </cell>
        </row>
        <row r="17">
          <cell r="A17">
            <v>20021</v>
          </cell>
          <cell r="B17">
            <v>1545.211</v>
          </cell>
          <cell r="C17">
            <v>6284.578</v>
          </cell>
          <cell r="D17">
            <v>1535.39</v>
          </cell>
          <cell r="E17">
            <v>2288.746</v>
          </cell>
          <cell r="F17">
            <v>3465.056</v>
          </cell>
          <cell r="G17">
            <v>931.43</v>
          </cell>
          <cell r="H17">
            <v>1119.566</v>
          </cell>
          <cell r="I17">
            <v>7269.969</v>
          </cell>
          <cell r="J17">
            <v>1747.702</v>
          </cell>
          <cell r="K17">
            <v>4330.071</v>
          </cell>
          <cell r="L17">
            <v>613.948</v>
          </cell>
          <cell r="M17">
            <v>6991.156</v>
          </cell>
          <cell r="N17">
            <v>29179.232</v>
          </cell>
          <cell r="O17" t="str">
            <v>n.a.</v>
          </cell>
          <cell r="P17">
            <v>21112.02</v>
          </cell>
          <cell r="Q17">
            <v>5168.568</v>
          </cell>
          <cell r="R17">
            <v>2503.149</v>
          </cell>
          <cell r="S17">
            <v>8409.662</v>
          </cell>
        </row>
        <row r="18">
          <cell r="A18">
            <v>20022</v>
          </cell>
          <cell r="B18">
            <v>1358.514</v>
          </cell>
          <cell r="C18">
            <v>6414.533</v>
          </cell>
          <cell r="D18">
            <v>1307.014</v>
          </cell>
          <cell r="E18">
            <v>2495.523</v>
          </cell>
          <cell r="F18">
            <v>3834.556</v>
          </cell>
          <cell r="G18">
            <v>710.186</v>
          </cell>
          <cell r="H18">
            <v>1256.387</v>
          </cell>
          <cell r="I18">
            <v>7313.66</v>
          </cell>
          <cell r="J18">
            <v>1613.718</v>
          </cell>
          <cell r="K18">
            <v>4389.256</v>
          </cell>
          <cell r="L18">
            <v>581.29</v>
          </cell>
          <cell r="M18">
            <v>7906.964</v>
          </cell>
          <cell r="N18">
            <v>29347.591</v>
          </cell>
          <cell r="O18" t="str">
            <v>n.a.</v>
          </cell>
          <cell r="P18">
            <v>23317.804</v>
          </cell>
          <cell r="Q18">
            <v>5125.408</v>
          </cell>
          <cell r="R18">
            <v>2320.322</v>
          </cell>
          <cell r="S18">
            <v>8370.794</v>
          </cell>
        </row>
        <row r="19">
          <cell r="A19">
            <v>20023</v>
          </cell>
          <cell r="B19">
            <v>1291.919</v>
          </cell>
          <cell r="C19">
            <v>6183.327</v>
          </cell>
          <cell r="D19">
            <v>1538.529</v>
          </cell>
          <cell r="E19">
            <v>2924.873</v>
          </cell>
          <cell r="F19">
            <v>4154.018</v>
          </cell>
          <cell r="G19">
            <v>866.387</v>
          </cell>
          <cell r="H19">
            <v>1481.056</v>
          </cell>
          <cell r="I19">
            <v>8056.209</v>
          </cell>
          <cell r="J19">
            <v>1797.729</v>
          </cell>
          <cell r="K19">
            <v>4538.848</v>
          </cell>
          <cell r="L19">
            <v>603.75</v>
          </cell>
          <cell r="M19">
            <v>8497.902</v>
          </cell>
          <cell r="N19">
            <v>30999.387</v>
          </cell>
          <cell r="O19" t="str">
            <v>n.a.</v>
          </cell>
          <cell r="P19">
            <v>25026.952</v>
          </cell>
          <cell r="Q19">
            <v>5479.286</v>
          </cell>
          <cell r="R19">
            <v>2453.855</v>
          </cell>
          <cell r="S19">
            <v>8689.786</v>
          </cell>
        </row>
        <row r="20">
          <cell r="A20">
            <v>20024</v>
          </cell>
          <cell r="B20">
            <v>1229.823</v>
          </cell>
          <cell r="C20">
            <v>6270.921</v>
          </cell>
          <cell r="D20">
            <v>1439.698</v>
          </cell>
          <cell r="E20">
            <v>3081.904</v>
          </cell>
          <cell r="F20">
            <v>4268.731</v>
          </cell>
          <cell r="G20">
            <v>675.86</v>
          </cell>
          <cell r="H20">
            <v>1428.545</v>
          </cell>
          <cell r="I20">
            <v>7833.705</v>
          </cell>
          <cell r="J20">
            <v>1724.289</v>
          </cell>
          <cell r="K20">
            <v>4591.343</v>
          </cell>
          <cell r="L20">
            <v>606.068</v>
          </cell>
          <cell r="M20">
            <v>8630.04</v>
          </cell>
          <cell r="N20">
            <v>30123.402</v>
          </cell>
          <cell r="O20" t="str">
            <v>n.a.</v>
          </cell>
          <cell r="P20">
            <v>25712.904</v>
          </cell>
          <cell r="Q20">
            <v>5100.766</v>
          </cell>
          <cell r="R20">
            <v>2364.488</v>
          </cell>
          <cell r="S20">
            <v>8338.125</v>
          </cell>
        </row>
        <row r="21">
          <cell r="A21">
            <v>20031</v>
          </cell>
          <cell r="B21">
            <v>1168.846</v>
          </cell>
          <cell r="C21">
            <v>6901.918</v>
          </cell>
          <cell r="D21">
            <v>1513.735</v>
          </cell>
          <cell r="E21">
            <v>2583.716</v>
          </cell>
          <cell r="F21">
            <v>3761.866</v>
          </cell>
          <cell r="G21">
            <v>1021.258</v>
          </cell>
          <cell r="H21">
            <v>1451.723</v>
          </cell>
          <cell r="I21">
            <v>6773.334</v>
          </cell>
          <cell r="J21">
            <v>1823.551</v>
          </cell>
          <cell r="K21">
            <v>4478.655</v>
          </cell>
          <cell r="L21">
            <v>425.714</v>
          </cell>
          <cell r="M21">
            <v>7880.587</v>
          </cell>
          <cell r="N21">
            <v>28780.973</v>
          </cell>
          <cell r="O21" t="str">
            <v>n.a.</v>
          </cell>
          <cell r="P21">
            <v>23421.372</v>
          </cell>
          <cell r="Q21">
            <v>5233.631</v>
          </cell>
          <cell r="R21">
            <v>2088.163</v>
          </cell>
          <cell r="S21">
            <v>7299.571</v>
          </cell>
        </row>
        <row r="22">
          <cell r="A22">
            <v>20032</v>
          </cell>
          <cell r="B22">
            <v>1146.779</v>
          </cell>
          <cell r="C22">
            <v>7023.441</v>
          </cell>
          <cell r="D22">
            <v>1209.185</v>
          </cell>
          <cell r="E22">
            <v>2442.572</v>
          </cell>
          <cell r="F22">
            <v>3890.171</v>
          </cell>
          <cell r="G22">
            <v>809.943</v>
          </cell>
          <cell r="H22">
            <v>1248.627</v>
          </cell>
          <cell r="I22">
            <v>6459.351</v>
          </cell>
          <cell r="J22">
            <v>1586.673</v>
          </cell>
          <cell r="K22">
            <v>4547.128</v>
          </cell>
          <cell r="L22">
            <v>452.199</v>
          </cell>
          <cell r="M22">
            <v>8540.526</v>
          </cell>
          <cell r="N22">
            <v>28614.426</v>
          </cell>
          <cell r="O22" t="str">
            <v>n.a.</v>
          </cell>
          <cell r="P22">
            <v>23857.732</v>
          </cell>
          <cell r="Q22">
            <v>4790.519</v>
          </cell>
          <cell r="R22">
            <v>2047.57</v>
          </cell>
          <cell r="S22">
            <v>7273.053</v>
          </cell>
        </row>
        <row r="23">
          <cell r="A23">
            <v>20033</v>
          </cell>
          <cell r="B23">
            <v>1193.079</v>
          </cell>
          <cell r="C23">
            <v>6753.387</v>
          </cell>
          <cell r="D23">
            <v>1566.574</v>
          </cell>
          <cell r="E23">
            <v>2824.407</v>
          </cell>
          <cell r="F23">
            <v>4461.825</v>
          </cell>
          <cell r="G23">
            <v>1045.673</v>
          </cell>
          <cell r="H23">
            <v>1485.981</v>
          </cell>
          <cell r="I23">
            <v>8164.512</v>
          </cell>
          <cell r="J23">
            <v>1992.951</v>
          </cell>
          <cell r="K23">
            <v>4632.831</v>
          </cell>
          <cell r="L23">
            <v>523.108</v>
          </cell>
          <cell r="M23">
            <v>9027.297</v>
          </cell>
          <cell r="N23">
            <v>31897.103</v>
          </cell>
          <cell r="O23" t="str">
            <v>n.a.</v>
          </cell>
          <cell r="P23">
            <v>25871.051</v>
          </cell>
          <cell r="Q23">
            <v>5844.052</v>
          </cell>
          <cell r="R23">
            <v>2796.078</v>
          </cell>
          <cell r="S23">
            <v>8175.803</v>
          </cell>
        </row>
        <row r="24">
          <cell r="A24">
            <v>20034</v>
          </cell>
          <cell r="B24">
            <v>1255.892</v>
          </cell>
          <cell r="C24">
            <v>6885.886</v>
          </cell>
          <cell r="D24">
            <v>1589.984</v>
          </cell>
          <cell r="E24">
            <v>3070.45</v>
          </cell>
          <cell r="F24">
            <v>4737.523</v>
          </cell>
          <cell r="G24">
            <v>895.298</v>
          </cell>
          <cell r="H24">
            <v>1502.457</v>
          </cell>
          <cell r="I24">
            <v>8619.027</v>
          </cell>
          <cell r="J24">
            <v>1779.43</v>
          </cell>
          <cell r="K24">
            <v>4847.482</v>
          </cell>
          <cell r="L24">
            <v>549.014</v>
          </cell>
          <cell r="M24">
            <v>9239.765</v>
          </cell>
          <cell r="N24">
            <v>32894.554</v>
          </cell>
          <cell r="O24" t="str">
            <v>n.a.</v>
          </cell>
          <cell r="P24">
            <v>27354.22</v>
          </cell>
          <cell r="Q24">
            <v>5650.537</v>
          </cell>
          <cell r="R24">
            <v>3257.165</v>
          </cell>
          <cell r="S24">
            <v>8169.692</v>
          </cell>
        </row>
        <row r="25">
          <cell r="A25">
            <v>20041</v>
          </cell>
          <cell r="B25">
            <v>1284.52</v>
          </cell>
          <cell r="C25">
            <v>7806.601</v>
          </cell>
          <cell r="D25">
            <v>1970.3</v>
          </cell>
          <cell r="E25">
            <v>2941.617</v>
          </cell>
          <cell r="F25">
            <v>4357.343</v>
          </cell>
          <cell r="G25">
            <v>1247.667</v>
          </cell>
          <cell r="H25">
            <v>1497.12</v>
          </cell>
          <cell r="I25">
            <v>8294.958</v>
          </cell>
          <cell r="J25">
            <v>2271.694</v>
          </cell>
          <cell r="K25">
            <v>4529.67</v>
          </cell>
          <cell r="L25">
            <v>748.593</v>
          </cell>
          <cell r="M25">
            <v>9458.759</v>
          </cell>
          <cell r="N25">
            <v>34216.324</v>
          </cell>
          <cell r="O25" t="str">
            <v>n.a.</v>
          </cell>
          <cell r="P25">
            <v>27188.768</v>
          </cell>
          <cell r="Q25">
            <v>5900.392</v>
          </cell>
          <cell r="R25">
            <v>3610.323</v>
          </cell>
          <cell r="S25">
            <v>8234.688</v>
          </cell>
        </row>
        <row r="26">
          <cell r="A26">
            <v>20042</v>
          </cell>
          <cell r="B26">
            <v>1106.057</v>
          </cell>
          <cell r="C26">
            <v>7344.707</v>
          </cell>
          <cell r="D26">
            <v>1608.706</v>
          </cell>
          <cell r="E26">
            <v>3034.226</v>
          </cell>
          <cell r="F26">
            <v>4764.972</v>
          </cell>
          <cell r="G26">
            <v>997.47</v>
          </cell>
          <cell r="H26">
            <v>1553.189</v>
          </cell>
          <cell r="I26">
            <v>8280.234</v>
          </cell>
          <cell r="J26">
            <v>1849.529</v>
          </cell>
          <cell r="K26">
            <v>4838.674</v>
          </cell>
          <cell r="L26">
            <v>638.476</v>
          </cell>
          <cell r="M26">
            <v>10459.228</v>
          </cell>
          <cell r="N26">
            <v>35373.766</v>
          </cell>
          <cell r="O26" t="str">
            <v>n.a.</v>
          </cell>
          <cell r="P26">
            <v>30039.906</v>
          </cell>
          <cell r="Q26">
            <v>5421.515</v>
          </cell>
          <cell r="R26">
            <v>3222.421</v>
          </cell>
          <cell r="S26">
            <v>8673.342</v>
          </cell>
        </row>
        <row r="27">
          <cell r="A27">
            <v>20043</v>
          </cell>
          <cell r="B27">
            <v>1259.303</v>
          </cell>
          <cell r="C27">
            <v>6944.283</v>
          </cell>
          <cell r="D27">
            <v>1881.29</v>
          </cell>
          <cell r="E27">
            <v>3358</v>
          </cell>
          <cell r="F27">
            <v>5068.311</v>
          </cell>
          <cell r="G27">
            <v>1238.111</v>
          </cell>
          <cell r="H27">
            <v>1634.047</v>
          </cell>
          <cell r="I27">
            <v>9468.526</v>
          </cell>
          <cell r="J27">
            <v>2204.106</v>
          </cell>
          <cell r="K27">
            <v>4944.375</v>
          </cell>
          <cell r="L27">
            <v>602.993</v>
          </cell>
          <cell r="M27">
            <v>10733.122</v>
          </cell>
          <cell r="N27">
            <v>36570.413</v>
          </cell>
          <cell r="O27" t="str">
            <v>n.a.</v>
          </cell>
          <cell r="P27">
            <v>31332.53</v>
          </cell>
          <cell r="Q27">
            <v>5978.145</v>
          </cell>
          <cell r="R27">
            <v>3554.726</v>
          </cell>
          <cell r="S27">
            <v>8830.85</v>
          </cell>
        </row>
        <row r="28">
          <cell r="A28">
            <v>20044</v>
          </cell>
          <cell r="B28">
            <v>1282.177</v>
          </cell>
          <cell r="C28">
            <v>7431.799</v>
          </cell>
          <cell r="D28">
            <v>1875.013</v>
          </cell>
          <cell r="E28">
            <v>3495.74</v>
          </cell>
          <cell r="F28">
            <v>5185.502</v>
          </cell>
          <cell r="G28">
            <v>954.826</v>
          </cell>
          <cell r="H28">
            <v>1671.851</v>
          </cell>
          <cell r="I28">
            <v>9422.282</v>
          </cell>
          <cell r="J28">
            <v>1856.505</v>
          </cell>
          <cell r="K28">
            <v>5146.726</v>
          </cell>
          <cell r="L28">
            <v>562.862</v>
          </cell>
          <cell r="M28">
            <v>11611.221</v>
          </cell>
          <cell r="N28">
            <v>39087.791</v>
          </cell>
          <cell r="O28" t="str">
            <v>n.a.</v>
          </cell>
          <cell r="P28">
            <v>32937.024</v>
          </cell>
          <cell r="Q28">
            <v>5484.943</v>
          </cell>
          <cell r="R28">
            <v>3557.313</v>
          </cell>
          <cell r="S28">
            <v>10910.995</v>
          </cell>
        </row>
        <row r="29">
          <cell r="A29">
            <v>20051</v>
          </cell>
          <cell r="B29">
            <v>1390.893</v>
          </cell>
          <cell r="C29">
            <v>8323.014</v>
          </cell>
          <cell r="D29">
            <v>2256.112</v>
          </cell>
          <cell r="E29">
            <v>2946.323</v>
          </cell>
          <cell r="F29">
            <v>5060.217</v>
          </cell>
          <cell r="G29">
            <v>1527.263</v>
          </cell>
          <cell r="H29">
            <v>1576.533</v>
          </cell>
          <cell r="I29">
            <v>9608.814</v>
          </cell>
          <cell r="J29">
            <v>2524.704</v>
          </cell>
          <cell r="K29">
            <v>5291.715</v>
          </cell>
          <cell r="L29">
            <v>587.797</v>
          </cell>
          <cell r="M29">
            <v>11115.828</v>
          </cell>
          <cell r="N29">
            <v>37859.049</v>
          </cell>
          <cell r="O29" t="str">
            <v>n.a.</v>
          </cell>
          <cell r="P29">
            <v>31528.257</v>
          </cell>
          <cell r="Q29">
            <v>6335.183</v>
          </cell>
          <cell r="R29">
            <v>3930.92</v>
          </cell>
          <cell r="S29">
            <v>9194.069</v>
          </cell>
        </row>
        <row r="30">
          <cell r="A30">
            <v>20052</v>
          </cell>
          <cell r="B30">
            <v>1373.725</v>
          </cell>
          <cell r="C30">
            <v>8289.393</v>
          </cell>
          <cell r="D30">
            <v>1884.037</v>
          </cell>
          <cell r="E30">
            <v>3175.443</v>
          </cell>
          <cell r="F30">
            <v>4752.176</v>
          </cell>
          <cell r="G30">
            <v>1172.691</v>
          </cell>
          <cell r="H30">
            <v>1728.657</v>
          </cell>
          <cell r="I30">
            <v>9408.754</v>
          </cell>
          <cell r="J30">
            <v>2198.139</v>
          </cell>
          <cell r="K30">
            <v>5453.561</v>
          </cell>
          <cell r="L30">
            <v>613.116</v>
          </cell>
          <cell r="M30">
            <v>10788.909</v>
          </cell>
          <cell r="N30">
            <v>39035.264</v>
          </cell>
          <cell r="O30" t="str">
            <v>n.a.</v>
          </cell>
          <cell r="P30">
            <v>31748.869</v>
          </cell>
          <cell r="Q30">
            <v>6066.157</v>
          </cell>
          <cell r="R30">
            <v>4400.241</v>
          </cell>
          <cell r="S30">
            <v>9221.273</v>
          </cell>
        </row>
        <row r="31">
          <cell r="A31">
            <v>20053</v>
          </cell>
          <cell r="B31">
            <v>1515.028</v>
          </cell>
          <cell r="C31">
            <v>8033.035</v>
          </cell>
          <cell r="D31">
            <v>2297.39</v>
          </cell>
          <cell r="E31">
            <v>3342.305</v>
          </cell>
          <cell r="F31">
            <v>5133.201</v>
          </cell>
          <cell r="G31">
            <v>1356.026</v>
          </cell>
          <cell r="H31">
            <v>1991.42</v>
          </cell>
          <cell r="I31">
            <v>10379.092</v>
          </cell>
          <cell r="J31">
            <v>2372.808</v>
          </cell>
          <cell r="K31">
            <v>5657.268</v>
          </cell>
          <cell r="L31">
            <v>606.151</v>
          </cell>
          <cell r="M31">
            <v>10895.136</v>
          </cell>
          <cell r="N31">
            <v>41471.88</v>
          </cell>
          <cell r="O31" t="str">
            <v>n.a.</v>
          </cell>
          <cell r="P31">
            <v>32943.091</v>
          </cell>
          <cell r="Q31">
            <v>6517.058</v>
          </cell>
          <cell r="R31">
            <v>4689.605</v>
          </cell>
          <cell r="S31">
            <v>10166.666</v>
          </cell>
        </row>
        <row r="32">
          <cell r="A32">
            <v>20054</v>
          </cell>
          <cell r="B32">
            <v>1607.022</v>
          </cell>
          <cell r="C32">
            <v>8148.905</v>
          </cell>
          <cell r="D32">
            <v>2260.666</v>
          </cell>
          <cell r="E32">
            <v>3428.213</v>
          </cell>
          <cell r="F32">
            <v>5427.284</v>
          </cell>
          <cell r="G32">
            <v>1162.199</v>
          </cell>
          <cell r="H32">
            <v>1803.761</v>
          </cell>
          <cell r="I32">
            <v>10141.884</v>
          </cell>
          <cell r="J32">
            <v>2265.324</v>
          </cell>
          <cell r="K32">
            <v>6130.236</v>
          </cell>
          <cell r="L32">
            <v>757.183</v>
          </cell>
          <cell r="M32">
            <v>11513.292</v>
          </cell>
          <cell r="N32">
            <v>43367.174</v>
          </cell>
          <cell r="O32" t="str">
            <v>n.a.</v>
          </cell>
          <cell r="P32">
            <v>34634.94</v>
          </cell>
          <cell r="Q32">
            <v>6479.821</v>
          </cell>
          <cell r="R32">
            <v>4392.282</v>
          </cell>
          <cell r="S32">
            <v>11271.944</v>
          </cell>
        </row>
        <row r="33">
          <cell r="A33">
            <v>20061</v>
          </cell>
          <cell r="B33">
            <v>1703.369494</v>
          </cell>
          <cell r="C33">
            <v>9422.424655</v>
          </cell>
          <cell r="D33">
            <v>2568.280103</v>
          </cell>
          <cell r="E33">
            <v>3023.638685</v>
          </cell>
          <cell r="F33">
            <v>4367.857207</v>
          </cell>
          <cell r="G33">
            <v>1786.917553</v>
          </cell>
          <cell r="H33">
            <v>1556.945958</v>
          </cell>
          <cell r="I33">
            <v>9828.749929</v>
          </cell>
          <cell r="J33">
            <v>2816.786209</v>
          </cell>
          <cell r="K33">
            <v>5474.716451</v>
          </cell>
          <cell r="L33">
            <v>619.683466</v>
          </cell>
          <cell r="M33">
            <v>11195.16372</v>
          </cell>
          <cell r="N33">
            <v>42926.35466</v>
          </cell>
          <cell r="O33" t="str">
            <v>n.a.</v>
          </cell>
          <cell r="P33">
            <v>32443.81159</v>
          </cell>
          <cell r="Q33">
            <v>6942.188253</v>
          </cell>
          <cell r="R33">
            <v>4707.55013</v>
          </cell>
          <cell r="S33">
            <v>11283.89345</v>
          </cell>
        </row>
        <row r="34">
          <cell r="A34">
            <v>20062</v>
          </cell>
          <cell r="B34">
            <v>1708.535014</v>
          </cell>
          <cell r="C34">
            <v>9615.079562</v>
          </cell>
          <cell r="D34">
            <v>2485.147225</v>
          </cell>
          <cell r="E34">
            <v>3135.953561</v>
          </cell>
          <cell r="F34">
            <v>4847.489015</v>
          </cell>
          <cell r="G34">
            <v>1535.64933</v>
          </cell>
          <cell r="H34">
            <v>1767.33624</v>
          </cell>
          <cell r="I34">
            <v>9667.512955</v>
          </cell>
          <cell r="J34">
            <v>2571.895207</v>
          </cell>
          <cell r="K34">
            <v>6010.447157</v>
          </cell>
          <cell r="L34">
            <v>790.1604572</v>
          </cell>
          <cell r="M34">
            <v>12030.93782</v>
          </cell>
          <cell r="N34">
            <v>45422.01915</v>
          </cell>
          <cell r="O34" t="str">
            <v>n.a.</v>
          </cell>
          <cell r="P34">
            <v>34830.3166</v>
          </cell>
          <cell r="Q34">
            <v>6829.037953</v>
          </cell>
          <cell r="R34">
            <v>5633.991668</v>
          </cell>
          <cell r="S34">
            <v>11423.36855</v>
          </cell>
        </row>
        <row r="35">
          <cell r="A35">
            <v>20063</v>
          </cell>
          <cell r="B35">
            <v>1923.692412</v>
          </cell>
          <cell r="C35">
            <v>9375.547922</v>
          </cell>
          <cell r="D35">
            <v>2736.952053</v>
          </cell>
          <cell r="E35">
            <v>3396.577238</v>
          </cell>
          <cell r="F35">
            <v>5176.184479</v>
          </cell>
          <cell r="G35">
            <v>1654.820568</v>
          </cell>
          <cell r="H35">
            <v>2149.971486</v>
          </cell>
          <cell r="I35">
            <v>9786.415079</v>
          </cell>
          <cell r="J35">
            <v>3028.953845</v>
          </cell>
          <cell r="K35">
            <v>5899.450952</v>
          </cell>
          <cell r="L35">
            <v>877.1984268</v>
          </cell>
          <cell r="M35">
            <v>12607.43338</v>
          </cell>
          <cell r="N35">
            <v>47111.5311</v>
          </cell>
          <cell r="O35" t="str">
            <v>n.a.</v>
          </cell>
          <cell r="P35">
            <v>36993.774</v>
          </cell>
          <cell r="Q35">
            <v>7423.110619</v>
          </cell>
          <cell r="R35">
            <v>5175.689192</v>
          </cell>
          <cell r="S35">
            <v>12164.06252</v>
          </cell>
        </row>
        <row r="36">
          <cell r="A36">
            <v>20064</v>
          </cell>
          <cell r="B36">
            <v>2103.630933</v>
          </cell>
          <cell r="C36">
            <v>9439.907959</v>
          </cell>
          <cell r="D36">
            <v>2787.216786</v>
          </cell>
          <cell r="E36">
            <v>3487.699522</v>
          </cell>
          <cell r="F36">
            <v>5559.543419</v>
          </cell>
          <cell r="G36">
            <v>1568.55275</v>
          </cell>
          <cell r="H36">
            <v>1990.737204</v>
          </cell>
          <cell r="I36">
            <v>9925.144147</v>
          </cell>
          <cell r="J36">
            <v>2658.143926</v>
          </cell>
          <cell r="K36">
            <v>6417.124822</v>
          </cell>
          <cell r="L36">
            <v>922.4206784</v>
          </cell>
          <cell r="M36">
            <v>13860.96635</v>
          </cell>
          <cell r="N36">
            <v>51412.71985</v>
          </cell>
          <cell r="O36" t="str">
            <v>n.a.</v>
          </cell>
          <cell r="P36">
            <v>40103.56485</v>
          </cell>
          <cell r="Q36">
            <v>7164.060916</v>
          </cell>
          <cell r="R36">
            <v>5510.998539</v>
          </cell>
          <cell r="S36">
            <v>14422.68949</v>
          </cell>
        </row>
        <row r="37">
          <cell r="A37">
            <v>20071</v>
          </cell>
          <cell r="B37">
            <v>2228.198131</v>
          </cell>
          <cell r="C37">
            <v>10119.04195</v>
          </cell>
          <cell r="D37">
            <v>3078.708893</v>
          </cell>
          <cell r="E37">
            <v>3354.285516</v>
          </cell>
          <cell r="F37">
            <v>5613.063211</v>
          </cell>
          <cell r="G37">
            <v>2181.641614</v>
          </cell>
          <cell r="H37">
            <v>1942.66004</v>
          </cell>
          <cell r="I37">
            <v>9221.772653</v>
          </cell>
          <cell r="J37">
            <v>3146.84378</v>
          </cell>
          <cell r="K37">
            <v>5710.999493</v>
          </cell>
          <cell r="L37">
            <v>1023.22393</v>
          </cell>
          <cell r="M37">
            <v>12837.84842</v>
          </cell>
          <cell r="N37">
            <v>51525.19514</v>
          </cell>
          <cell r="O37" t="str">
            <v>n.a.</v>
          </cell>
          <cell r="P37">
            <v>39209.99245</v>
          </cell>
          <cell r="Q37">
            <v>7560.5988</v>
          </cell>
          <cell r="R37">
            <v>5453.21823</v>
          </cell>
          <cell r="S37">
            <v>13870.7643</v>
          </cell>
        </row>
        <row r="38">
          <cell r="A38">
            <v>20072</v>
          </cell>
          <cell r="B38">
            <v>2168.238666</v>
          </cell>
          <cell r="C38">
            <v>10475.03142</v>
          </cell>
          <cell r="D38">
            <v>2815.171249</v>
          </cell>
          <cell r="E38">
            <v>3633.470553</v>
          </cell>
          <cell r="F38">
            <v>5744.285086</v>
          </cell>
          <cell r="G38">
            <v>2182.990011</v>
          </cell>
          <cell r="H38">
            <v>2305.143072</v>
          </cell>
          <cell r="I38">
            <v>8610.995201</v>
          </cell>
          <cell r="J38">
            <v>2809.047369</v>
          </cell>
          <cell r="K38">
            <v>6067.49934</v>
          </cell>
          <cell r="L38">
            <v>1166.585975</v>
          </cell>
          <cell r="M38">
            <v>14871.26239</v>
          </cell>
          <cell r="N38">
            <v>53884.81461</v>
          </cell>
          <cell r="O38" t="str">
            <v>n.a.</v>
          </cell>
          <cell r="P38">
            <v>43241.01624</v>
          </cell>
          <cell r="Q38">
            <v>7468.155854</v>
          </cell>
          <cell r="R38">
            <v>5441.085801</v>
          </cell>
          <cell r="S38">
            <v>15072.76855</v>
          </cell>
        </row>
        <row r="39">
          <cell r="A39">
            <v>20073</v>
          </cell>
          <cell r="B39">
            <v>2674.104602</v>
          </cell>
          <cell r="C39">
            <v>11033.10808</v>
          </cell>
          <cell r="D39">
            <v>3557.367755</v>
          </cell>
          <cell r="E39">
            <v>3821.92046</v>
          </cell>
          <cell r="F39">
            <v>6376.685573</v>
          </cell>
          <cell r="G39">
            <v>2271.479771</v>
          </cell>
          <cell r="H39">
            <v>2427.964478</v>
          </cell>
          <cell r="I39">
            <v>9836.810415</v>
          </cell>
          <cell r="J39">
            <v>3453.818044</v>
          </cell>
          <cell r="K39">
            <v>6314.665212</v>
          </cell>
          <cell r="L39">
            <v>1248.70195</v>
          </cell>
          <cell r="M39">
            <v>15612.59122</v>
          </cell>
          <cell r="N39">
            <v>57863.07639</v>
          </cell>
          <cell r="O39" t="str">
            <v>n.a.</v>
          </cell>
          <cell r="P39">
            <v>45972.88796</v>
          </cell>
          <cell r="Q39">
            <v>8476.730199</v>
          </cell>
          <cell r="R39">
            <v>5805.856689</v>
          </cell>
          <cell r="S39">
            <v>16634.9524</v>
          </cell>
        </row>
        <row r="40">
          <cell r="A40">
            <v>20074</v>
          </cell>
          <cell r="B40">
            <v>2987.664921</v>
          </cell>
          <cell r="C40">
            <v>11035.35174</v>
          </cell>
          <cell r="D40">
            <v>3684.536424</v>
          </cell>
          <cell r="E40">
            <v>4288.01544</v>
          </cell>
          <cell r="F40">
            <v>6716.704212</v>
          </cell>
          <cell r="G40">
            <v>2016.90516</v>
          </cell>
          <cell r="H40">
            <v>2484.558874</v>
          </cell>
          <cell r="I40">
            <v>10278.48224</v>
          </cell>
          <cell r="J40">
            <v>3075.592372</v>
          </cell>
          <cell r="K40">
            <v>6885.162717</v>
          </cell>
          <cell r="L40">
            <v>1050.69302</v>
          </cell>
          <cell r="M40">
            <v>15863.38549</v>
          </cell>
          <cell r="N40">
            <v>62818.8406</v>
          </cell>
          <cell r="O40" t="str">
            <v>n.a.</v>
          </cell>
          <cell r="P40">
            <v>47794.97903</v>
          </cell>
          <cell r="Q40">
            <v>8225.853714</v>
          </cell>
          <cell r="R40">
            <v>6072.093982</v>
          </cell>
          <cell r="S40">
            <v>17927.1086</v>
          </cell>
        </row>
        <row r="41">
          <cell r="A41">
            <v>20081</v>
          </cell>
          <cell r="B41">
            <v>3131.430934</v>
          </cell>
          <cell r="C41">
            <v>12198.87522</v>
          </cell>
          <cell r="D41">
            <v>3877.108507</v>
          </cell>
          <cell r="E41">
            <v>3798.817004</v>
          </cell>
          <cell r="F41">
            <v>6312.975424</v>
          </cell>
          <cell r="G41">
            <v>2651.049174</v>
          </cell>
          <cell r="H41">
            <v>2008.600877</v>
          </cell>
          <cell r="I41">
            <v>9744.995494</v>
          </cell>
          <cell r="J41">
            <v>3503.97629</v>
          </cell>
          <cell r="K41">
            <v>6370.157926</v>
          </cell>
          <cell r="L41">
            <v>1007.074976</v>
          </cell>
          <cell r="M41">
            <v>14056.95737</v>
          </cell>
          <cell r="N41">
            <v>58816.23128</v>
          </cell>
          <cell r="O41" t="str">
            <v>n.a.</v>
          </cell>
          <cell r="P41">
            <v>44165.92268</v>
          </cell>
          <cell r="Q41">
            <v>8117.195175</v>
          </cell>
          <cell r="R41">
            <v>5737.372255</v>
          </cell>
          <cell r="S41">
            <v>17353.08062</v>
          </cell>
        </row>
        <row r="42">
          <cell r="A42">
            <v>20082</v>
          </cell>
          <cell r="B42">
            <v>3040.041601</v>
          </cell>
          <cell r="C42">
            <v>12174.16728</v>
          </cell>
          <cell r="D42">
            <v>3665.968631</v>
          </cell>
          <cell r="E42">
            <v>4265.318806</v>
          </cell>
          <cell r="F42">
            <v>6834.335309</v>
          </cell>
          <cell r="G42">
            <v>2659.395987</v>
          </cell>
          <cell r="H42">
            <v>2336.508675</v>
          </cell>
          <cell r="I42">
            <v>9737.033046</v>
          </cell>
          <cell r="J42">
            <v>3235.692266</v>
          </cell>
          <cell r="K42">
            <v>6371.050178</v>
          </cell>
          <cell r="L42">
            <v>1123.606999</v>
          </cell>
          <cell r="M42">
            <v>15908.14869</v>
          </cell>
          <cell r="N42">
            <v>62776.13794</v>
          </cell>
          <cell r="O42" t="str">
            <v>n.a.</v>
          </cell>
          <cell r="P42">
            <v>49607.67845</v>
          </cell>
          <cell r="Q42">
            <v>7856.153402</v>
          </cell>
          <cell r="R42">
            <v>6470.767586</v>
          </cell>
          <cell r="S42">
            <v>16754.20663</v>
          </cell>
        </row>
        <row r="43">
          <cell r="A43">
            <v>20083</v>
          </cell>
          <cell r="B43">
            <v>3309.684907</v>
          </cell>
          <cell r="C43">
            <v>11312.42638</v>
          </cell>
          <cell r="D43">
            <v>4159.836734</v>
          </cell>
          <cell r="E43">
            <v>5027.215499</v>
          </cell>
          <cell r="F43">
            <v>7196.822458</v>
          </cell>
          <cell r="G43">
            <v>2610.663101</v>
          </cell>
          <cell r="H43">
            <v>2871.354577</v>
          </cell>
          <cell r="I43">
            <v>10161.77408</v>
          </cell>
          <cell r="J43">
            <v>3742.093438</v>
          </cell>
          <cell r="K43">
            <v>6569.582413</v>
          </cell>
          <cell r="L43">
            <v>1358.296036</v>
          </cell>
          <cell r="M43">
            <v>15784.7268</v>
          </cell>
          <cell r="N43">
            <v>64530.35838</v>
          </cell>
          <cell r="O43" t="str">
            <v>n.a.</v>
          </cell>
          <cell r="P43">
            <v>51869.36847</v>
          </cell>
          <cell r="Q43">
            <v>8759.761514</v>
          </cell>
          <cell r="R43">
            <v>7304.110469</v>
          </cell>
          <cell r="S43">
            <v>17484.71811</v>
          </cell>
        </row>
        <row r="44">
          <cell r="A44">
            <v>20084</v>
          </cell>
          <cell r="B44">
            <v>3306.903758</v>
          </cell>
          <cell r="C44">
            <v>9689.469271</v>
          </cell>
          <cell r="D44">
            <v>4142.504201</v>
          </cell>
          <cell r="E44">
            <v>4140.240076</v>
          </cell>
          <cell r="F44">
            <v>7144.299153</v>
          </cell>
          <cell r="G44">
            <v>2122.196794</v>
          </cell>
          <cell r="H44">
            <v>2337.868008</v>
          </cell>
          <cell r="I44">
            <v>10107.69369</v>
          </cell>
          <cell r="J44">
            <v>3181.245484</v>
          </cell>
          <cell r="K44">
            <v>6920.731396</v>
          </cell>
          <cell r="L44">
            <v>1530.369965</v>
          </cell>
          <cell r="M44">
            <v>14233.37903</v>
          </cell>
          <cell r="N44">
            <v>63720.06558</v>
          </cell>
          <cell r="O44" t="str">
            <v>n.a.</v>
          </cell>
          <cell r="P44">
            <v>48590.54901</v>
          </cell>
          <cell r="Q44">
            <v>7970.401535</v>
          </cell>
          <cell r="R44">
            <v>7151.894865</v>
          </cell>
          <cell r="S44">
            <v>18140.69596</v>
          </cell>
        </row>
        <row r="45">
          <cell r="A45">
            <v>20091</v>
          </cell>
          <cell r="B45">
            <v>2938.080703</v>
          </cell>
          <cell r="C45">
            <v>10500.49945</v>
          </cell>
          <cell r="D45">
            <v>4428.125781</v>
          </cell>
          <cell r="E45">
            <v>3623.220282</v>
          </cell>
          <cell r="F45">
            <v>5396.268467</v>
          </cell>
          <cell r="G45">
            <v>2736.548347</v>
          </cell>
          <cell r="H45">
            <v>1860.35651</v>
          </cell>
          <cell r="I45">
            <v>9932.971472</v>
          </cell>
          <cell r="J45">
            <v>3386.081128</v>
          </cell>
          <cell r="K45">
            <v>5671.623139</v>
          </cell>
          <cell r="L45">
            <v>1487.82204</v>
          </cell>
          <cell r="M45">
            <v>11335.86356</v>
          </cell>
          <cell r="N45">
            <v>58157.43302</v>
          </cell>
          <cell r="O45" t="str">
            <v>n.a.</v>
          </cell>
          <cell r="P45">
            <v>39770.87805</v>
          </cell>
          <cell r="Q45">
            <v>8317.568206</v>
          </cell>
          <cell r="R45">
            <v>6065.216351</v>
          </cell>
          <cell r="S45">
            <v>16747.15973</v>
          </cell>
        </row>
        <row r="46">
          <cell r="A46">
            <v>20092</v>
          </cell>
          <cell r="B46">
            <v>3143.365664</v>
          </cell>
          <cell r="C46">
            <v>10653.8177</v>
          </cell>
          <cell r="D46">
            <v>3575.993947</v>
          </cell>
          <cell r="E46">
            <v>4435.083729</v>
          </cell>
          <cell r="F46">
            <v>6173.11963</v>
          </cell>
          <cell r="G46">
            <v>2425.014213</v>
          </cell>
          <cell r="H46">
            <v>1975.391883</v>
          </cell>
          <cell r="I46">
            <v>8387.440402</v>
          </cell>
          <cell r="J46">
            <v>2989.920601</v>
          </cell>
          <cell r="K46">
            <v>5291.186285</v>
          </cell>
          <cell r="L46">
            <v>1455.336014</v>
          </cell>
          <cell r="M46">
            <v>13045.23061</v>
          </cell>
          <cell r="N46">
            <v>59635.46605</v>
          </cell>
          <cell r="O46" t="str">
            <v>n.a.</v>
          </cell>
          <cell r="P46">
            <v>44645.74734</v>
          </cell>
          <cell r="Q46">
            <v>7252.642804</v>
          </cell>
          <cell r="R46">
            <v>6407.025758</v>
          </cell>
          <cell r="S46">
            <v>16635.99998</v>
          </cell>
        </row>
        <row r="47">
          <cell r="A47">
            <v>20093</v>
          </cell>
          <cell r="B47">
            <v>3322.044259</v>
          </cell>
          <cell r="C47">
            <v>10942.44315</v>
          </cell>
          <cell r="D47">
            <v>4638.946454</v>
          </cell>
          <cell r="E47">
            <v>4086.422022</v>
          </cell>
          <cell r="F47">
            <v>6493.016178</v>
          </cell>
          <cell r="G47">
            <v>2769.166643</v>
          </cell>
          <cell r="H47">
            <v>2503.166619</v>
          </cell>
          <cell r="I47">
            <v>9440.051211</v>
          </cell>
          <cell r="J47">
            <v>3499.961498</v>
          </cell>
          <cell r="K47">
            <v>5713.211545</v>
          </cell>
          <cell r="L47">
            <v>1637.385044</v>
          </cell>
          <cell r="M47">
            <v>12983.6686</v>
          </cell>
          <cell r="N47">
            <v>64311.06742</v>
          </cell>
          <cell r="O47" t="str">
            <v>n.a.</v>
          </cell>
          <cell r="P47">
            <v>44477.07862</v>
          </cell>
          <cell r="Q47">
            <v>8348.632969</v>
          </cell>
          <cell r="R47">
            <v>7495.636468</v>
          </cell>
          <cell r="S47">
            <v>17663.54556</v>
          </cell>
        </row>
        <row r="48">
          <cell r="A48">
            <v>20094</v>
          </cell>
          <cell r="B48">
            <v>4168.983603</v>
          </cell>
          <cell r="C48">
            <v>11365.75524</v>
          </cell>
          <cell r="D48">
            <v>4417.866639</v>
          </cell>
          <cell r="E48">
            <v>4223.97295</v>
          </cell>
          <cell r="F48">
            <v>6513.192766</v>
          </cell>
          <cell r="G48">
            <v>2046.343681</v>
          </cell>
          <cell r="H48">
            <v>2174.323717</v>
          </cell>
          <cell r="I48">
            <v>10281.15095</v>
          </cell>
          <cell r="J48">
            <v>3356.459116</v>
          </cell>
          <cell r="K48">
            <v>6264.382469</v>
          </cell>
          <cell r="L48">
            <v>1595.425975</v>
          </cell>
          <cell r="M48">
            <v>13240.99834</v>
          </cell>
          <cell r="N48">
            <v>66090.99284</v>
          </cell>
          <cell r="O48" t="str">
            <v>n.a.</v>
          </cell>
          <cell r="P48">
            <v>46222.48447</v>
          </cell>
          <cell r="Q48">
            <v>9490.608365</v>
          </cell>
          <cell r="R48">
            <v>6731.554119</v>
          </cell>
          <cell r="S48">
            <v>19370.64978</v>
          </cell>
        </row>
        <row r="49">
          <cell r="A49">
            <v>20101</v>
          </cell>
          <cell r="B49">
            <v>4068.714372</v>
          </cell>
          <cell r="C49">
            <v>12843.98346</v>
          </cell>
          <cell r="D49">
            <v>5429.848073</v>
          </cell>
          <cell r="E49">
            <v>3505.338805</v>
          </cell>
          <cell r="F49">
            <v>5688.578992</v>
          </cell>
          <cell r="G49">
            <v>2734.184942</v>
          </cell>
          <cell r="H49">
            <v>1785.59968</v>
          </cell>
          <cell r="I49">
            <v>10546.58546</v>
          </cell>
          <cell r="J49">
            <v>3890.857577</v>
          </cell>
          <cell r="K49">
            <v>5592.263699</v>
          </cell>
          <cell r="L49">
            <v>1338.699</v>
          </cell>
          <cell r="M49">
            <v>12140.3152</v>
          </cell>
          <cell r="N49">
            <v>61178.72255</v>
          </cell>
          <cell r="O49" t="str">
            <v>n.a.</v>
          </cell>
          <cell r="P49">
            <v>40287.71104</v>
          </cell>
          <cell r="Q49">
            <v>9939.167652</v>
          </cell>
          <cell r="R49">
            <v>5767.672266</v>
          </cell>
          <cell r="S49">
            <v>18539.53972</v>
          </cell>
        </row>
        <row r="50">
          <cell r="A50">
            <v>20102</v>
          </cell>
          <cell r="B50">
            <v>4438.930105</v>
          </cell>
          <cell r="C50">
            <v>13821.0084</v>
          </cell>
          <cell r="D50">
            <v>4634.241884</v>
          </cell>
          <cell r="E50">
            <v>3794.206987</v>
          </cell>
          <cell r="F50">
            <v>5965.353591</v>
          </cell>
          <cell r="G50">
            <v>2531.729065</v>
          </cell>
          <cell r="H50">
            <v>1820.328371</v>
          </cell>
          <cell r="I50">
            <v>10071.2972</v>
          </cell>
          <cell r="J50">
            <v>3417.071209</v>
          </cell>
          <cell r="K50">
            <v>6052.063568</v>
          </cell>
          <cell r="L50">
            <v>1414.137</v>
          </cell>
          <cell r="M50">
            <v>12979.41118</v>
          </cell>
          <cell r="N50">
            <v>63931.65313</v>
          </cell>
          <cell r="O50" t="str">
            <v>n.a.</v>
          </cell>
          <cell r="P50">
            <v>42851.06966</v>
          </cell>
          <cell r="Q50">
            <v>9362.334673</v>
          </cell>
          <cell r="R50">
            <v>5849.648606</v>
          </cell>
          <cell r="S50">
            <v>19964.21279</v>
          </cell>
        </row>
        <row r="51">
          <cell r="A51">
            <v>20103</v>
          </cell>
          <cell r="B51">
            <v>4519.138024</v>
          </cell>
          <cell r="C51">
            <v>13103.45231</v>
          </cell>
          <cell r="D51">
            <v>6607.659545</v>
          </cell>
          <cell r="E51">
            <v>4792.537062</v>
          </cell>
          <cell r="F51">
            <v>6762.116445</v>
          </cell>
          <cell r="G51">
            <v>2864.022678</v>
          </cell>
          <cell r="H51">
            <v>2517.782326</v>
          </cell>
          <cell r="I51">
            <v>11629.46505</v>
          </cell>
          <cell r="J51">
            <v>4278.766362</v>
          </cell>
          <cell r="K51">
            <v>6266.873603</v>
          </cell>
          <cell r="L51">
            <v>1627.21</v>
          </cell>
          <cell r="M51">
            <v>14028.60688</v>
          </cell>
          <cell r="N51">
            <v>69100.10326</v>
          </cell>
          <cell r="O51" t="str">
            <v>n.a.</v>
          </cell>
          <cell r="P51">
            <v>47624.03762</v>
          </cell>
          <cell r="Q51">
            <v>10862.86967</v>
          </cell>
          <cell r="R51">
            <v>6498.014158</v>
          </cell>
          <cell r="S51">
            <v>20632.79925</v>
          </cell>
        </row>
        <row r="52">
          <cell r="A52">
            <v>20104</v>
          </cell>
          <cell r="B52">
            <v>5378.275334</v>
          </cell>
          <cell r="C52">
            <v>13358.00538</v>
          </cell>
          <cell r="D52">
            <v>5828.272197</v>
          </cell>
          <cell r="E52">
            <v>4668.631197</v>
          </cell>
          <cell r="F52">
            <v>6479.76999</v>
          </cell>
          <cell r="G52">
            <v>2191.671318</v>
          </cell>
          <cell r="H52">
            <v>2328.062168</v>
          </cell>
          <cell r="I52">
            <v>11011.98766</v>
          </cell>
          <cell r="J52">
            <v>3864.779584</v>
          </cell>
          <cell r="K52">
            <v>6702.490238</v>
          </cell>
          <cell r="L52">
            <v>1502.84</v>
          </cell>
          <cell r="M52">
            <v>14419.2467</v>
          </cell>
          <cell r="N52">
            <v>71885.95445</v>
          </cell>
          <cell r="O52" t="str">
            <v>n.a.</v>
          </cell>
          <cell r="P52">
            <v>48474.35047</v>
          </cell>
          <cell r="Q52">
            <v>11183.94004</v>
          </cell>
          <cell r="R52">
            <v>6471.221341</v>
          </cell>
          <cell r="S52">
            <v>22542.42615</v>
          </cell>
        </row>
        <row r="53">
          <cell r="A53">
            <v>20111</v>
          </cell>
          <cell r="B53">
            <v>5125.815104</v>
          </cell>
          <cell r="C53">
            <v>14513.32929</v>
          </cell>
          <cell r="D53">
            <v>6967.716526</v>
          </cell>
          <cell r="E53">
            <v>4259.957886</v>
          </cell>
          <cell r="F53">
            <v>6003.511914</v>
          </cell>
          <cell r="G53">
            <v>3243.135961</v>
          </cell>
          <cell r="H53">
            <v>1983.547962</v>
          </cell>
          <cell r="I53">
            <v>11219.16515</v>
          </cell>
          <cell r="J53">
            <v>4291.527386</v>
          </cell>
          <cell r="K53">
            <v>6038.901247</v>
          </cell>
          <cell r="L53">
            <v>1538.492</v>
          </cell>
          <cell r="M53">
            <v>13281.92236</v>
          </cell>
          <cell r="N53">
            <v>69668.76311</v>
          </cell>
          <cell r="O53" t="str">
            <v>n.a.</v>
          </cell>
          <cell r="P53">
            <v>45750.23935</v>
          </cell>
          <cell r="Q53">
            <v>11180.95652</v>
          </cell>
          <cell r="R53">
            <v>6266.352393</v>
          </cell>
          <cell r="S53">
            <v>20772.19596</v>
          </cell>
        </row>
        <row r="54">
          <cell r="A54">
            <v>20112</v>
          </cell>
          <cell r="B54">
            <v>5793.531026</v>
          </cell>
          <cell r="C54">
            <v>15582.22089</v>
          </cell>
          <cell r="D54">
            <v>5852.666667</v>
          </cell>
          <cell r="E54">
            <v>4530.275869</v>
          </cell>
          <cell r="F54">
            <v>7039.887039</v>
          </cell>
          <cell r="G54">
            <v>2935.754017</v>
          </cell>
          <cell r="H54">
            <v>2204.616252</v>
          </cell>
          <cell r="I54">
            <v>9899.116242</v>
          </cell>
          <cell r="J54">
            <v>3695.612203</v>
          </cell>
          <cell r="K54">
            <v>6527.965806</v>
          </cell>
          <cell r="L54">
            <v>1614.056</v>
          </cell>
          <cell r="M54">
            <v>14489.61836</v>
          </cell>
          <cell r="N54">
            <v>74889.48371</v>
          </cell>
          <cell r="O54" t="str">
            <v>n.a.</v>
          </cell>
          <cell r="P54">
            <v>50077.54531</v>
          </cell>
          <cell r="Q54">
            <v>10438.07423</v>
          </cell>
          <cell r="R54">
            <v>6430.125461</v>
          </cell>
          <cell r="S54">
            <v>23017.73225</v>
          </cell>
        </row>
        <row r="55">
          <cell r="A55">
            <v>20113</v>
          </cell>
          <cell r="B55">
            <v>5857.862433</v>
          </cell>
          <cell r="C55">
            <v>14335.30083</v>
          </cell>
          <cell r="D55">
            <v>8566.126751</v>
          </cell>
          <cell r="E55">
            <v>5288.69063</v>
          </cell>
          <cell r="F55">
            <v>7086.338045</v>
          </cell>
          <cell r="G55">
            <v>3189.329874</v>
          </cell>
          <cell r="H55">
            <v>2815.721358</v>
          </cell>
          <cell r="I55">
            <v>11567.57217</v>
          </cell>
          <cell r="J55">
            <v>4628.613955</v>
          </cell>
          <cell r="K55">
            <v>6988.707186</v>
          </cell>
          <cell r="L55">
            <v>1625.667</v>
          </cell>
          <cell r="M55">
            <v>14988.51899</v>
          </cell>
          <cell r="N55">
            <v>79722.15941</v>
          </cell>
          <cell r="O55" t="str">
            <v>n.a.</v>
          </cell>
          <cell r="P55">
            <v>53096.24997</v>
          </cell>
          <cell r="Q55">
            <v>12235.48883</v>
          </cell>
          <cell r="R55">
            <v>7486.526317</v>
          </cell>
          <cell r="S55">
            <v>24100.00567</v>
          </cell>
        </row>
        <row r="56">
          <cell r="A56">
            <v>20114</v>
          </cell>
          <cell r="B56">
            <v>6492.331698</v>
          </cell>
          <cell r="C56">
            <v>13887.94957</v>
          </cell>
          <cell r="D56">
            <v>7048.228256</v>
          </cell>
          <cell r="E56">
            <v>4642.416473</v>
          </cell>
          <cell r="F56">
            <v>6940.555345</v>
          </cell>
          <cell r="G56">
            <v>2411.673719</v>
          </cell>
          <cell r="H56">
            <v>2195.021386</v>
          </cell>
          <cell r="I56">
            <v>11143.72944</v>
          </cell>
          <cell r="J56">
            <v>4047.859269</v>
          </cell>
          <cell r="K56">
            <v>6880.455047</v>
          </cell>
          <cell r="L56">
            <v>1686.86</v>
          </cell>
          <cell r="M56">
            <v>14553.55789</v>
          </cell>
          <cell r="N56">
            <v>75999.23183</v>
          </cell>
          <cell r="O56" t="str">
            <v>n.a.</v>
          </cell>
          <cell r="P56">
            <v>50298.92186</v>
          </cell>
          <cell r="Q56">
            <v>11699.90518</v>
          </cell>
          <cell r="R56">
            <v>7080.279896</v>
          </cell>
          <cell r="S56">
            <v>23981.75125</v>
          </cell>
        </row>
        <row r="57">
          <cell r="A57">
            <v>20121</v>
          </cell>
          <cell r="B57">
            <v>5799.410531</v>
          </cell>
          <cell r="C57">
            <v>15154.96454</v>
          </cell>
          <cell r="D57">
            <v>8607.088067</v>
          </cell>
          <cell r="E57">
            <v>4141.988125</v>
          </cell>
          <cell r="F57">
            <v>6272.358272</v>
          </cell>
          <cell r="G57">
            <v>3340.338748</v>
          </cell>
          <cell r="H57">
            <v>1902.183762</v>
          </cell>
          <cell r="I57">
            <v>11794.78952</v>
          </cell>
          <cell r="J57">
            <v>4428.482657</v>
          </cell>
          <cell r="K57">
            <v>6541.688875</v>
          </cell>
          <cell r="L57">
            <v>1897.25</v>
          </cell>
          <cell r="M57">
            <v>13589.10347</v>
          </cell>
          <cell r="N57">
            <v>73114.77742</v>
          </cell>
          <cell r="O57" t="str">
            <v>n.a.</v>
          </cell>
          <cell r="P57">
            <v>46538.14741</v>
          </cell>
          <cell r="Q57">
            <v>12406.99067</v>
          </cell>
          <cell r="R57">
            <v>6654.489527</v>
          </cell>
          <cell r="S57">
            <v>22041.45313</v>
          </cell>
        </row>
        <row r="58">
          <cell r="A58">
            <v>20122</v>
          </cell>
          <cell r="B58">
            <v>6157.704596</v>
          </cell>
          <cell r="C58">
            <v>16160.26204</v>
          </cell>
          <cell r="D58">
            <v>6695.617895</v>
          </cell>
          <cell r="E58">
            <v>4459.093044</v>
          </cell>
          <cell r="F58">
            <v>6868.938058</v>
          </cell>
          <cell r="G58">
            <v>3101.68715</v>
          </cell>
          <cell r="H58">
            <v>2008.16789</v>
          </cell>
          <cell r="I58">
            <v>10870.28713</v>
          </cell>
          <cell r="J58">
            <v>4078.085721</v>
          </cell>
          <cell r="K58">
            <v>6809.463601</v>
          </cell>
          <cell r="L58">
            <v>1865.71</v>
          </cell>
          <cell r="M58">
            <v>14790.87999</v>
          </cell>
          <cell r="N58">
            <v>76052.48016</v>
          </cell>
          <cell r="O58" t="str">
            <v>n.a.</v>
          </cell>
          <cell r="P58">
            <v>49575.11828</v>
          </cell>
          <cell r="Q58">
            <v>11878.22024</v>
          </cell>
          <cell r="R58">
            <v>6645.151648</v>
          </cell>
          <cell r="S58">
            <v>22634.60164</v>
          </cell>
        </row>
        <row r="59">
          <cell r="A59">
            <v>20123</v>
          </cell>
          <cell r="B59">
            <v>6170.889256</v>
          </cell>
          <cell r="C59">
            <v>15356.06944</v>
          </cell>
          <cell r="D59">
            <v>9894.72993</v>
          </cell>
          <cell r="E59">
            <v>4654.702564</v>
          </cell>
          <cell r="F59">
            <v>7027.14941</v>
          </cell>
          <cell r="G59">
            <v>3333.111148</v>
          </cell>
          <cell r="H59">
            <v>2571.045414</v>
          </cell>
          <cell r="I59">
            <v>12104.70565</v>
          </cell>
          <cell r="J59">
            <v>4982.898976</v>
          </cell>
          <cell r="K59">
            <v>7202.059678</v>
          </cell>
          <cell r="L59">
            <v>1939.891</v>
          </cell>
          <cell r="M59">
            <v>15079.70582</v>
          </cell>
          <cell r="N59">
            <v>79171.69259</v>
          </cell>
          <cell r="O59" t="str">
            <v>n.a.</v>
          </cell>
          <cell r="P59">
            <v>51358.46036</v>
          </cell>
          <cell r="Q59">
            <v>12707.5295</v>
          </cell>
          <cell r="R59">
            <v>7483.206582</v>
          </cell>
          <cell r="S59">
            <v>23947.94734</v>
          </cell>
        </row>
        <row r="60">
          <cell r="A60">
            <v>20124</v>
          </cell>
          <cell r="B60">
            <v>6917.610904</v>
          </cell>
          <cell r="C60">
            <v>14861.32685</v>
          </cell>
          <cell r="D60">
            <v>7892.661848</v>
          </cell>
          <cell r="E60">
            <v>4601.901609</v>
          </cell>
          <cell r="F60">
            <v>6835.353605</v>
          </cell>
          <cell r="G60">
            <v>2575.154268</v>
          </cell>
          <cell r="H60">
            <v>2234.359432</v>
          </cell>
          <cell r="I60">
            <v>11758.85154</v>
          </cell>
          <cell r="J60">
            <v>4496.040508</v>
          </cell>
          <cell r="K60">
            <v>7651.91082</v>
          </cell>
          <cell r="L60">
            <v>2243.766</v>
          </cell>
          <cell r="M60">
            <v>15713.59107</v>
          </cell>
          <cell r="N60">
            <v>81076.30145</v>
          </cell>
          <cell r="O60" t="str">
            <v>n.a.</v>
          </cell>
          <cell r="P60">
            <v>51977.31421</v>
          </cell>
          <cell r="Q60">
            <v>12492.03569</v>
          </cell>
          <cell r="R60">
            <v>7779.571648</v>
          </cell>
          <cell r="S60">
            <v>25882.47239</v>
          </cell>
        </row>
        <row r="61">
          <cell r="A61">
            <v>20131</v>
          </cell>
          <cell r="B61">
            <v>6349.228747</v>
          </cell>
          <cell r="C61">
            <v>16162.84719</v>
          </cell>
          <cell r="D61">
            <v>10014.343</v>
          </cell>
          <cell r="E61">
            <v>4256.913028</v>
          </cell>
          <cell r="F61">
            <v>6274.572719</v>
          </cell>
          <cell r="G61">
            <v>3488.99264</v>
          </cell>
          <cell r="H61">
            <v>1954.747302</v>
          </cell>
          <cell r="I61">
            <v>11875.25234</v>
          </cell>
          <cell r="J61">
            <v>4918.107447</v>
          </cell>
          <cell r="K61">
            <v>7086.327805</v>
          </cell>
          <cell r="L61">
            <v>2087.459</v>
          </cell>
          <cell r="M61">
            <v>13933.84025</v>
          </cell>
          <cell r="N61">
            <v>77789.44605</v>
          </cell>
          <cell r="O61" t="str">
            <v>n.a.</v>
          </cell>
          <cell r="P61">
            <v>48315.0128</v>
          </cell>
          <cell r="Q61">
            <v>13186.85598</v>
          </cell>
          <cell r="R61">
            <v>7132.410096</v>
          </cell>
          <cell r="S61">
            <v>24075.71352</v>
          </cell>
        </row>
        <row r="62">
          <cell r="A62">
            <v>20132</v>
          </cell>
          <cell r="B62">
            <v>6675.912822</v>
          </cell>
          <cell r="C62">
            <v>16758.27181</v>
          </cell>
          <cell r="D62">
            <v>7220.810555</v>
          </cell>
          <cell r="E62">
            <v>5046.176143</v>
          </cell>
          <cell r="F62">
            <v>6792.101288</v>
          </cell>
          <cell r="G62">
            <v>3524.023649</v>
          </cell>
          <cell r="H62">
            <v>2034.817287</v>
          </cell>
          <cell r="I62">
            <v>10718.70413</v>
          </cell>
          <cell r="J62">
            <v>4534.449271</v>
          </cell>
          <cell r="K62">
            <v>7173.438084</v>
          </cell>
          <cell r="L62">
            <v>2226.526</v>
          </cell>
          <cell r="M62">
            <v>15268.57559</v>
          </cell>
          <cell r="N62">
            <v>79584.46236</v>
          </cell>
          <cell r="O62" t="str">
            <v>n.a.</v>
          </cell>
          <cell r="P62">
            <v>51605.22933</v>
          </cell>
          <cell r="Q62">
            <v>12236.43154</v>
          </cell>
          <cell r="R62">
            <v>7053.086583</v>
          </cell>
          <cell r="S62">
            <v>24535.00797</v>
          </cell>
        </row>
        <row r="63">
          <cell r="A63">
            <v>20133</v>
          </cell>
          <cell r="B63">
            <v>6453.884449</v>
          </cell>
          <cell r="C63">
            <v>15260.80462</v>
          </cell>
          <cell r="D63">
            <v>11724.41708</v>
          </cell>
          <cell r="E63">
            <v>5190.185162</v>
          </cell>
          <cell r="F63">
            <v>6967.843891</v>
          </cell>
          <cell r="G63">
            <v>3652.641598</v>
          </cell>
          <cell r="H63">
            <v>3087.025566</v>
          </cell>
          <cell r="I63">
            <v>11994.7758</v>
          </cell>
          <cell r="J63">
            <v>6423.32948</v>
          </cell>
          <cell r="K63">
            <v>7789.512392</v>
          </cell>
          <cell r="L63">
            <v>2709.416</v>
          </cell>
          <cell r="M63">
            <v>15550.80025</v>
          </cell>
          <cell r="N63">
            <v>83010.06387</v>
          </cell>
          <cell r="O63" t="str">
            <v>n.a.</v>
          </cell>
          <cell r="P63">
            <v>53107.74255</v>
          </cell>
          <cell r="Q63">
            <v>14547.66669</v>
          </cell>
          <cell r="R63">
            <v>8598.537407</v>
          </cell>
          <cell r="S63">
            <v>25827.6031</v>
          </cell>
        </row>
        <row r="64">
          <cell r="A64">
            <v>20134</v>
          </cell>
          <cell r="B64">
            <v>7160.717331</v>
          </cell>
          <cell r="C64">
            <v>15098.83696</v>
          </cell>
          <cell r="D64">
            <v>8801.579692</v>
          </cell>
          <cell r="E64">
            <v>4994.407764</v>
          </cell>
          <cell r="F64">
            <v>7494.010667</v>
          </cell>
          <cell r="G64">
            <v>2804.202621</v>
          </cell>
          <cell r="H64">
            <v>2275.662605</v>
          </cell>
          <cell r="I64">
            <v>11681.32968</v>
          </cell>
          <cell r="J64">
            <v>5028.028605</v>
          </cell>
          <cell r="K64">
            <v>7805.605947</v>
          </cell>
          <cell r="L64">
            <v>2217.084</v>
          </cell>
          <cell r="M64">
            <v>15515.35563</v>
          </cell>
          <cell r="N64">
            <v>82968.44555</v>
          </cell>
          <cell r="O64" t="str">
            <v>n.a.</v>
          </cell>
          <cell r="P64">
            <v>52884.03068</v>
          </cell>
          <cell r="Q64">
            <v>13241.78262</v>
          </cell>
          <cell r="R64">
            <v>8291.54126</v>
          </cell>
          <cell r="S64">
            <v>27169.7611</v>
          </cell>
        </row>
        <row r="65">
          <cell r="A65">
            <v>20141</v>
          </cell>
          <cell r="B65">
            <v>6550.9322023</v>
          </cell>
          <cell r="C65">
            <v>16002.36733624</v>
          </cell>
          <cell r="D65">
            <v>11599.37679416</v>
          </cell>
          <cell r="E65">
            <v>4719.624408600001</v>
          </cell>
          <cell r="F65">
            <v>6432.1430572</v>
          </cell>
          <cell r="G65">
            <v>3763.95848424</v>
          </cell>
          <cell r="H65">
            <v>2116.5293663499997</v>
          </cell>
          <cell r="I65">
            <v>11982.61892268</v>
          </cell>
          <cell r="J65">
            <v>5378.08929492</v>
          </cell>
          <cell r="K65">
            <v>6958.047269060001</v>
          </cell>
          <cell r="L65">
            <v>2486.56400004</v>
          </cell>
          <cell r="M65">
            <v>14288.58732142</v>
          </cell>
          <cell r="N65">
            <v>78812.74412167999</v>
          </cell>
          <cell r="O65" t="str">
            <v>n.a.</v>
          </cell>
          <cell r="P65">
            <v>49574.80070381</v>
          </cell>
          <cell r="Q65">
            <v>13691.20091132</v>
          </cell>
          <cell r="R65">
            <v>7905.567767703</v>
          </cell>
          <cell r="S65">
            <v>23929.06769173</v>
          </cell>
        </row>
        <row r="66">
          <cell r="A66">
            <v>20142</v>
          </cell>
          <cell r="B66">
            <v>6839.867250711</v>
          </cell>
          <cell r="C66">
            <v>16800.991220556</v>
          </cell>
          <cell r="D66">
            <v>8174.3328872</v>
          </cell>
          <cell r="E66">
            <v>5221.531596793</v>
          </cell>
          <cell r="F66">
            <v>7326.782909012</v>
          </cell>
          <cell r="G66">
            <v>3841.210302669</v>
          </cell>
          <cell r="H66">
            <v>2313.422222512</v>
          </cell>
          <cell r="I66">
            <v>11498.656303736</v>
          </cell>
          <cell r="J66">
            <v>4758.614561211</v>
          </cell>
          <cell r="K66">
            <v>7249.527734543</v>
          </cell>
          <cell r="L66">
            <v>1897.584834344</v>
          </cell>
          <cell r="M66">
            <v>15814.056982532</v>
          </cell>
          <cell r="N66">
            <v>82716.779542405</v>
          </cell>
          <cell r="O66" t="str">
            <v>n.a.</v>
          </cell>
          <cell r="P66">
            <v>54445.440737448</v>
          </cell>
          <cell r="Q66">
            <v>13760.060812549</v>
          </cell>
          <cell r="R66">
            <v>6991.132316578</v>
          </cell>
          <cell r="S66">
            <v>25011.117238099</v>
          </cell>
        </row>
        <row r="67">
          <cell r="A67">
            <v>20143</v>
          </cell>
          <cell r="B67">
            <v>6923.173611446</v>
          </cell>
          <cell r="C67">
            <v>15425.808034335</v>
          </cell>
          <cell r="D67">
            <v>12177.58479477</v>
          </cell>
          <cell r="E67">
            <v>5117.855401295999</v>
          </cell>
          <cell r="F67">
            <v>7373.066795916</v>
          </cell>
          <cell r="G67">
            <v>4075.55306841</v>
          </cell>
          <cell r="H67">
            <v>2400.0563570980003</v>
          </cell>
          <cell r="I67">
            <v>12091.920895042</v>
          </cell>
          <cell r="J67">
            <v>5407.673125194</v>
          </cell>
          <cell r="K67">
            <v>7686.19107737</v>
          </cell>
          <cell r="L67">
            <v>2656.4478503600003</v>
          </cell>
          <cell r="M67">
            <v>16252.014813961001</v>
          </cell>
          <cell r="N67">
            <v>86083.561023672</v>
          </cell>
          <cell r="O67" t="str">
            <v>n.a.</v>
          </cell>
          <cell r="P67">
            <v>57060.893301418</v>
          </cell>
          <cell r="Q67">
            <v>14805.76940125</v>
          </cell>
          <cell r="R67">
            <v>8622.978374142</v>
          </cell>
          <cell r="S67">
            <v>24600.138929681</v>
          </cell>
        </row>
        <row r="68">
          <cell r="A68">
            <v>20144</v>
          </cell>
          <cell r="B68">
            <v>7414.320517908</v>
          </cell>
          <cell r="C68">
            <v>14945.32019179</v>
          </cell>
          <cell r="D68">
            <v>9371.85116893</v>
          </cell>
          <cell r="E68">
            <v>4794.501219916</v>
          </cell>
          <cell r="F68">
            <v>7395.5658398529995</v>
          </cell>
          <cell r="G68">
            <v>3100.4101384279998</v>
          </cell>
          <cell r="H68">
            <v>2041.9945282780002</v>
          </cell>
          <cell r="I68">
            <v>12123.856141006001</v>
          </cell>
          <cell r="J68">
            <v>5043.854349757</v>
          </cell>
          <cell r="K68">
            <v>7712.0991844069995</v>
          </cell>
          <cell r="L68">
            <v>2053.300344324</v>
          </cell>
          <cell r="M68">
            <v>16786.145105773</v>
          </cell>
          <cell r="N68">
            <v>87037.994754416</v>
          </cell>
          <cell r="O68" t="str">
            <v>n.a.</v>
          </cell>
          <cell r="P68">
            <v>57937.332818011004</v>
          </cell>
          <cell r="Q68">
            <v>14576.153141745</v>
          </cell>
          <cell r="R68">
            <v>7760.934144615</v>
          </cell>
          <cell r="S68">
            <v>25823.832360349</v>
          </cell>
        </row>
        <row r="69">
          <cell r="A69">
            <v>20151</v>
          </cell>
        </row>
        <row r="70">
          <cell r="A70">
            <v>20152</v>
          </cell>
        </row>
        <row r="71">
          <cell r="A71">
            <v>20153</v>
          </cell>
        </row>
        <row r="72">
          <cell r="A72">
            <v>20154</v>
          </cell>
        </row>
        <row r="76">
          <cell r="A76" t="str">
            <v>20133 YTD</v>
          </cell>
          <cell r="B76">
            <v>19479.026018</v>
          </cell>
          <cell r="C76">
            <v>48181.92362</v>
          </cell>
          <cell r="D76">
            <v>28959.570635</v>
          </cell>
          <cell r="E76">
            <v>14493.274333</v>
          </cell>
          <cell r="F76">
            <v>20034.517898</v>
          </cell>
          <cell r="G76">
            <v>10665.657887000001</v>
          </cell>
          <cell r="H76">
            <v>7076.590155</v>
          </cell>
          <cell r="I76">
            <v>34588.73226999999</v>
          </cell>
          <cell r="J76">
            <v>15875.886198</v>
          </cell>
          <cell r="K76">
            <v>22049.278281</v>
          </cell>
          <cell r="L76">
            <v>7023.401</v>
          </cell>
          <cell r="M76">
            <v>44753.21609</v>
          </cell>
          <cell r="N76">
            <v>240383.97228</v>
          </cell>
          <cell r="O76">
            <v>0</v>
          </cell>
          <cell r="P76">
            <v>153027.98468</v>
          </cell>
          <cell r="Q76">
            <v>39970.954209999996</v>
          </cell>
          <cell r="R76">
            <v>22784.034086</v>
          </cell>
          <cell r="S76">
            <v>74438.32459</v>
          </cell>
        </row>
        <row r="77">
          <cell r="A77" t="str">
            <v>20143 YTD</v>
          </cell>
          <cell r="B77">
            <v>20432.617717726</v>
          </cell>
          <cell r="C77">
            <v>48000.860297075</v>
          </cell>
          <cell r="D77">
            <v>32168.979627909997</v>
          </cell>
          <cell r="E77">
            <v>15067.972943155999</v>
          </cell>
          <cell r="F77">
            <v>20932.215057956</v>
          </cell>
          <cell r="G77">
            <v>11601.176941329999</v>
          </cell>
          <cell r="H77">
            <v>6751.239326528</v>
          </cell>
          <cell r="I77">
            <v>34906.708865841996</v>
          </cell>
          <cell r="J77">
            <v>15682.799347294</v>
          </cell>
          <cell r="K77">
            <v>21945.58454017</v>
          </cell>
          <cell r="L77">
            <v>6969.38885036</v>
          </cell>
          <cell r="M77">
            <v>46372.402722941</v>
          </cell>
          <cell r="N77">
            <v>248741.825047102</v>
          </cell>
          <cell r="O77">
            <v>0</v>
          </cell>
          <cell r="P77">
            <v>161376.695807808</v>
          </cell>
          <cell r="Q77">
            <v>42448.64552515</v>
          </cell>
          <cell r="R77">
            <v>23710.140371547</v>
          </cell>
          <cell r="S77">
            <v>73993.156116511</v>
          </cell>
        </row>
        <row r="78">
          <cell r="A78" t="str">
            <v>$ Chg</v>
          </cell>
          <cell r="B78">
            <v>953.5916997259992</v>
          </cell>
          <cell r="C78">
            <v>-181.06332292500156</v>
          </cell>
          <cell r="D78">
            <v>3209.4089929099973</v>
          </cell>
          <cell r="E78">
            <v>574.6986101559996</v>
          </cell>
          <cell r="F78">
            <v>897.697159956002</v>
          </cell>
          <cell r="G78">
            <v>935.5190543299977</v>
          </cell>
          <cell r="H78">
            <v>-325.3508284720001</v>
          </cell>
          <cell r="I78">
            <v>317.976595842003</v>
          </cell>
          <cell r="J78">
            <v>-193.0868507060004</v>
          </cell>
          <cell r="K78">
            <v>-103.69374083000002</v>
          </cell>
          <cell r="L78">
            <v>-54.012149639999734</v>
          </cell>
          <cell r="M78">
            <v>1619.1866329409968</v>
          </cell>
          <cell r="N78">
            <v>8357.852767102013</v>
          </cell>
          <cell r="O78">
            <v>0</v>
          </cell>
          <cell r="P78">
            <v>8348.711127807997</v>
          </cell>
          <cell r="Q78">
            <v>2477.691315150005</v>
          </cell>
          <cell r="R78">
            <v>926.1062855470009</v>
          </cell>
          <cell r="S78">
            <v>-445.16847348900046</v>
          </cell>
        </row>
        <row r="79">
          <cell r="A79" t="str">
            <v>% Chg</v>
          </cell>
          <cell r="B79">
            <v>0.04895479367627585</v>
          </cell>
          <cell r="C79">
            <v>-0.003757909799388818</v>
          </cell>
          <cell r="D79">
            <v>0.1108237768218554</v>
          </cell>
          <cell r="E79">
            <v>0.039652779416964316</v>
          </cell>
          <cell r="F79">
            <v>0.044807524919060676</v>
          </cell>
          <cell r="G79">
            <v>0.08771320665275316</v>
          </cell>
          <cell r="H79">
            <v>-0.045975649478883815</v>
          </cell>
          <cell r="I79">
            <v>0.009193068810960589</v>
          </cell>
          <cell r="J79">
            <v>-0.01216227228501581</v>
          </cell>
          <cell r="K79">
            <v>-0.004702817911248985</v>
          </cell>
          <cell r="L79">
            <v>-0.0076903126619140404</v>
          </cell>
          <cell r="M79">
            <v>0.03618034131189066</v>
          </cell>
          <cell r="N79">
            <v>0.034768760528537904</v>
          </cell>
          <cell r="O79" t="e">
            <v>#DIV/0!</v>
          </cell>
          <cell r="P79">
            <v>0.05455676061647261</v>
          </cell>
          <cell r="Q79">
            <v>0.06198729462731045</v>
          </cell>
          <cell r="R79">
            <v>0.04064716029002349</v>
          </cell>
          <cell r="S79">
            <v>-0.005980366645017211</v>
          </cell>
        </row>
        <row r="80">
          <cell r="N80">
            <v>513565.04666500003</v>
          </cell>
        </row>
        <row r="81">
          <cell r="N81">
            <v>529573.77128539</v>
          </cell>
        </row>
        <row r="82">
          <cell r="N82">
            <v>16008.724620389985</v>
          </cell>
        </row>
        <row r="83">
          <cell r="N83">
            <v>0.031171756575623266</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1.0174494383752</v>
          </cell>
          <cell r="C5">
            <v>1.04245175098091</v>
          </cell>
          <cell r="D5">
            <v>1.05656123487035</v>
          </cell>
          <cell r="E5">
            <v>0.920384645273916</v>
          </cell>
          <cell r="F5">
            <v>0.928007582750809</v>
          </cell>
          <cell r="G5">
            <v>1.12894439285307</v>
          </cell>
          <cell r="H5">
            <v>0.937733468455992</v>
          </cell>
          <cell r="I5">
            <v>0.982817834066183</v>
          </cell>
          <cell r="J5">
            <v>1.05280833210444</v>
          </cell>
          <cell r="K5">
            <v>0.966817991114087</v>
          </cell>
          <cell r="L5">
            <v>0.842994738655541</v>
          </cell>
          <cell r="M5">
            <v>0.926657801756396</v>
          </cell>
          <cell r="N5">
            <v>0.972292721225824</v>
          </cell>
          <cell r="O5" t="str">
            <v>n.a.</v>
          </cell>
          <cell r="P5">
            <v>0.933707251752999</v>
          </cell>
          <cell r="Q5">
            <v>1.02041300172172</v>
          </cell>
          <cell r="R5">
            <v>0.935198626544917</v>
          </cell>
          <cell r="S5">
            <v>0.951431624444276</v>
          </cell>
        </row>
        <row r="6">
          <cell r="A6">
            <v>19992</v>
          </cell>
          <cell r="B6">
            <v>0.936270850398643</v>
          </cell>
          <cell r="C6">
            <v>1.02497605341758</v>
          </cell>
          <cell r="D6">
            <v>0.896945835637515</v>
          </cell>
          <cell r="E6">
            <v>0.967555807117643</v>
          </cell>
          <cell r="F6">
            <v>0.990665382112703</v>
          </cell>
          <cell r="G6">
            <v>0.97536786833926</v>
          </cell>
          <cell r="H6">
            <v>0.968398299059612</v>
          </cell>
          <cell r="I6">
            <v>0.948483055533914</v>
          </cell>
          <cell r="J6">
            <v>0.939478809176913</v>
          </cell>
          <cell r="K6">
            <v>1.0005715285713</v>
          </cell>
          <cell r="L6">
            <v>0.976271224228121</v>
          </cell>
          <cell r="M6">
            <v>1.00587903034625</v>
          </cell>
          <cell r="N6">
            <v>0.981055879730464</v>
          </cell>
          <cell r="O6" t="str">
            <v>n.a.</v>
          </cell>
          <cell r="P6">
            <v>1.00000741586405</v>
          </cell>
          <cell r="Q6">
            <v>0.958228576589185</v>
          </cell>
          <cell r="R6">
            <v>0.94789392468752</v>
          </cell>
          <cell r="S6">
            <v>0.980194478824759</v>
          </cell>
        </row>
        <row r="7">
          <cell r="A7">
            <v>19993</v>
          </cell>
          <cell r="B7">
            <v>1.03415580081761</v>
          </cell>
          <cell r="C7">
            <v>0.975523717925237</v>
          </cell>
          <cell r="D7">
            <v>1.0765510707813</v>
          </cell>
          <cell r="E7">
            <v>1.08701525261074</v>
          </cell>
          <cell r="F7">
            <v>1.05533196780536</v>
          </cell>
          <cell r="G7">
            <v>1.06953307720558</v>
          </cell>
          <cell r="H7">
            <v>1.11804991768698</v>
          </cell>
          <cell r="I7">
            <v>1.04288480791402</v>
          </cell>
          <cell r="J7">
            <v>1.05771613479847</v>
          </cell>
          <cell r="K7">
            <v>1.01400000015463</v>
          </cell>
          <cell r="L7">
            <v>1.11349404948341</v>
          </cell>
          <cell r="M7">
            <v>1.03686795814965</v>
          </cell>
          <cell r="N7">
            <v>1.03948670796471</v>
          </cell>
          <cell r="O7" t="str">
            <v>n.a.</v>
          </cell>
          <cell r="P7">
            <v>1.04272381800932</v>
          </cell>
          <cell r="Q7">
            <v>1.04497689003373</v>
          </cell>
          <cell r="R7">
            <v>1.11697324648502</v>
          </cell>
          <cell r="S7">
            <v>1.05086012752118</v>
          </cell>
        </row>
        <row r="8">
          <cell r="A8">
            <v>19994</v>
          </cell>
          <cell r="B8">
            <v>1.01300077950716</v>
          </cell>
          <cell r="C8">
            <v>0.957227045202948</v>
          </cell>
          <cell r="D8">
            <v>0.967604176102815</v>
          </cell>
          <cell r="E8">
            <v>1.03148094158566</v>
          </cell>
          <cell r="F8">
            <v>1.02383766387703</v>
          </cell>
          <cell r="G8">
            <v>0.822010627148196</v>
          </cell>
          <cell r="H8">
            <v>0.975300071203787</v>
          </cell>
          <cell r="I8">
            <v>1.0264237947556</v>
          </cell>
          <cell r="J8">
            <v>0.948902124713109</v>
          </cell>
          <cell r="K8">
            <v>1.01823344735192</v>
          </cell>
          <cell r="L8">
            <v>1.06306312884238</v>
          </cell>
          <cell r="M8">
            <v>1.02994741389855</v>
          </cell>
          <cell r="N8">
            <v>1.00648398563743</v>
          </cell>
          <cell r="O8" t="str">
            <v>n.a.</v>
          </cell>
          <cell r="P8">
            <v>1.02243885104938</v>
          </cell>
          <cell r="Q8">
            <v>0.976097716424191</v>
          </cell>
          <cell r="R8">
            <v>1.00722632176685</v>
          </cell>
          <cell r="S8">
            <v>1.01754976926933</v>
          </cell>
        </row>
        <row r="9">
          <cell r="A9">
            <v>20001</v>
          </cell>
          <cell r="B9">
            <v>1.01483658566263</v>
          </cell>
          <cell r="C9">
            <v>1.0420702318867</v>
          </cell>
          <cell r="D9">
            <v>1.06034162594036</v>
          </cell>
          <cell r="E9">
            <v>0.940690488799119</v>
          </cell>
          <cell r="F9">
            <v>0.900418212288007</v>
          </cell>
          <cell r="G9">
            <v>1.13788836992067</v>
          </cell>
          <cell r="H9">
            <v>0.938612293337378</v>
          </cell>
          <cell r="I9">
            <v>0.982435629179949</v>
          </cell>
          <cell r="J9">
            <v>1.05473341715633</v>
          </cell>
          <cell r="K9">
            <v>0.967753137314094</v>
          </cell>
          <cell r="L9">
            <v>0.849435003765706</v>
          </cell>
          <cell r="M9">
            <v>0.927717431964582</v>
          </cell>
          <cell r="N9">
            <v>0.97367482598139</v>
          </cell>
          <cell r="O9" t="str">
            <v>n.a.</v>
          </cell>
          <cell r="P9">
            <v>0.936025131936792</v>
          </cell>
          <cell r="Q9">
            <v>1.02123538609339</v>
          </cell>
          <cell r="R9">
            <v>0.961325252981953</v>
          </cell>
          <cell r="S9">
            <v>0.951107644326268</v>
          </cell>
        </row>
        <row r="10">
          <cell r="A10">
            <v>20002</v>
          </cell>
          <cell r="B10">
            <v>0.942734971307752</v>
          </cell>
          <cell r="C10">
            <v>1.02576626436128</v>
          </cell>
          <cell r="D10">
            <v>0.897194054239937</v>
          </cell>
          <cell r="E10">
            <v>0.966156591282507</v>
          </cell>
          <cell r="F10">
            <v>1.02219539174329</v>
          </cell>
          <cell r="G10">
            <v>0.968188165775167</v>
          </cell>
          <cell r="H10">
            <v>0.969811215221652</v>
          </cell>
          <cell r="I10">
            <v>0.947119503727347</v>
          </cell>
          <cell r="J10">
            <v>0.938454435928025</v>
          </cell>
          <cell r="K10">
            <v>1.00046255820801</v>
          </cell>
          <cell r="L10">
            <v>0.977701775736169</v>
          </cell>
          <cell r="M10">
            <v>1.00589697855289</v>
          </cell>
          <cell r="N10">
            <v>0.98044528564711</v>
          </cell>
          <cell r="O10" t="str">
            <v>n.a.</v>
          </cell>
          <cell r="P10">
            <v>0.998967406685689</v>
          </cell>
          <cell r="Q10">
            <v>0.957232623908143</v>
          </cell>
          <cell r="R10">
            <v>0.947508422418945</v>
          </cell>
          <cell r="S10">
            <v>0.981925744417063</v>
          </cell>
        </row>
        <row r="11">
          <cell r="A11">
            <v>20003</v>
          </cell>
          <cell r="B11">
            <v>1.02580662423769</v>
          </cell>
          <cell r="C11">
            <v>0.97427705980114</v>
          </cell>
          <cell r="D11">
            <v>1.07282972402856</v>
          </cell>
          <cell r="E11">
            <v>1.05238332448876</v>
          </cell>
          <cell r="F11">
            <v>1.05316988860747</v>
          </cell>
          <cell r="G11">
            <v>1.06954688387052</v>
          </cell>
          <cell r="H11">
            <v>1.11344267161715</v>
          </cell>
          <cell r="I11">
            <v>1.04377807034179</v>
          </cell>
          <cell r="J11">
            <v>1.05827380745845</v>
          </cell>
          <cell r="K11">
            <v>1.01297258849988</v>
          </cell>
          <cell r="L11">
            <v>1.10618503837781</v>
          </cell>
          <cell r="M11">
            <v>1.03600986262677</v>
          </cell>
          <cell r="N11">
            <v>1.03872481000898</v>
          </cell>
          <cell r="O11" t="str">
            <v>n.a.</v>
          </cell>
          <cell r="P11">
            <v>1.04114355693071</v>
          </cell>
          <cell r="Q11">
            <v>1.04525157163752</v>
          </cell>
          <cell r="R11">
            <v>1.06817820759714</v>
          </cell>
          <cell r="S11">
            <v>1.04748877662816</v>
          </cell>
        </row>
        <row r="12">
          <cell r="A12">
            <v>20004</v>
          </cell>
          <cell r="B12">
            <v>1.01721459734884</v>
          </cell>
          <cell r="C12">
            <v>0.957756591403586</v>
          </cell>
          <cell r="D12">
            <v>0.965757292443282</v>
          </cell>
          <cell r="E12">
            <v>1.00585311504381</v>
          </cell>
          <cell r="F12">
            <v>1.02601701484939</v>
          </cell>
          <cell r="G12">
            <v>0.822340900114369</v>
          </cell>
          <cell r="H12">
            <v>0.978527519693263</v>
          </cell>
          <cell r="I12">
            <v>1.02808668381646</v>
          </cell>
          <cell r="J12">
            <v>0.945443764150302</v>
          </cell>
          <cell r="K12">
            <v>1.01906882604347</v>
          </cell>
          <cell r="L12">
            <v>1.05671169295121</v>
          </cell>
          <cell r="M12">
            <v>1.02934954715139</v>
          </cell>
          <cell r="N12">
            <v>1.00642261968344</v>
          </cell>
          <cell r="O12" t="str">
            <v>n.a.</v>
          </cell>
          <cell r="P12">
            <v>1.02292025332219</v>
          </cell>
          <cell r="Q12">
            <v>0.976373520436927</v>
          </cell>
          <cell r="R12">
            <v>0.970733587400754</v>
          </cell>
          <cell r="S12">
            <v>1.01944511465854</v>
          </cell>
        </row>
        <row r="13">
          <cell r="A13">
            <v>20011</v>
          </cell>
          <cell r="B13">
            <v>1.0113607793665</v>
          </cell>
          <cell r="C13">
            <v>1.04270272660162</v>
          </cell>
          <cell r="D13">
            <v>1.06952052421268</v>
          </cell>
          <cell r="E13">
            <v>0.953155576116582</v>
          </cell>
          <cell r="F13">
            <v>0.906842651196548</v>
          </cell>
          <cell r="G13">
            <v>1.1490138687798</v>
          </cell>
          <cell r="H13">
            <v>0.938543222363504</v>
          </cell>
          <cell r="I13">
            <v>0.981268317510266</v>
          </cell>
          <cell r="J13">
            <v>1.06118931620656</v>
          </cell>
          <cell r="K13">
            <v>0.968206884099181</v>
          </cell>
          <cell r="L13">
            <v>0.868905488272389</v>
          </cell>
          <cell r="M13">
            <v>0.929420162131407</v>
          </cell>
          <cell r="N13">
            <v>0.975594116712117</v>
          </cell>
          <cell r="O13" t="str">
            <v>n.a.</v>
          </cell>
          <cell r="P13">
            <v>0.939150593592805</v>
          </cell>
          <cell r="Q13">
            <v>1.02145294057383</v>
          </cell>
          <cell r="R13">
            <v>0.98867452010903</v>
          </cell>
          <cell r="S13">
            <v>0.952406441962191</v>
          </cell>
        </row>
        <row r="14">
          <cell r="A14">
            <v>20012</v>
          </cell>
          <cell r="B14">
            <v>0.953282851260367</v>
          </cell>
          <cell r="C14">
            <v>1.02608465996343</v>
          </cell>
          <cell r="D14">
            <v>0.894514299578261</v>
          </cell>
          <cell r="E14">
            <v>0.963073052771526</v>
          </cell>
          <cell r="F14">
            <v>1.01587931797318</v>
          </cell>
          <cell r="G14">
            <v>0.954483500968872</v>
          </cell>
          <cell r="H14">
            <v>0.972780511889517</v>
          </cell>
          <cell r="I14">
            <v>0.94517513592011</v>
          </cell>
          <cell r="J14">
            <v>0.933985481789547</v>
          </cell>
          <cell r="K14">
            <v>1.00019577247446</v>
          </cell>
          <cell r="L14">
            <v>0.974519456442526</v>
          </cell>
          <cell r="M14">
            <v>1.00672458142146</v>
          </cell>
          <cell r="N14">
            <v>0.980304641580108</v>
          </cell>
          <cell r="O14" t="str">
            <v>n.a.</v>
          </cell>
          <cell r="P14">
            <v>0.997904301447233</v>
          </cell>
          <cell r="Q14">
            <v>0.957115546632544</v>
          </cell>
          <cell r="R14">
            <v>0.943165915282441</v>
          </cell>
          <cell r="S14">
            <v>0.982951772342091</v>
          </cell>
        </row>
        <row r="15">
          <cell r="A15">
            <v>20013</v>
          </cell>
          <cell r="B15">
            <v>1.01249831281142</v>
          </cell>
          <cell r="C15">
            <v>0.971983676127856</v>
          </cell>
          <cell r="D15">
            <v>1.06550588330512</v>
          </cell>
          <cell r="E15">
            <v>1.04582189910151</v>
          </cell>
          <cell r="F15">
            <v>1.04836617810224</v>
          </cell>
          <cell r="G15">
            <v>1.0723865072464</v>
          </cell>
          <cell r="H15">
            <v>1.10543733502991</v>
          </cell>
          <cell r="I15">
            <v>1.04545446308919</v>
          </cell>
          <cell r="J15">
            <v>1.06161946947674</v>
          </cell>
          <cell r="K15">
            <v>1.01152687603174</v>
          </cell>
          <cell r="L15">
            <v>1.09775150014531</v>
          </cell>
          <cell r="M15">
            <v>1.03345004833446</v>
          </cell>
          <cell r="N15">
            <v>1.03583210532086</v>
          </cell>
          <cell r="O15" t="str">
            <v>n.a.</v>
          </cell>
          <cell r="P15">
            <v>1.03731078332042</v>
          </cell>
          <cell r="Q15">
            <v>1.04415411841614</v>
          </cell>
          <cell r="R15">
            <v>1.05897054659212</v>
          </cell>
          <cell r="S15">
            <v>1.04026338841664</v>
          </cell>
        </row>
        <row r="16">
          <cell r="A16">
            <v>20014</v>
          </cell>
          <cell r="B16">
            <v>1.02185879672958</v>
          </cell>
          <cell r="C16">
            <v>0.959233029681008</v>
          </cell>
          <cell r="D16">
            <v>0.964723664379186</v>
          </cell>
          <cell r="E16">
            <v>1.04346678655368</v>
          </cell>
          <cell r="F16">
            <v>1.0294419846091</v>
          </cell>
          <cell r="G16">
            <v>0.820771767680067</v>
          </cell>
          <cell r="H16">
            <v>0.984496571354452</v>
          </cell>
          <cell r="I16">
            <v>1.02939277288988</v>
          </cell>
          <cell r="J16">
            <v>0.937551193506421</v>
          </cell>
          <cell r="K16">
            <v>1.02093441355884</v>
          </cell>
          <cell r="L16">
            <v>1.04203398150397</v>
          </cell>
          <cell r="M16">
            <v>1.02870266307128</v>
          </cell>
          <cell r="N16">
            <v>1.0075715373819</v>
          </cell>
          <cell r="O16" t="str">
            <v>n.a.</v>
          </cell>
          <cell r="P16">
            <v>1.02440712774069</v>
          </cell>
          <cell r="Q16">
            <v>0.977824929455857</v>
          </cell>
          <cell r="R16">
            <v>1.00965119245523</v>
          </cell>
          <cell r="S16">
            <v>1.02431291945079</v>
          </cell>
        </row>
        <row r="17">
          <cell r="A17">
            <v>20021</v>
          </cell>
          <cell r="B17">
            <v>1.01122290028587</v>
          </cell>
          <cell r="C17">
            <v>1.04348336671977</v>
          </cell>
          <cell r="D17">
            <v>1.08320028029511</v>
          </cell>
          <cell r="E17">
            <v>0.927066522941336</v>
          </cell>
          <cell r="F17">
            <v>0.950786791922785</v>
          </cell>
          <cell r="G17">
            <v>1.16290396152327</v>
          </cell>
          <cell r="H17">
            <v>0.938037723083122</v>
          </cell>
          <cell r="I17">
            <v>0.980459029324509</v>
          </cell>
          <cell r="J17">
            <v>1.07134998037838</v>
          </cell>
          <cell r="K17">
            <v>0.993658528373068</v>
          </cell>
          <cell r="L17">
            <v>0.895445678576952</v>
          </cell>
          <cell r="M17">
            <v>0.932312057925039</v>
          </cell>
          <cell r="N17">
            <v>0.977817023191636</v>
          </cell>
          <cell r="O17" t="str">
            <v>n.a.</v>
          </cell>
          <cell r="P17">
            <v>0.943398770043998</v>
          </cell>
          <cell r="Q17">
            <v>1.02115805308364</v>
          </cell>
          <cell r="R17">
            <v>0.963110153028219</v>
          </cell>
          <cell r="S17">
            <v>0.955802445909309</v>
          </cell>
        </row>
        <row r="18">
          <cell r="A18">
            <v>20022</v>
          </cell>
          <cell r="B18">
            <v>0.961234363321675</v>
          </cell>
          <cell r="C18">
            <v>1.02611251071705</v>
          </cell>
          <cell r="D18">
            <v>0.890700181804782</v>
          </cell>
          <cell r="E18">
            <v>0.961855933755669</v>
          </cell>
          <cell r="F18">
            <v>0.969426312785153</v>
          </cell>
          <cell r="G18">
            <v>0.940113338667534</v>
          </cell>
          <cell r="H18">
            <v>0.973350037482039</v>
          </cell>
          <cell r="I18">
            <v>0.943150632527079</v>
          </cell>
          <cell r="J18">
            <v>0.928057601804442</v>
          </cell>
          <cell r="K18">
            <v>0.974532454108105</v>
          </cell>
          <cell r="L18">
            <v>0.977504848518118</v>
          </cell>
          <cell r="M18">
            <v>1.0078290341845</v>
          </cell>
          <cell r="N18">
            <v>0.980348183510834</v>
          </cell>
          <cell r="O18" t="str">
            <v>n.a.</v>
          </cell>
          <cell r="P18">
            <v>0.996112841606289</v>
          </cell>
          <cell r="Q18">
            <v>0.956970111381697</v>
          </cell>
          <cell r="R18">
            <v>0.94246377794648</v>
          </cell>
          <cell r="S18">
            <v>0.981655108789662</v>
          </cell>
        </row>
        <row r="19">
          <cell r="A19">
            <v>20023</v>
          </cell>
          <cell r="B19">
            <v>1.0016342864064</v>
          </cell>
          <cell r="C19">
            <v>0.969735602656873</v>
          </cell>
          <cell r="D19">
            <v>1.05338773777583</v>
          </cell>
          <cell r="E19">
            <v>1.06734693167744</v>
          </cell>
          <cell r="F19">
            <v>1.04418218889476</v>
          </cell>
          <cell r="G19">
            <v>1.07373090490234</v>
          </cell>
          <cell r="H19">
            <v>1.10033084643878</v>
          </cell>
          <cell r="I19">
            <v>1.04700788720602</v>
          </cell>
          <cell r="J19">
            <v>1.06679207254773</v>
          </cell>
          <cell r="K19">
            <v>1.0086007214876</v>
          </cell>
          <cell r="L19">
            <v>1.08037193141378</v>
          </cell>
          <cell r="M19">
            <v>1.02937307589232</v>
          </cell>
          <cell r="N19">
            <v>1.03153706057414</v>
          </cell>
          <cell r="O19" t="str">
            <v>n.a.</v>
          </cell>
          <cell r="P19">
            <v>1.03290317510499</v>
          </cell>
          <cell r="Q19">
            <v>1.04270225249114</v>
          </cell>
          <cell r="R19">
            <v>1.08798123652977</v>
          </cell>
          <cell r="S19">
            <v>1.03203154425539</v>
          </cell>
        </row>
        <row r="20">
          <cell r="A20">
            <v>20024</v>
          </cell>
          <cell r="B20">
            <v>1.02394798587837</v>
          </cell>
          <cell r="C20">
            <v>0.960501513486442</v>
          </cell>
          <cell r="D20">
            <v>0.968214125854767</v>
          </cell>
          <cell r="E20">
            <v>1.05319299150399</v>
          </cell>
          <cell r="F20">
            <v>1.03464412908393</v>
          </cell>
          <cell r="G20">
            <v>0.819890007270545</v>
          </cell>
          <cell r="H20">
            <v>0.991423349620683</v>
          </cell>
          <cell r="I20">
            <v>1.02988605450675</v>
          </cell>
          <cell r="J20">
            <v>0.926827205200063</v>
          </cell>
          <cell r="K20">
            <v>1.02525421534605</v>
          </cell>
          <cell r="L20">
            <v>1.02804877921712</v>
          </cell>
          <cell r="M20">
            <v>1.02847072032968</v>
          </cell>
          <cell r="N20">
            <v>1.00971537925101</v>
          </cell>
          <cell r="O20" t="str">
            <v>n.a.</v>
          </cell>
          <cell r="P20">
            <v>1.02617116260603</v>
          </cell>
          <cell r="Q20">
            <v>0.980466989254879</v>
          </cell>
          <cell r="R20">
            <v>1.01002623511729</v>
          </cell>
          <cell r="S20">
            <v>1.030221288436</v>
          </cell>
        </row>
        <row r="21">
          <cell r="A21">
            <v>20031</v>
          </cell>
          <cell r="B21">
            <v>1.01327317621431</v>
          </cell>
          <cell r="C21">
            <v>1.04466693553414</v>
          </cell>
          <cell r="D21">
            <v>1.09594537386708</v>
          </cell>
          <cell r="E21">
            <v>0.927026941890375</v>
          </cell>
          <cell r="F21">
            <v>0.917452172318041</v>
          </cell>
          <cell r="G21">
            <v>1.17507504296573</v>
          </cell>
          <cell r="H21">
            <v>0.933837651344609</v>
          </cell>
          <cell r="I21">
            <v>0.98029147649429</v>
          </cell>
          <cell r="J21">
            <v>1.08190266038115</v>
          </cell>
          <cell r="K21">
            <v>0.965095529396251</v>
          </cell>
          <cell r="L21">
            <v>0.922837051440997</v>
          </cell>
          <cell r="M21">
            <v>0.93565353436235</v>
          </cell>
          <cell r="N21">
            <v>0.979797463365242</v>
          </cell>
          <cell r="O21" t="str">
            <v>n.a.</v>
          </cell>
          <cell r="P21">
            <v>0.947810489631298</v>
          </cell>
          <cell r="Q21">
            <v>1.01998871303847</v>
          </cell>
          <cell r="R21">
            <v>0.97290596038099</v>
          </cell>
          <cell r="S21">
            <v>0.960736824429285</v>
          </cell>
        </row>
        <row r="22">
          <cell r="A22">
            <v>20032</v>
          </cell>
          <cell r="B22">
            <v>0.964472187536116</v>
          </cell>
          <cell r="C22">
            <v>1.02546355691428</v>
          </cell>
          <cell r="D22">
            <v>0.885323875817413</v>
          </cell>
          <cell r="E22">
            <v>0.961487754565056</v>
          </cell>
          <cell r="F22">
            <v>1.00501134459727</v>
          </cell>
          <cell r="G22">
            <v>0.930653341934541</v>
          </cell>
          <cell r="H22">
            <v>0.974427919931523</v>
          </cell>
          <cell r="I22">
            <v>0.942955512185564</v>
          </cell>
          <cell r="J22">
            <v>0.924925714661775</v>
          </cell>
          <cell r="K22">
            <v>1.00231823972367</v>
          </cell>
          <cell r="L22">
            <v>0.984153930147473</v>
          </cell>
          <cell r="M22">
            <v>1.00942749021335</v>
          </cell>
          <cell r="N22">
            <v>0.981377612416315</v>
          </cell>
          <cell r="O22" t="str">
            <v>n.a.</v>
          </cell>
          <cell r="P22">
            <v>0.994875845968511</v>
          </cell>
          <cell r="Q22">
            <v>0.956467553509409</v>
          </cell>
          <cell r="R22">
            <v>0.946312812588989</v>
          </cell>
          <cell r="S22">
            <v>0.979686062265997</v>
          </cell>
        </row>
        <row r="23">
          <cell r="A23">
            <v>20033</v>
          </cell>
          <cell r="B23">
            <v>0.997247579474258</v>
          </cell>
          <cell r="C23">
            <v>0.968085728016388</v>
          </cell>
          <cell r="D23">
            <v>1.04417886654165</v>
          </cell>
          <cell r="E23">
            <v>1.05869348653993</v>
          </cell>
          <cell r="F23">
            <v>1.03857375357327</v>
          </cell>
          <cell r="G23">
            <v>1.07086454026488</v>
          </cell>
          <cell r="H23">
            <v>1.09747921037581</v>
          </cell>
          <cell r="I23">
            <v>1.04574785658236</v>
          </cell>
          <cell r="J23">
            <v>1.06885639461451</v>
          </cell>
          <cell r="K23">
            <v>1.00404169225063</v>
          </cell>
          <cell r="L23">
            <v>1.05986533293863</v>
          </cell>
          <cell r="M23">
            <v>1.02360435022626</v>
          </cell>
          <cell r="N23">
            <v>1.02508411886772</v>
          </cell>
          <cell r="O23" t="str">
            <v>n.a.</v>
          </cell>
          <cell r="P23">
            <v>1.02714333435519</v>
          </cell>
          <cell r="Q23">
            <v>1.04211887330168</v>
          </cell>
          <cell r="R23">
            <v>1.07388996554137</v>
          </cell>
          <cell r="S23">
            <v>1.02221903658916</v>
          </cell>
        </row>
        <row r="24">
          <cell r="A24">
            <v>20034</v>
          </cell>
          <cell r="B24">
            <v>1.02223207477853</v>
          </cell>
          <cell r="C24">
            <v>0.962402767044861</v>
          </cell>
          <cell r="D24">
            <v>0.972653237806955</v>
          </cell>
          <cell r="E24">
            <v>1.06343367304109</v>
          </cell>
          <cell r="F24">
            <v>1.03997119964247</v>
          </cell>
          <cell r="G24">
            <v>0.822800893244746</v>
          </cell>
          <cell r="H24">
            <v>0.999533883984157</v>
          </cell>
          <cell r="I24">
            <v>1.03087897310109</v>
          </cell>
          <cell r="J24">
            <v>0.919570167980198</v>
          </cell>
          <cell r="K24">
            <v>1.03217801662801</v>
          </cell>
          <cell r="L24">
            <v>1.01907829693019</v>
          </cell>
          <cell r="M24">
            <v>1.03030043939659</v>
          </cell>
          <cell r="N24">
            <v>1.01417762125213</v>
          </cell>
          <cell r="O24" t="str">
            <v>n.a.</v>
          </cell>
          <cell r="P24">
            <v>1.0298087246732</v>
          </cell>
          <cell r="Q24">
            <v>0.98217621201947</v>
          </cell>
          <cell r="R24">
            <v>1.01389652837431</v>
          </cell>
          <cell r="S24">
            <v>1.03567467092925</v>
          </cell>
        </row>
        <row r="25">
          <cell r="A25">
            <v>20041</v>
          </cell>
          <cell r="B25">
            <v>1.01822459462447</v>
          </cell>
          <cell r="C25">
            <v>1.04441028646955</v>
          </cell>
          <cell r="D25">
            <v>1.09996121610459</v>
          </cell>
          <cell r="E25">
            <v>0.941044013916935</v>
          </cell>
          <cell r="F25">
            <v>0.936783407662696</v>
          </cell>
          <cell r="G25">
            <v>1.17710880569273</v>
          </cell>
          <cell r="H25">
            <v>0.926742950886366</v>
          </cell>
          <cell r="I25">
            <v>0.981458344223488</v>
          </cell>
          <cell r="J25">
            <v>1.08823139422516</v>
          </cell>
          <cell r="K25">
            <v>0.961259371931688</v>
          </cell>
          <cell r="L25">
            <v>0.938946273896988</v>
          </cell>
          <cell r="M25">
            <v>0.937680326338423</v>
          </cell>
          <cell r="N25">
            <v>0.980592888648214</v>
          </cell>
          <cell r="O25" t="str">
            <v>n.a.</v>
          </cell>
          <cell r="P25">
            <v>0.95066585016659</v>
          </cell>
          <cell r="Q25">
            <v>1.02030473978055</v>
          </cell>
          <cell r="R25">
            <v>0.994976103307247</v>
          </cell>
          <cell r="S25">
            <v>0.967732607282645</v>
          </cell>
        </row>
        <row r="26">
          <cell r="A26">
            <v>20042</v>
          </cell>
          <cell r="B26">
            <v>0.961303050189559</v>
          </cell>
          <cell r="C26">
            <v>1.02455728298887</v>
          </cell>
          <cell r="D26">
            <v>0.887153512098565</v>
          </cell>
          <cell r="E26">
            <v>0.964278633005539</v>
          </cell>
          <cell r="F26">
            <v>0.983077657730019</v>
          </cell>
          <cell r="G26">
            <v>0.934545736031738</v>
          </cell>
          <cell r="H26">
            <v>0.972103853616577</v>
          </cell>
          <cell r="I26">
            <v>0.942939657345325</v>
          </cell>
          <cell r="J26">
            <v>0.923403201788558</v>
          </cell>
          <cell r="K26">
            <v>1.0030377522542</v>
          </cell>
          <cell r="L26">
            <v>0.996533347831256</v>
          </cell>
          <cell r="M26">
            <v>1.0107098590903</v>
          </cell>
          <cell r="N26">
            <v>0.981980553917139</v>
          </cell>
          <cell r="O26" t="str">
            <v>n.a.</v>
          </cell>
          <cell r="P26">
            <v>0.992997712234465</v>
          </cell>
          <cell r="Q26">
            <v>0.954592505000861</v>
          </cell>
          <cell r="R26">
            <v>0.955452690010354</v>
          </cell>
          <cell r="S26">
            <v>0.977089421259557</v>
          </cell>
        </row>
        <row r="27">
          <cell r="A27">
            <v>20043</v>
          </cell>
          <cell r="B27">
            <v>0.999492657601962</v>
          </cell>
          <cell r="C27">
            <v>0.968597822254557</v>
          </cell>
          <cell r="D27">
            <v>1.03529770315025</v>
          </cell>
          <cell r="E27">
            <v>1.05273136394344</v>
          </cell>
          <cell r="F27">
            <v>1.03670930754662</v>
          </cell>
          <cell r="G27">
            <v>1.06030562065751</v>
          </cell>
          <cell r="H27">
            <v>1.10229598909182</v>
          </cell>
          <cell r="I27">
            <v>1.04248135711767</v>
          </cell>
          <cell r="J27">
            <v>1.07089585204107</v>
          </cell>
          <cell r="K27">
            <v>0.99957653033806</v>
          </cell>
          <cell r="L27">
            <v>1.04319803385092</v>
          </cell>
          <cell r="M27">
            <v>1.01888703225035</v>
          </cell>
          <cell r="N27">
            <v>1.01958514012972</v>
          </cell>
          <cell r="O27" t="str">
            <v>n.a.</v>
          </cell>
          <cell r="P27">
            <v>1.02389533193031</v>
          </cell>
          <cell r="Q27">
            <v>1.04160822988097</v>
          </cell>
          <cell r="R27">
            <v>1.06311181839815</v>
          </cell>
          <cell r="S27">
            <v>1.01355083494551</v>
          </cell>
        </row>
        <row r="28">
          <cell r="A28">
            <v>20044</v>
          </cell>
          <cell r="B28">
            <v>1.02018251865321</v>
          </cell>
          <cell r="C28">
            <v>0.962961486245931</v>
          </cell>
          <cell r="D28">
            <v>0.981815567162812</v>
          </cell>
          <cell r="E28">
            <v>1.07052411487051</v>
          </cell>
          <cell r="F28">
            <v>1.04508891329796</v>
          </cell>
          <cell r="G28">
            <v>0.832164137259952</v>
          </cell>
          <cell r="H28">
            <v>1.00682253750098</v>
          </cell>
          <cell r="I28">
            <v>1.03271246949585</v>
          </cell>
          <cell r="J28">
            <v>0.91606388504478</v>
          </cell>
          <cell r="K28">
            <v>1.04128526584566</v>
          </cell>
          <cell r="L28">
            <v>1.01109469986203</v>
          </cell>
          <cell r="M28">
            <v>1.03287919673245</v>
          </cell>
          <cell r="N28">
            <v>1.01921307080652</v>
          </cell>
          <cell r="O28" t="str">
            <v>n.a.</v>
          </cell>
          <cell r="P28">
            <v>1.03351208032549</v>
          </cell>
          <cell r="Q28">
            <v>0.984486019977195</v>
          </cell>
          <cell r="R28">
            <v>1.01796398143533</v>
          </cell>
          <cell r="S28">
            <v>1.03956166204298</v>
          </cell>
        </row>
        <row r="29">
          <cell r="A29">
            <v>20051</v>
          </cell>
          <cell r="B29">
            <v>1.02100182517138</v>
          </cell>
          <cell r="C29">
            <v>1.04383906767192</v>
          </cell>
          <cell r="D29">
            <v>1.09221274295529</v>
          </cell>
          <cell r="E29">
            <v>0.916885024034534</v>
          </cell>
          <cell r="F29">
            <v>0.963436118569909</v>
          </cell>
          <cell r="G29">
            <v>1.16483879248737</v>
          </cell>
          <cell r="H29">
            <v>0.914029439951494</v>
          </cell>
          <cell r="I29">
            <v>0.982702772702402</v>
          </cell>
          <cell r="J29">
            <v>1.08872750454399</v>
          </cell>
          <cell r="K29">
            <v>0.981594825443244</v>
          </cell>
          <cell r="L29">
            <v>0.949605566509851</v>
          </cell>
          <cell r="M29">
            <v>0.936945828233615</v>
          </cell>
          <cell r="N29">
            <v>0.979202733224359</v>
          </cell>
          <cell r="O29" t="str">
            <v>n.a.</v>
          </cell>
          <cell r="P29">
            <v>0.949638391549475</v>
          </cell>
          <cell r="Q29">
            <v>1.02049801162221</v>
          </cell>
          <cell r="R29">
            <v>0.967467396506131</v>
          </cell>
          <cell r="S29">
            <v>0.975240604849271</v>
          </cell>
        </row>
        <row r="30">
          <cell r="A30">
            <v>20052</v>
          </cell>
          <cell r="B30">
            <v>0.955606535393829</v>
          </cell>
          <cell r="C30">
            <v>1.02371252327091</v>
          </cell>
          <cell r="D30">
            <v>0.891149988189164</v>
          </cell>
          <cell r="E30">
            <v>0.96673854515577</v>
          </cell>
          <cell r="F30">
            <v>0.954565099286808</v>
          </cell>
          <cell r="G30">
            <v>0.951789664994004</v>
          </cell>
          <cell r="H30">
            <v>0.970091026948346</v>
          </cell>
          <cell r="I30">
            <v>0.944868219021236</v>
          </cell>
          <cell r="J30">
            <v>0.92414102806256</v>
          </cell>
          <cell r="K30">
            <v>0.976326966047201</v>
          </cell>
          <cell r="L30">
            <v>1.00369456292526</v>
          </cell>
          <cell r="M30">
            <v>1.01340963888472</v>
          </cell>
          <cell r="N30">
            <v>0.983576695404763</v>
          </cell>
          <cell r="O30" t="str">
            <v>n.a.</v>
          </cell>
          <cell r="P30">
            <v>0.992989106135953</v>
          </cell>
          <cell r="Q30">
            <v>0.952774781169853</v>
          </cell>
          <cell r="R30">
            <v>0.965054792155164</v>
          </cell>
          <cell r="S30">
            <v>0.972976112057598</v>
          </cell>
        </row>
        <row r="31">
          <cell r="A31">
            <v>20053</v>
          </cell>
          <cell r="B31">
            <v>1.00388234525931</v>
          </cell>
          <cell r="C31">
            <v>0.96990230559959</v>
          </cell>
          <cell r="D31">
            <v>1.03319456574502</v>
          </cell>
          <cell r="E31">
            <v>1.05622560505324</v>
          </cell>
          <cell r="F31">
            <v>1.0345793665482</v>
          </cell>
          <cell r="G31">
            <v>1.0471940585478</v>
          </cell>
          <cell r="H31">
            <v>1.11285884791128</v>
          </cell>
          <cell r="I31">
            <v>1.0366358470062</v>
          </cell>
          <cell r="J31">
            <v>1.07159520379265</v>
          </cell>
          <cell r="K31">
            <v>0.99667827176936</v>
          </cell>
          <cell r="L31">
            <v>1.0368783798236</v>
          </cell>
          <cell r="M31">
            <v>1.015118744997</v>
          </cell>
          <cell r="N31">
            <v>1.01489353449248</v>
          </cell>
          <cell r="O31" t="str">
            <v>n.a.</v>
          </cell>
          <cell r="P31">
            <v>1.02293201970869</v>
          </cell>
          <cell r="Q31">
            <v>1.04025009861462</v>
          </cell>
          <cell r="R31">
            <v>1.05863477125919</v>
          </cell>
          <cell r="S31">
            <v>1.00776368362167</v>
          </cell>
        </row>
        <row r="32">
          <cell r="A32">
            <v>20054</v>
          </cell>
          <cell r="B32">
            <v>1.02192213552771</v>
          </cell>
          <cell r="C32">
            <v>0.963774396349843</v>
          </cell>
          <cell r="D32">
            <v>0.992277129332272</v>
          </cell>
          <cell r="E32">
            <v>1.03924963534864</v>
          </cell>
          <cell r="F32">
            <v>1.04873640238816</v>
          </cell>
          <cell r="G32">
            <v>0.841827034187003</v>
          </cell>
          <cell r="H32">
            <v>1.01223758957523</v>
          </cell>
          <cell r="I32">
            <v>1.03349387222207</v>
          </cell>
          <cell r="J32">
            <v>0.918613349461663</v>
          </cell>
          <cell r="K32">
            <v>1.05073045465083</v>
          </cell>
          <cell r="L32">
            <v>1.00402716295487</v>
          </cell>
          <cell r="M32">
            <v>1.03560830624456</v>
          </cell>
          <cell r="N32">
            <v>1.02491598922627</v>
          </cell>
          <cell r="O32" t="str">
            <v>n.a.</v>
          </cell>
          <cell r="P32">
            <v>1.03682750143382</v>
          </cell>
          <cell r="Q32">
            <v>0.987775670699474</v>
          </cell>
          <cell r="R32">
            <v>0.984059903675073</v>
          </cell>
          <cell r="S32">
            <v>1.04143559586298</v>
          </cell>
        </row>
        <row r="33">
          <cell r="A33">
            <v>20061</v>
          </cell>
          <cell r="B33">
            <v>1.0202387102297</v>
          </cell>
          <cell r="C33">
            <v>1.04147087364135</v>
          </cell>
          <cell r="D33">
            <v>1.07608936464934</v>
          </cell>
          <cell r="E33">
            <v>0.93559298657961</v>
          </cell>
          <cell r="F33">
            <v>0.92192817888432</v>
          </cell>
          <cell r="G33">
            <v>1.14643279075578</v>
          </cell>
          <cell r="H33">
            <v>0.899510968836665</v>
          </cell>
          <cell r="I33">
            <v>0.988289825736979</v>
          </cell>
          <cell r="J33">
            <v>1.08306277169196</v>
          </cell>
          <cell r="K33">
            <v>0.949855040521216</v>
          </cell>
          <cell r="L33">
            <v>0.956147187514039</v>
          </cell>
          <cell r="M33">
            <v>0.934178353629426</v>
          </cell>
          <cell r="N33">
            <v>0.975686447192987</v>
          </cell>
          <cell r="O33" t="str">
            <v>n.a.</v>
          </cell>
          <cell r="P33">
            <v>0.945684011311596</v>
          </cell>
          <cell r="Q33">
            <v>1.02094376480162</v>
          </cell>
          <cell r="R33">
            <v>0.99314380657243</v>
          </cell>
          <cell r="S33">
            <v>0.983126889954912</v>
          </cell>
        </row>
        <row r="34">
          <cell r="A34">
            <v>20062</v>
          </cell>
          <cell r="B34">
            <v>0.948515674183499</v>
          </cell>
          <cell r="C34">
            <v>1.02363643960347</v>
          </cell>
          <cell r="D34">
            <v>0.897681683611749</v>
          </cell>
          <cell r="E34">
            <v>0.971665352873828</v>
          </cell>
          <cell r="F34">
            <v>0.995469751826266</v>
          </cell>
          <cell r="G34">
            <v>0.972334883629704</v>
          </cell>
          <cell r="H34">
            <v>0.965153144920653</v>
          </cell>
          <cell r="I34">
            <v>0.943800728930001</v>
          </cell>
          <cell r="J34">
            <v>0.925179841807857</v>
          </cell>
          <cell r="K34">
            <v>1.00111624951243</v>
          </cell>
          <cell r="L34">
            <v>1.00318600881017</v>
          </cell>
          <cell r="M34">
            <v>1.01624795136654</v>
          </cell>
          <cell r="N34">
            <v>0.984566389142783</v>
          </cell>
          <cell r="O34" t="str">
            <v>n.a.</v>
          </cell>
          <cell r="P34">
            <v>0.993072252254764</v>
          </cell>
          <cell r="Q34">
            <v>0.949723424796583</v>
          </cell>
          <cell r="R34">
            <v>0.97314976564085</v>
          </cell>
          <cell r="S34">
            <v>0.967665321504362</v>
          </cell>
        </row>
        <row r="35">
          <cell r="A35">
            <v>20063</v>
          </cell>
          <cell r="B35">
            <v>1.00944597262592</v>
          </cell>
          <cell r="C35">
            <v>0.972873028341608</v>
          </cell>
          <cell r="D35">
            <v>1.03228367870489</v>
          </cell>
          <cell r="E35">
            <v>1.03335319394446</v>
          </cell>
          <cell r="F35">
            <v>1.03496817468517</v>
          </cell>
          <cell r="G35">
            <v>1.03949374622596</v>
          </cell>
          <cell r="H35">
            <v>1.12964447599882</v>
          </cell>
          <cell r="I35">
            <v>1.03068726871111</v>
          </cell>
          <cell r="J35">
            <v>1.07230060323668</v>
          </cell>
          <cell r="K35">
            <v>0.995811268788882</v>
          </cell>
          <cell r="L35">
            <v>1.03859869787537</v>
          </cell>
          <cell r="M35">
            <v>1.01407595460211</v>
          </cell>
          <cell r="N35">
            <v>1.01353775522987</v>
          </cell>
          <cell r="O35" t="str">
            <v>n.a.</v>
          </cell>
          <cell r="P35">
            <v>1.02554338690721</v>
          </cell>
          <cell r="Q35">
            <v>1.0396835004295</v>
          </cell>
          <cell r="R35">
            <v>1.02045883771128</v>
          </cell>
          <cell r="S35">
            <v>1.00506483910402</v>
          </cell>
        </row>
        <row r="36">
          <cell r="A36">
            <v>20064</v>
          </cell>
          <cell r="B36">
            <v>1.02845498857511</v>
          </cell>
          <cell r="C36">
            <v>0.962983822806864</v>
          </cell>
          <cell r="D36">
            <v>1.00367227910835</v>
          </cell>
          <cell r="E36">
            <v>1.03406289823974</v>
          </cell>
          <cell r="F36">
            <v>1.0518911971236</v>
          </cell>
          <cell r="G36">
            <v>0.846664314816452</v>
          </cell>
          <cell r="H36">
            <v>1.01503511004591</v>
          </cell>
          <cell r="I36">
            <v>1.03491408210547</v>
          </cell>
          <cell r="J36">
            <v>0.926180126832341</v>
          </cell>
          <cell r="K36">
            <v>1.05898205831497</v>
          </cell>
          <cell r="L36">
            <v>1.0019072316604</v>
          </cell>
          <cell r="M36">
            <v>1.03632779655174</v>
          </cell>
          <cell r="N36">
            <v>1.02908266799352</v>
          </cell>
          <cell r="O36" t="str">
            <v>n.a.</v>
          </cell>
          <cell r="P36">
            <v>1.03875421680841</v>
          </cell>
          <cell r="Q36">
            <v>0.991543715001983</v>
          </cell>
          <cell r="R36">
            <v>0.987426719888683</v>
          </cell>
          <cell r="S36">
            <v>1.04372296401765</v>
          </cell>
        </row>
        <row r="37">
          <cell r="A37">
            <v>20071</v>
          </cell>
          <cell r="B37">
            <v>1.01129900227379</v>
          </cell>
          <cell r="C37">
            <v>1.03779512470076</v>
          </cell>
          <cell r="D37">
            <v>1.06323126949907</v>
          </cell>
          <cell r="E37">
            <v>0.928868476072682</v>
          </cell>
          <cell r="F37">
            <v>0.935040284882669</v>
          </cell>
          <cell r="G37">
            <v>1.12833049951475</v>
          </cell>
          <cell r="H37">
            <v>0.885517784296099</v>
          </cell>
          <cell r="I37">
            <v>0.994260555563299</v>
          </cell>
          <cell r="J37">
            <v>1.07296414863368</v>
          </cell>
          <cell r="K37">
            <v>0.943474862255595</v>
          </cell>
          <cell r="L37">
            <v>0.957283700058235</v>
          </cell>
          <cell r="M37">
            <v>0.931715490126736</v>
          </cell>
          <cell r="N37">
            <v>0.971187964812353</v>
          </cell>
          <cell r="O37" t="str">
            <v>n.a.</v>
          </cell>
          <cell r="P37">
            <v>0.94005103169464</v>
          </cell>
          <cell r="Q37">
            <v>1.01968748943438</v>
          </cell>
          <cell r="R37">
            <v>0.981027132760398</v>
          </cell>
          <cell r="S37">
            <v>0.986015099155761</v>
          </cell>
        </row>
        <row r="38">
          <cell r="A38">
            <v>20072</v>
          </cell>
          <cell r="B38">
            <v>0.947904246956849</v>
          </cell>
          <cell r="C38">
            <v>1.02649029679305</v>
          </cell>
          <cell r="D38">
            <v>0.893595841361023</v>
          </cell>
          <cell r="E38">
            <v>0.973111965525452</v>
          </cell>
          <cell r="F38">
            <v>0.978857263622792</v>
          </cell>
          <cell r="G38">
            <v>0.989402415652593</v>
          </cell>
          <cell r="H38">
            <v>0.958008121998903</v>
          </cell>
          <cell r="I38">
            <v>0.941791126655734</v>
          </cell>
          <cell r="J38">
            <v>0.925642311211113</v>
          </cell>
          <cell r="K38">
            <v>0.999880394852856</v>
          </cell>
          <cell r="L38">
            <v>0.997759321540229</v>
          </cell>
          <cell r="M38">
            <v>1.01779677855589</v>
          </cell>
          <cell r="N38">
            <v>0.985290793255489</v>
          </cell>
          <cell r="O38" t="str">
            <v>n.a.</v>
          </cell>
          <cell r="P38">
            <v>0.993102906233914</v>
          </cell>
          <cell r="Q38">
            <v>0.948591232929085</v>
          </cell>
          <cell r="R38">
            <v>0.977650387098018</v>
          </cell>
          <cell r="S38">
            <v>0.964267475522934</v>
          </cell>
        </row>
        <row r="39">
          <cell r="A39">
            <v>20073</v>
          </cell>
          <cell r="B39">
            <v>1.00977021741044</v>
          </cell>
          <cell r="C39">
            <v>0.974313281263521</v>
          </cell>
          <cell r="D39">
            <v>1.04269389550346</v>
          </cell>
          <cell r="E39">
            <v>1.04698550919132</v>
          </cell>
          <cell r="F39">
            <v>1.0365290321533</v>
          </cell>
          <cell r="G39">
            <v>1.04008290039529</v>
          </cell>
          <cell r="H39">
            <v>1.14808334653578</v>
          </cell>
          <cell r="I39">
            <v>1.02628633851942</v>
          </cell>
          <cell r="J39">
            <v>1.07327416760526</v>
          </cell>
          <cell r="K39">
            <v>0.996775465825085</v>
          </cell>
          <cell r="L39">
            <v>1.04429597759372</v>
          </cell>
          <cell r="M39">
            <v>1.01528383021026</v>
          </cell>
          <cell r="N39">
            <v>1.01449689121636</v>
          </cell>
          <cell r="O39" t="str">
            <v>n.a.</v>
          </cell>
          <cell r="P39">
            <v>1.03066942532701</v>
          </cell>
          <cell r="Q39">
            <v>1.03836004236399</v>
          </cell>
          <cell r="R39">
            <v>1.02332868523459</v>
          </cell>
          <cell r="S39">
            <v>1.0050739154281</v>
          </cell>
        </row>
        <row r="40">
          <cell r="A40">
            <v>20074</v>
          </cell>
          <cell r="B40">
            <v>1.04006961838502</v>
          </cell>
          <cell r="C40">
            <v>0.962944903663757</v>
          </cell>
          <cell r="D40">
            <v>1.00508878468973</v>
          </cell>
          <cell r="E40">
            <v>1.05369521698558</v>
          </cell>
          <cell r="F40">
            <v>1.05092777827553</v>
          </cell>
          <cell r="G40">
            <v>0.845202823868919</v>
          </cell>
          <cell r="H40">
            <v>1.01682233838632</v>
          </cell>
          <cell r="I40">
            <v>1.03420268489305</v>
          </cell>
          <cell r="J40">
            <v>0.936723615843754</v>
          </cell>
          <cell r="K40">
            <v>1.06417332146983</v>
          </cell>
          <cell r="L40">
            <v>1.00351818314781</v>
          </cell>
          <cell r="M40">
            <v>1.03589567854866</v>
          </cell>
          <cell r="N40">
            <v>1.03185651154767</v>
          </cell>
          <cell r="O40" t="str">
            <v>n.a.</v>
          </cell>
          <cell r="P40">
            <v>1.03882244215892</v>
          </cell>
          <cell r="Q40">
            <v>0.994912003958518</v>
          </cell>
          <cell r="R40">
            <v>1.03039644515324</v>
          </cell>
          <cell r="S40">
            <v>1.04579390448566</v>
          </cell>
        </row>
        <row r="41">
          <cell r="A41">
            <v>20081</v>
          </cell>
          <cell r="B41">
            <v>0.99597378563025</v>
          </cell>
          <cell r="C41">
            <v>1.03186963284063</v>
          </cell>
          <cell r="D41">
            <v>1.05947556864545</v>
          </cell>
          <cell r="E41">
            <v>0.916787573287272</v>
          </cell>
          <cell r="F41">
            <v>0.947569910355082</v>
          </cell>
          <cell r="G41">
            <v>1.11473470445872</v>
          </cell>
          <cell r="H41">
            <v>0.874354287676368</v>
          </cell>
          <cell r="I41">
            <v>1.00321574735455</v>
          </cell>
          <cell r="J41">
            <v>1.06214268972347</v>
          </cell>
          <cell r="K41">
            <v>0.96450347942536</v>
          </cell>
          <cell r="L41">
            <v>0.955695559921451</v>
          </cell>
          <cell r="M41">
            <v>0.929955940277629</v>
          </cell>
          <cell r="N41">
            <v>0.966697699033821</v>
          </cell>
          <cell r="O41" t="str">
            <v>n.a.</v>
          </cell>
          <cell r="P41">
            <v>0.935223255859386</v>
          </cell>
          <cell r="Q41">
            <v>1.01878102424042</v>
          </cell>
          <cell r="R41">
            <v>0.957071055478042</v>
          </cell>
          <cell r="S41">
            <v>0.983651191200477</v>
          </cell>
        </row>
        <row r="42">
          <cell r="A42">
            <v>20082</v>
          </cell>
          <cell r="B42">
            <v>0.956706023805505</v>
          </cell>
          <cell r="C42">
            <v>1.03192859050091</v>
          </cell>
          <cell r="D42">
            <v>0.882635155412982</v>
          </cell>
          <cell r="E42">
            <v>0.972718279887808</v>
          </cell>
          <cell r="F42">
            <v>0.964437469532128</v>
          </cell>
          <cell r="G42">
            <v>0.999208230915815</v>
          </cell>
          <cell r="H42">
            <v>0.949075589230739</v>
          </cell>
          <cell r="I42">
            <v>0.93492024914677</v>
          </cell>
          <cell r="J42">
            <v>0.922426991928489</v>
          </cell>
          <cell r="K42">
            <v>0.97084602274952</v>
          </cell>
          <cell r="L42">
            <v>0.991017096561133</v>
          </cell>
          <cell r="M42">
            <v>1.01734253499476</v>
          </cell>
          <cell r="N42">
            <v>0.984880404680401</v>
          </cell>
          <cell r="O42" t="str">
            <v>n.a.</v>
          </cell>
          <cell r="P42">
            <v>0.992005985094381</v>
          </cell>
          <cell r="Q42">
            <v>0.947254147394374</v>
          </cell>
          <cell r="R42">
            <v>0.975714357800233</v>
          </cell>
          <cell r="S42">
            <v>0.966090234696918</v>
          </cell>
        </row>
        <row r="43">
          <cell r="A43">
            <v>20083</v>
          </cell>
          <cell r="B43">
            <v>1.00223680674809</v>
          </cell>
          <cell r="C43">
            <v>0.975700653167999</v>
          </cell>
          <cell r="D43">
            <v>1.06150569212906</v>
          </cell>
          <cell r="E43">
            <v>1.09022143562486</v>
          </cell>
          <cell r="F43">
            <v>1.03998069397953</v>
          </cell>
          <cell r="G43">
            <v>1.04873757152547</v>
          </cell>
          <cell r="H43">
            <v>1.1653612966099</v>
          </cell>
          <cell r="I43">
            <v>1.02747480739545</v>
          </cell>
          <cell r="J43">
            <v>1.07752401270871</v>
          </cell>
          <cell r="K43">
            <v>1.00079171948193</v>
          </cell>
          <cell r="L43">
            <v>1.05180150274128</v>
          </cell>
          <cell r="M43">
            <v>1.01944267929028</v>
          </cell>
          <cell r="N43">
            <v>1.0182539287148</v>
          </cell>
          <cell r="O43" t="str">
            <v>n.a.</v>
          </cell>
          <cell r="P43">
            <v>1.03743649010058</v>
          </cell>
          <cell r="Q43">
            <v>1.0381153930918</v>
          </cell>
          <cell r="R43">
            <v>1.06735447458643</v>
          </cell>
          <cell r="S43">
            <v>1.00413660165444</v>
          </cell>
        </row>
        <row r="44">
          <cell r="A44">
            <v>20084</v>
          </cell>
          <cell r="B44">
            <v>1.05480770414915</v>
          </cell>
          <cell r="C44">
            <v>0.960857681242693</v>
          </cell>
          <cell r="D44">
            <v>0.994939062064594</v>
          </cell>
          <cell r="E44">
            <v>1.04495531163399</v>
          </cell>
          <cell r="F44">
            <v>1.04818341359803</v>
          </cell>
          <cell r="G44">
            <v>0.838637986921496</v>
          </cell>
          <cell r="H44">
            <v>1.01779203703908</v>
          </cell>
          <cell r="I44">
            <v>1.03120848428999</v>
          </cell>
          <cell r="J44">
            <v>0.946127579863391</v>
          </cell>
          <cell r="K44">
            <v>1.06572611136829</v>
          </cell>
          <cell r="L44">
            <v>1.00128131115113</v>
          </cell>
          <cell r="M44">
            <v>1.03273044558563</v>
          </cell>
          <cell r="N44">
            <v>1.03214393531866</v>
          </cell>
          <cell r="O44" t="str">
            <v>n.a.</v>
          </cell>
          <cell r="P44">
            <v>1.03684422695044</v>
          </cell>
          <cell r="Q44">
            <v>0.996734027101508</v>
          </cell>
          <cell r="R44">
            <v>1.03509753307867</v>
          </cell>
          <cell r="S44">
            <v>1.04970379275604</v>
          </cell>
        </row>
        <row r="45">
          <cell r="A45">
            <v>20091</v>
          </cell>
          <cell r="B45">
            <v>0.976221054227068</v>
          </cell>
          <cell r="C45">
            <v>1.02664867750128</v>
          </cell>
          <cell r="D45">
            <v>1.06490059948441</v>
          </cell>
          <cell r="E45">
            <v>0.89727716046283</v>
          </cell>
          <cell r="F45">
            <v>0.912678352742148</v>
          </cell>
          <cell r="G45">
            <v>1.10528570063327</v>
          </cell>
          <cell r="H45">
            <v>0.866852611974821</v>
          </cell>
          <cell r="I45">
            <v>1.01005489824435</v>
          </cell>
          <cell r="J45">
            <v>1.05276771025792</v>
          </cell>
          <cell r="K45">
            <v>0.936749859081418</v>
          </cell>
          <cell r="L45">
            <v>0.959162239223098</v>
          </cell>
          <cell r="M45">
            <v>0.930257935296915</v>
          </cell>
          <cell r="N45">
            <v>0.962800515967145</v>
          </cell>
          <cell r="O45" t="str">
            <v>n.a.</v>
          </cell>
          <cell r="P45">
            <v>0.931746156772052</v>
          </cell>
          <cell r="Q45">
            <v>1.01822161103199</v>
          </cell>
          <cell r="R45">
            <v>0.932852578384729</v>
          </cell>
          <cell r="S45">
            <v>0.974864365865057</v>
          </cell>
        </row>
        <row r="46">
          <cell r="A46">
            <v>20092</v>
          </cell>
          <cell r="B46">
            <v>0.97470759182045</v>
          </cell>
          <cell r="C46">
            <v>1.03920597741656</v>
          </cell>
          <cell r="D46">
            <v>0.864504190373388</v>
          </cell>
          <cell r="E46">
            <v>0.970870343362521</v>
          </cell>
          <cell r="F46">
            <v>1.00138914474442</v>
          </cell>
          <cell r="G46">
            <v>1.00415907982072</v>
          </cell>
          <cell r="H46">
            <v>0.939855613016373</v>
          </cell>
          <cell r="I46">
            <v>0.929728276672973</v>
          </cell>
          <cell r="J46">
            <v>0.917212379746873</v>
          </cell>
          <cell r="K46">
            <v>0.993856405516365</v>
          </cell>
          <cell r="L46">
            <v>0.985337151636151</v>
          </cell>
          <cell r="M46">
            <v>1.01613337199198</v>
          </cell>
          <cell r="N46">
            <v>0.985389523078705</v>
          </cell>
          <cell r="O46" t="str">
            <v>n.a.</v>
          </cell>
          <cell r="P46">
            <v>0.991868007807211</v>
          </cell>
          <cell r="Q46">
            <v>0.946750956284975</v>
          </cell>
          <cell r="R46">
            <v>0.969739269282944</v>
          </cell>
          <cell r="S46">
            <v>0.972416670995643</v>
          </cell>
        </row>
        <row r="47">
          <cell r="A47">
            <v>20093</v>
          </cell>
          <cell r="B47">
            <v>0.987928456108277</v>
          </cell>
          <cell r="C47">
            <v>0.975450519383158</v>
          </cell>
          <cell r="D47">
            <v>1.09153812596132</v>
          </cell>
          <cell r="E47">
            <v>1.10256211225452</v>
          </cell>
          <cell r="F47">
            <v>1.04272050792889</v>
          </cell>
          <cell r="G47">
            <v>1.06140697755264</v>
          </cell>
          <cell r="H47">
            <v>1.18001109497687</v>
          </cell>
          <cell r="I47">
            <v>1.03148584469937</v>
          </cell>
          <cell r="J47">
            <v>1.08400668336509</v>
          </cell>
          <cell r="K47">
            <v>1.00625709848418</v>
          </cell>
          <cell r="L47">
            <v>1.05349929591276</v>
          </cell>
          <cell r="M47">
            <v>1.02291550868779</v>
          </cell>
          <cell r="N47">
            <v>1.0216061816232</v>
          </cell>
          <cell r="O47" t="str">
            <v>n.a.</v>
          </cell>
          <cell r="P47">
            <v>1.04280986948793</v>
          </cell>
          <cell r="Q47">
            <v>1.03742592960174</v>
          </cell>
          <cell r="R47">
            <v>1.07161020593125</v>
          </cell>
          <cell r="S47">
            <v>1.00426843474937</v>
          </cell>
        </row>
        <row r="48">
          <cell r="A48">
            <v>20094</v>
          </cell>
          <cell r="B48">
            <v>1.06715813313993</v>
          </cell>
          <cell r="C48">
            <v>0.958466113754825</v>
          </cell>
          <cell r="D48">
            <v>0.973721753664877</v>
          </cell>
          <cell r="E48">
            <v>1.03475860307765</v>
          </cell>
          <cell r="F48">
            <v>1.04278941268816</v>
          </cell>
          <cell r="G48">
            <v>0.827779025746216</v>
          </cell>
          <cell r="H48">
            <v>1.0176952089272</v>
          </cell>
          <cell r="I48">
            <v>1.02387202285804</v>
          </cell>
          <cell r="J48">
            <v>0.952509122995552</v>
          </cell>
          <cell r="K48">
            <v>1.0643917372839</v>
          </cell>
          <cell r="L48">
            <v>0.999897526141785</v>
          </cell>
          <cell r="M48">
            <v>1.02989230527152</v>
          </cell>
          <cell r="N48">
            <v>1.03105052697082</v>
          </cell>
          <cell r="O48" t="str">
            <v>n.a.</v>
          </cell>
          <cell r="P48">
            <v>1.03314576924908</v>
          </cell>
          <cell r="Q48">
            <v>0.998133209041895</v>
          </cell>
          <cell r="R48">
            <v>1.03780950887043</v>
          </cell>
          <cell r="S48">
            <v>1.05197631941925</v>
          </cell>
        </row>
        <row r="49">
          <cell r="A49">
            <v>20101</v>
          </cell>
          <cell r="B49">
            <v>0.962462538435268</v>
          </cell>
          <cell r="C49">
            <v>1.02231786206413</v>
          </cell>
          <cell r="D49">
            <v>1.07327903623399</v>
          </cell>
          <cell r="E49">
            <v>0.897596950636823</v>
          </cell>
          <cell r="F49">
            <v>0.930992998434614</v>
          </cell>
          <cell r="G49">
            <v>1.10184448325225</v>
          </cell>
          <cell r="H49">
            <v>0.862493236688416</v>
          </cell>
          <cell r="I49">
            <v>1.01854216862134</v>
          </cell>
          <cell r="J49">
            <v>1.04580068051517</v>
          </cell>
          <cell r="K49">
            <v>0.93563709843992</v>
          </cell>
          <cell r="L49">
            <v>0.965374819378457</v>
          </cell>
          <cell r="M49">
            <v>0.931461872579526</v>
          </cell>
          <cell r="N49">
            <v>0.960549579137324</v>
          </cell>
          <cell r="O49" t="str">
            <v>n.a.</v>
          </cell>
          <cell r="P49">
            <v>0.93127434514751</v>
          </cell>
          <cell r="Q49">
            <v>1.01840565403594</v>
          </cell>
          <cell r="R49">
            <v>0.934474402794227</v>
          </cell>
          <cell r="S49">
            <v>0.965493378135975</v>
          </cell>
        </row>
        <row r="50">
          <cell r="A50">
            <v>20102</v>
          </cell>
          <cell r="B50">
            <v>0.989800396031639</v>
          </cell>
          <cell r="C50">
            <v>1.04617991732778</v>
          </cell>
          <cell r="D50">
            <v>0.847887015311303</v>
          </cell>
          <cell r="E50">
            <v>0.972465803045633</v>
          </cell>
          <cell r="F50">
            <v>0.984072118441538</v>
          </cell>
          <cell r="G50">
            <v>1.0051506818713</v>
          </cell>
          <cell r="H50">
            <v>0.931473463389073</v>
          </cell>
          <cell r="I50">
            <v>0.924066834518402</v>
          </cell>
          <cell r="J50">
            <v>0.911734618551153</v>
          </cell>
          <cell r="K50">
            <v>0.99106107158556</v>
          </cell>
          <cell r="L50">
            <v>0.981233104606571</v>
          </cell>
          <cell r="M50">
            <v>1.0144674033587</v>
          </cell>
          <cell r="N50">
            <v>0.985878621384617</v>
          </cell>
          <cell r="O50" t="str">
            <v>n.a.</v>
          </cell>
          <cell r="P50">
            <v>0.992448472466022</v>
          </cell>
          <cell r="Q50">
            <v>0.945130778600255</v>
          </cell>
          <cell r="R50">
            <v>0.961711360861017</v>
          </cell>
          <cell r="S50">
            <v>0.979287570847379</v>
          </cell>
        </row>
        <row r="51">
          <cell r="A51">
            <v>20103</v>
          </cell>
          <cell r="B51">
            <v>0.977218166065064</v>
          </cell>
          <cell r="C51">
            <v>0.975676818865481</v>
          </cell>
          <cell r="D51">
            <v>1.1223359813698</v>
          </cell>
          <cell r="E51">
            <v>1.10583066997452</v>
          </cell>
          <cell r="F51">
            <v>1.04435411639833</v>
          </cell>
          <cell r="G51">
            <v>1.0744025358957</v>
          </cell>
          <cell r="H51">
            <v>1.19284677918429</v>
          </cell>
          <cell r="I51">
            <v>1.03677364531202</v>
          </cell>
          <cell r="J51">
            <v>1.09070710924359</v>
          </cell>
          <cell r="K51">
            <v>1.01265069283001</v>
          </cell>
          <cell r="L51">
            <v>1.05160341315602</v>
          </cell>
          <cell r="M51">
            <v>1.02577489429276</v>
          </cell>
          <cell r="N51">
            <v>1.02447687814258</v>
          </cell>
          <cell r="O51" t="str">
            <v>n.a.</v>
          </cell>
          <cell r="P51">
            <v>1.04481079470497</v>
          </cell>
          <cell r="Q51">
            <v>1.03824489839596</v>
          </cell>
          <cell r="R51">
            <v>1.07498881046996</v>
          </cell>
          <cell r="S51">
            <v>1.00486095407842</v>
          </cell>
        </row>
        <row r="52">
          <cell r="A52">
            <v>20104</v>
          </cell>
          <cell r="B52">
            <v>1.07296905287821</v>
          </cell>
          <cell r="C52">
            <v>0.954471033919715</v>
          </cell>
          <cell r="D52">
            <v>0.950083757472353</v>
          </cell>
          <cell r="E52">
            <v>1.03001416898175</v>
          </cell>
          <cell r="F52">
            <v>1.03833900000856</v>
          </cell>
          <cell r="G52">
            <v>0.816579465352185</v>
          </cell>
          <cell r="H52">
            <v>1.01528745073008</v>
          </cell>
          <cell r="I52">
            <v>1.01751877926606</v>
          </cell>
          <cell r="J52">
            <v>0.957060278039409</v>
          </cell>
          <cell r="K52">
            <v>1.06052910257243</v>
          </cell>
          <cell r="L52">
            <v>1.00002667180403</v>
          </cell>
          <cell r="M52">
            <v>1.0271161864683</v>
          </cell>
          <cell r="N52">
            <v>1.02882188460778</v>
          </cell>
          <cell r="O52" t="str">
            <v>n.a.</v>
          </cell>
          <cell r="P52">
            <v>1.03001909340572</v>
          </cell>
          <cell r="Q52">
            <v>0.998412569940587</v>
          </cell>
          <cell r="R52">
            <v>1.03921299462982</v>
          </cell>
          <cell r="S52">
            <v>1.05299779397033</v>
          </cell>
        </row>
        <row r="53">
          <cell r="A53">
            <v>20111</v>
          </cell>
          <cell r="B53">
            <v>0.955191975243366</v>
          </cell>
          <cell r="C53">
            <v>1.02005284975253</v>
          </cell>
          <cell r="D53">
            <v>1.08359407588071</v>
          </cell>
          <cell r="E53">
            <v>0.898275972989338</v>
          </cell>
          <cell r="F53">
            <v>0.899664339153887</v>
          </cell>
          <cell r="G53">
            <v>1.09904279490727</v>
          </cell>
          <cell r="H53">
            <v>0.861048565393202</v>
          </cell>
          <cell r="I53">
            <v>1.02204507827398</v>
          </cell>
          <cell r="J53">
            <v>1.03966411240005</v>
          </cell>
          <cell r="K53">
            <v>0.935806899258582</v>
          </cell>
          <cell r="L53">
            <v>0.969060230451127</v>
          </cell>
          <cell r="M53">
            <v>0.933781170648496</v>
          </cell>
          <cell r="N53">
            <v>0.959768415482457</v>
          </cell>
          <cell r="O53" t="str">
            <v>n.a.</v>
          </cell>
          <cell r="P53">
            <v>0.932562426504352</v>
          </cell>
          <cell r="Q53">
            <v>1.01887230468254</v>
          </cell>
          <cell r="R53">
            <v>0.937983772634157</v>
          </cell>
          <cell r="S53">
            <v>0.959469492817751</v>
          </cell>
        </row>
        <row r="54">
          <cell r="A54">
            <v>20112</v>
          </cell>
          <cell r="B54">
            <v>0.998787268593174</v>
          </cell>
          <cell r="C54">
            <v>1.05228284470501</v>
          </cell>
          <cell r="D54">
            <v>0.830922143667541</v>
          </cell>
          <cell r="E54">
            <v>0.975245510237083</v>
          </cell>
          <cell r="F54">
            <v>1.02101184092439</v>
          </cell>
          <cell r="G54">
            <v>1.00975282262758</v>
          </cell>
          <cell r="H54">
            <v>0.924068732801244</v>
          </cell>
          <cell r="I54">
            <v>0.923323412068308</v>
          </cell>
          <cell r="J54">
            <v>0.907313842261472</v>
          </cell>
          <cell r="K54">
            <v>0.989190153849868</v>
          </cell>
          <cell r="L54">
            <v>0.980968351385415</v>
          </cell>
          <cell r="M54">
            <v>1.01228900845738</v>
          </cell>
          <cell r="N54">
            <v>0.987209677307521</v>
          </cell>
          <cell r="O54" t="str">
            <v>n.a.</v>
          </cell>
          <cell r="P54">
            <v>0.99380802424386</v>
          </cell>
          <cell r="Q54">
            <v>0.943680878641619</v>
          </cell>
          <cell r="R54">
            <v>0.955292289650871</v>
          </cell>
          <cell r="S54">
            <v>0.98143774297944</v>
          </cell>
        </row>
        <row r="55">
          <cell r="A55">
            <v>20113</v>
          </cell>
          <cell r="B55">
            <v>0.972592981824637</v>
          </cell>
          <cell r="C55">
            <v>0.975059066577127</v>
          </cell>
          <cell r="D55">
            <v>1.15111700881335</v>
          </cell>
          <cell r="E55">
            <v>1.10523004380735</v>
          </cell>
          <cell r="F55">
            <v>1.04548821511316</v>
          </cell>
          <cell r="G55">
            <v>1.08033143464278</v>
          </cell>
          <cell r="H55">
            <v>1.20450476979912</v>
          </cell>
          <cell r="I55">
            <v>1.03991602119675</v>
          </cell>
          <cell r="J55">
            <v>1.09797474125077</v>
          </cell>
          <cell r="K55">
            <v>1.01810390845652</v>
          </cell>
          <cell r="L55">
            <v>1.04896917730567</v>
          </cell>
          <cell r="M55">
            <v>1.02716937457883</v>
          </cell>
          <cell r="N55">
            <v>1.02555105940508</v>
          </cell>
          <cell r="O55" t="str">
            <v>n.a.</v>
          </cell>
          <cell r="P55">
            <v>1.04418366801184</v>
          </cell>
          <cell r="Q55">
            <v>1.03939682901355</v>
          </cell>
          <cell r="R55">
            <v>1.07651808496662</v>
          </cell>
          <cell r="S55">
            <v>1.00827721841002</v>
          </cell>
        </row>
        <row r="56">
          <cell r="A56">
            <v>20114</v>
          </cell>
          <cell r="B56">
            <v>1.07262962888423</v>
          </cell>
          <cell r="C56">
            <v>0.951442649197663</v>
          </cell>
          <cell r="D56">
            <v>0.925723046718233</v>
          </cell>
          <cell r="E56">
            <v>0.996657861012897</v>
          </cell>
          <cell r="F56">
            <v>1.03350396787599</v>
          </cell>
          <cell r="G56">
            <v>0.810106851848721</v>
          </cell>
          <cell r="H56">
            <v>1.01076794210046</v>
          </cell>
          <cell r="I56">
            <v>1.01264647348052</v>
          </cell>
          <cell r="J56">
            <v>0.95853056089247</v>
          </cell>
          <cell r="K56">
            <v>1.05615165022443</v>
          </cell>
          <cell r="L56">
            <v>0.999071617137017</v>
          </cell>
          <cell r="M56">
            <v>1.02652774624277</v>
          </cell>
          <cell r="N56">
            <v>1.02616567590708</v>
          </cell>
          <cell r="O56" t="str">
            <v>n.a.</v>
          </cell>
          <cell r="P56">
            <v>1.02718219093183</v>
          </cell>
          <cell r="Q56">
            <v>0.997528403256361</v>
          </cell>
          <cell r="R56">
            <v>0.999634315672682</v>
          </cell>
          <cell r="S56">
            <v>1.05150994953035</v>
          </cell>
        </row>
        <row r="57">
          <cell r="A57">
            <v>20121</v>
          </cell>
          <cell r="B57">
            <v>0.955493884193798</v>
          </cell>
          <cell r="C57">
            <v>1.01876596856714</v>
          </cell>
          <cell r="D57">
            <v>1.09921055995089</v>
          </cell>
          <cell r="E57">
            <v>0.918355320154625</v>
          </cell>
          <cell r="F57">
            <v>0.922431217377294</v>
          </cell>
          <cell r="G57">
            <v>1.09367116851239</v>
          </cell>
          <cell r="H57">
            <v>0.860973757113181</v>
          </cell>
          <cell r="I57">
            <v>1.02362085867933</v>
          </cell>
          <cell r="J57">
            <v>1.03542138048668</v>
          </cell>
          <cell r="K57">
            <v>0.936820583136895</v>
          </cell>
          <cell r="L57">
            <v>0.971127310865136</v>
          </cell>
          <cell r="M57">
            <v>0.934689218559041</v>
          </cell>
          <cell r="N57">
            <v>0.960839028413161</v>
          </cell>
          <cell r="O57" t="str">
            <v>n.a.</v>
          </cell>
          <cell r="P57">
            <v>0.935088119787207</v>
          </cell>
          <cell r="Q57">
            <v>1.02007810595483</v>
          </cell>
          <cell r="R57">
            <v>0.964684818937116</v>
          </cell>
          <cell r="S57">
            <v>0.958804536333739</v>
          </cell>
        </row>
        <row r="58">
          <cell r="A58">
            <v>20122</v>
          </cell>
          <cell r="B58">
            <v>0.999803546360873</v>
          </cell>
          <cell r="C58">
            <v>1.05633182559755</v>
          </cell>
          <cell r="D58">
            <v>0.812986382421731</v>
          </cell>
          <cell r="E58">
            <v>0.979928777875456</v>
          </cell>
          <cell r="F58">
            <v>0.999163666410747</v>
          </cell>
          <cell r="G58">
            <v>1.01879998262572</v>
          </cell>
          <cell r="H58">
            <v>0.918348994496233</v>
          </cell>
          <cell r="I58">
            <v>0.923765146186844</v>
          </cell>
          <cell r="J58">
            <v>0.903248115844579</v>
          </cell>
          <cell r="K58">
            <v>0.987347102940803</v>
          </cell>
          <cell r="L58">
            <v>0.982755706270879</v>
          </cell>
          <cell r="M58">
            <v>1.01083742514485</v>
          </cell>
          <cell r="N58">
            <v>0.988085115607747</v>
          </cell>
          <cell r="O58" t="str">
            <v>n.a.</v>
          </cell>
          <cell r="P58">
            <v>0.995666829276706</v>
          </cell>
          <cell r="Q58">
            <v>0.942752615547068</v>
          </cell>
          <cell r="R58">
            <v>0.950274621574494</v>
          </cell>
          <cell r="S58">
            <v>0.979793107788789</v>
          </cell>
        </row>
        <row r="59">
          <cell r="A59">
            <v>20123</v>
          </cell>
          <cell r="B59">
            <v>0.973036693064788</v>
          </cell>
          <cell r="C59">
            <v>0.974994719803357</v>
          </cell>
          <cell r="D59">
            <v>1.17359807146794</v>
          </cell>
          <cell r="E59">
            <v>1.06769602219757</v>
          </cell>
          <cell r="F59">
            <v>1.04571486703992</v>
          </cell>
          <cell r="G59">
            <v>1.08001886600447</v>
          </cell>
          <cell r="H59">
            <v>1.21594913361914</v>
          </cell>
          <cell r="I59">
            <v>1.04170544610821</v>
          </cell>
          <cell r="J59">
            <v>1.10593550374091</v>
          </cell>
          <cell r="K59">
            <v>1.02336021991161</v>
          </cell>
          <cell r="L59">
            <v>1.04785778512203</v>
          </cell>
          <cell r="M59">
            <v>1.02832012199287</v>
          </cell>
          <cell r="N59">
            <v>1.02583911152093</v>
          </cell>
          <cell r="O59" t="str">
            <v>n.a.</v>
          </cell>
          <cell r="P59">
            <v>1.04185931568758</v>
          </cell>
          <cell r="Q59">
            <v>1.03964925730066</v>
          </cell>
          <cell r="R59">
            <v>1.03583148006334</v>
          </cell>
          <cell r="S59">
            <v>1.01013686200841</v>
          </cell>
        </row>
        <row r="60">
          <cell r="A60">
            <v>20124</v>
          </cell>
          <cell r="B60">
            <v>1.07058925117316</v>
          </cell>
          <cell r="C60">
            <v>0.948596138291252</v>
          </cell>
          <cell r="D60">
            <v>0.904340599339808</v>
          </cell>
          <cell r="E60">
            <v>1.02608131020474</v>
          </cell>
          <cell r="F60">
            <v>1.03092818364883</v>
          </cell>
          <cell r="G60">
            <v>0.808307336192762</v>
          </cell>
          <cell r="H60">
            <v>1.00360858272135</v>
          </cell>
          <cell r="I60">
            <v>1.01094902167308</v>
          </cell>
          <cell r="J60">
            <v>0.957777035906644</v>
          </cell>
          <cell r="K60">
            <v>1.05108735117133</v>
          </cell>
          <cell r="L60">
            <v>0.995828943772456</v>
          </cell>
          <cell r="M60">
            <v>1.02594951150623</v>
          </cell>
          <cell r="N60">
            <v>1.02372045135078</v>
          </cell>
          <cell r="O60" t="str">
            <v>n.a.</v>
          </cell>
          <cell r="P60">
            <v>1.025337741342</v>
          </cell>
          <cell r="Q60">
            <v>0.997325417841077</v>
          </cell>
          <cell r="R60">
            <v>1.03849169859364</v>
          </cell>
          <cell r="S60">
            <v>1.05133285447691</v>
          </cell>
        </row>
        <row r="61">
          <cell r="A61">
            <v>20131</v>
          </cell>
          <cell r="B61">
            <v>0.956899038111625</v>
          </cell>
          <cell r="C61">
            <v>1.01906850142306</v>
          </cell>
          <cell r="D61">
            <v>1.11908618644061</v>
          </cell>
          <cell r="E61">
            <v>0.901704642481449</v>
          </cell>
          <cell r="F61">
            <v>0.942848674391308</v>
          </cell>
          <cell r="G61">
            <v>1.08590895746038</v>
          </cell>
          <cell r="H61">
            <v>0.862192037815695</v>
          </cell>
          <cell r="I61">
            <v>1.02126357434506</v>
          </cell>
          <cell r="J61">
            <v>1.0313207722476</v>
          </cell>
          <cell r="K61">
            <v>0.963904567992044</v>
          </cell>
          <cell r="L61">
            <v>0.973672789036772</v>
          </cell>
          <cell r="M61">
            <v>0.935044357696173</v>
          </cell>
          <cell r="N61">
            <v>0.962407561079447</v>
          </cell>
          <cell r="O61" t="str">
            <v>n.a.</v>
          </cell>
          <cell r="P61">
            <v>0.93729469913829</v>
          </cell>
          <cell r="Q61">
            <v>1.02044069169466</v>
          </cell>
          <cell r="R61">
            <v>0.947147396445194</v>
          </cell>
          <cell r="S61">
            <v>0.960349481657131</v>
          </cell>
        </row>
        <row r="62">
          <cell r="A62">
            <v>20132</v>
          </cell>
          <cell r="B62">
            <v>0.999522978914146</v>
          </cell>
          <cell r="C62">
            <v>1.05818636798094</v>
          </cell>
          <cell r="D62">
            <v>0.79304760876619</v>
          </cell>
          <cell r="E62">
            <v>0.984935786752932</v>
          </cell>
          <cell r="F62">
            <v>0.979796629676931</v>
          </cell>
          <cell r="G62">
            <v>1.0304491533081</v>
          </cell>
          <cell r="H62">
            <v>0.914659904301108</v>
          </cell>
          <cell r="I62">
            <v>0.927480794248649</v>
          </cell>
          <cell r="J62">
            <v>0.902321159679072</v>
          </cell>
          <cell r="K62">
            <v>0.960299658160278</v>
          </cell>
          <cell r="L62">
            <v>0.984014232884706</v>
          </cell>
          <cell r="M62">
            <v>1.01090942435433</v>
          </cell>
          <cell r="N62">
            <v>0.988843740945969</v>
          </cell>
          <cell r="O62" t="str">
            <v>n.a.</v>
          </cell>
          <cell r="P62">
            <v>0.997752123238694</v>
          </cell>
          <cell r="Q62">
            <v>0.942424649998622</v>
          </cell>
          <cell r="R62">
            <v>0.949009410647795</v>
          </cell>
          <cell r="S62">
            <v>0.976674271034267</v>
          </cell>
        </row>
        <row r="63">
          <cell r="A63">
            <v>20133</v>
          </cell>
          <cell r="B63">
            <v>0.972896167108683</v>
          </cell>
          <cell r="C63">
            <v>0.974940090417777</v>
          </cell>
          <cell r="D63">
            <v>1.19278261868991</v>
          </cell>
          <cell r="E63">
            <v>1.09342626251717</v>
          </cell>
          <cell r="F63">
            <v>1.04495744389219</v>
          </cell>
          <cell r="G63">
            <v>1.07555273479412</v>
          </cell>
          <cell r="H63">
            <v>1.22405083956457</v>
          </cell>
          <cell r="I63">
            <v>1.04061604962482</v>
          </cell>
          <cell r="J63">
            <v>1.11110217442623</v>
          </cell>
          <cell r="K63">
            <v>1.02638297134723</v>
          </cell>
          <cell r="L63">
            <v>1.04588531996293</v>
          </cell>
          <cell r="M63">
            <v>1.02749521040629</v>
          </cell>
          <cell r="N63">
            <v>1.02545450919729</v>
          </cell>
          <cell r="O63" t="str">
            <v>n.a.</v>
          </cell>
          <cell r="P63">
            <v>1.03888805213769</v>
          </cell>
          <cell r="Q63">
            <v>1.04027044574043</v>
          </cell>
          <cell r="R63">
            <v>1.07392919351472</v>
          </cell>
          <cell r="S63">
            <v>1.01169168267561</v>
          </cell>
        </row>
        <row r="64">
          <cell r="A64">
            <v>20134</v>
          </cell>
          <cell r="B64">
            <v>1.07020954833582</v>
          </cell>
          <cell r="C64">
            <v>0.946870432090676</v>
          </cell>
          <cell r="D64">
            <v>0.886018981294349</v>
          </cell>
          <cell r="E64">
            <v>1.02546006351694</v>
          </cell>
          <cell r="F64">
            <v>1.03075883952375</v>
          </cell>
          <cell r="G64">
            <v>0.809351123104568</v>
          </cell>
          <cell r="H64">
            <v>0.998328879222067</v>
          </cell>
          <cell r="I64">
            <v>1.01091632236131</v>
          </cell>
          <cell r="J64">
            <v>0.956561728419017</v>
          </cell>
          <cell r="K64">
            <v>1.04820588812127</v>
          </cell>
          <cell r="L64">
            <v>0.996697709833033</v>
          </cell>
          <cell r="M64">
            <v>1.02691945065485</v>
          </cell>
          <cell r="N64">
            <v>1.02202765177934</v>
          </cell>
          <cell r="O64" t="str">
            <v>n.a.</v>
          </cell>
          <cell r="P64">
            <v>1.02477229307169</v>
          </cell>
          <cell r="Q64">
            <v>0.99672914675897</v>
          </cell>
          <cell r="R64">
            <v>1.03842712154395</v>
          </cell>
          <cell r="S64">
            <v>1.05097572224978</v>
          </cell>
        </row>
        <row r="65">
          <cell r="A65">
            <v>20141</v>
          </cell>
          <cell r="B65">
            <v>0.958301066320593</v>
          </cell>
          <cell r="C65">
            <v>1.02003622019146</v>
          </cell>
          <cell r="D65">
            <v>1.13665993982681</v>
          </cell>
          <cell r="E65">
            <v>0.902969317931892</v>
          </cell>
          <cell r="F65">
            <v>0.905249342143243</v>
          </cell>
          <cell r="G65">
            <v>1.07943711731207</v>
          </cell>
          <cell r="H65">
            <v>0.862813135568025</v>
          </cell>
          <cell r="I65">
            <v>1.01966405074866</v>
          </cell>
          <cell r="J65">
            <v>1.02859978671217</v>
          </cell>
          <cell r="K65">
            <v>0.939470395014725</v>
          </cell>
          <cell r="L65">
            <v>0.973097789354795</v>
          </cell>
          <cell r="M65">
            <v>0.934391122775303</v>
          </cell>
          <cell r="N65">
            <v>0.964080229279013</v>
          </cell>
          <cell r="O65" t="str">
            <v>n.a.</v>
          </cell>
          <cell r="P65">
            <v>0.938722697737079</v>
          </cell>
          <cell r="Q65">
            <v>1.02012625166851</v>
          </cell>
          <cell r="R65">
            <v>0.949623774694011</v>
          </cell>
          <cell r="S65">
            <v>0.961520057448524</v>
          </cell>
        </row>
        <row r="66">
          <cell r="A66">
            <v>20142</v>
          </cell>
          <cell r="B66">
            <v>0.998292623699586</v>
          </cell>
          <cell r="C66">
            <v>1.05830284924013</v>
          </cell>
          <cell r="D66">
            <v>0.778058746436595</v>
          </cell>
          <cell r="E66">
            <v>0.989187634952763</v>
          </cell>
          <cell r="F66">
            <v>1.02100881143571</v>
          </cell>
          <cell r="G66">
            <v>1.0387649525385</v>
          </cell>
          <cell r="H66">
            <v>0.912160166993981</v>
          </cell>
          <cell r="I66">
            <v>0.929958244705237</v>
          </cell>
          <cell r="J66">
            <v>0.902276278458207</v>
          </cell>
          <cell r="K66">
            <v>0.985826302292298</v>
          </cell>
          <cell r="L66">
            <v>0.983675624828202</v>
          </cell>
          <cell r="M66">
            <v>1.01179630382328</v>
          </cell>
          <cell r="N66">
            <v>0.988735487375745</v>
          </cell>
          <cell r="O66" t="str">
            <v>n.a.</v>
          </cell>
          <cell r="P66">
            <v>0.999263630188259</v>
          </cell>
          <cell r="Q66">
            <v>0.942744277680039</v>
          </cell>
          <cell r="R66">
            <v>0.948689274950073</v>
          </cell>
          <cell r="S66">
            <v>0.975859212418112</v>
          </cell>
        </row>
        <row r="67">
          <cell r="A67">
            <v>20143</v>
          </cell>
          <cell r="B67">
            <v>0.972917214574662</v>
          </cell>
          <cell r="C67">
            <v>0.975068600271103</v>
          </cell>
          <cell r="D67">
            <v>1.20510353462367</v>
          </cell>
          <cell r="E67">
            <v>1.08825354468411</v>
          </cell>
          <cell r="F67">
            <v>1.04429432627895</v>
          </cell>
          <cell r="G67">
            <v>1.07249962830111</v>
          </cell>
          <cell r="H67">
            <v>1.23023741992079</v>
          </cell>
          <cell r="I67">
            <v>1.03859470207811</v>
          </cell>
          <cell r="J67">
            <v>1.11433134158116</v>
          </cell>
          <cell r="K67">
            <v>1.02804951361268</v>
          </cell>
          <cell r="L67">
            <v>1.04718895616579</v>
          </cell>
          <cell r="M67">
            <v>1.02639529593044</v>
          </cell>
          <cell r="N67">
            <v>1.02537265258199</v>
          </cell>
          <cell r="O67" t="str">
            <v>n.a.</v>
          </cell>
          <cell r="P67">
            <v>1.03627312222986</v>
          </cell>
          <cell r="Q67">
            <v>1.04144591522124</v>
          </cell>
          <cell r="R67">
            <v>1.0723602971612</v>
          </cell>
          <cell r="S67">
            <v>1.01104811018648</v>
          </cell>
        </row>
        <row r="68">
          <cell r="A68">
            <v>20144</v>
          </cell>
          <cell r="B68">
            <v>1.07037013836271</v>
          </cell>
          <cell r="C68">
            <v>0.946062387374698</v>
          </cell>
          <cell r="D68">
            <v>0.874949747856263</v>
          </cell>
          <cell r="E68">
            <v>1.02614873794747</v>
          </cell>
          <cell r="F68">
            <v>1.03161977257584</v>
          </cell>
          <cell r="G68">
            <v>0.810325127498133</v>
          </cell>
          <cell r="H68">
            <v>0.99402823675695</v>
          </cell>
          <cell r="I68">
            <v>1.01277409131518</v>
          </cell>
          <cell r="J68">
            <v>0.955281185867465</v>
          </cell>
          <cell r="K68">
            <v>1.04632063042536</v>
          </cell>
          <cell r="L68">
            <v>0.997107589227007</v>
          </cell>
          <cell r="M68">
            <v>1.0276189981737</v>
          </cell>
          <cell r="N68">
            <v>1.0211573339947</v>
          </cell>
          <cell r="O68" t="str">
            <v>n.a.</v>
          </cell>
          <cell r="P68">
            <v>1.02540098877026</v>
          </cell>
          <cell r="Q68">
            <v>0.995163785470484</v>
          </cell>
          <cell r="R68">
            <v>1.03854578462234</v>
          </cell>
          <cell r="S68">
            <v>1.05146167365261</v>
          </cell>
        </row>
        <row r="69">
          <cell r="A69">
            <v>20151</v>
          </cell>
          <cell r="B69">
            <v>0.958817178087618</v>
          </cell>
          <cell r="C69">
            <v>1.02084786624106</v>
          </cell>
          <cell r="D69">
            <v>1.14633019168703</v>
          </cell>
          <cell r="E69">
            <v>0.903498367959277</v>
          </cell>
          <cell r="F69">
            <v>0.933858752108555</v>
          </cell>
          <cell r="G69">
            <v>1.0753422146703</v>
          </cell>
          <cell r="H69">
            <v>0.863724915055296</v>
          </cell>
          <cell r="I69">
            <v>1.01773477819484</v>
          </cell>
          <cell r="J69">
            <v>1.02737154417265</v>
          </cell>
          <cell r="K69">
            <v>0.939877855216864</v>
          </cell>
          <cell r="L69">
            <v>0.971310114179116</v>
          </cell>
          <cell r="M69">
            <v>0.934060662865114</v>
          </cell>
          <cell r="N69">
            <v>0.965087085147317</v>
          </cell>
          <cell r="O69" t="str">
            <v>n.a.</v>
          </cell>
          <cell r="P69">
            <v>0.939181937980948</v>
          </cell>
          <cell r="Q69">
            <v>1.02005405726445</v>
          </cell>
          <cell r="R69">
            <v>0.950399010842439</v>
          </cell>
          <cell r="S69">
            <v>0.961782117979771</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1432.1519271180382</v>
          </cell>
          <cell r="C5">
            <v>5323.905264868333</v>
          </cell>
          <cell r="D5">
            <v>925.8780889500104</v>
          </cell>
          <cell r="E5">
            <v>2548.633830497978</v>
          </cell>
          <cell r="F5">
            <v>4172.84278227687</v>
          </cell>
          <cell r="G5">
            <v>478.79419211108484</v>
          </cell>
          <cell r="H5">
            <v>1282.1889973407315</v>
          </cell>
          <cell r="I5">
            <v>8211.520001562069</v>
          </cell>
          <cell r="J5">
            <v>1224.368892109556</v>
          </cell>
          <cell r="K5">
            <v>3493.5174573297368</v>
          </cell>
          <cell r="L5">
            <v>799.9187353998337</v>
          </cell>
          <cell r="M5">
            <v>7133.0073389691115</v>
          </cell>
          <cell r="N5">
            <v>28861.07246237811</v>
          </cell>
          <cell r="O5" t="str">
            <v>n.a.</v>
          </cell>
          <cell r="P5">
            <v>22115.112860773937</v>
          </cell>
          <cell r="Q5">
            <v>4594.877913283964</v>
          </cell>
          <cell r="R5">
            <v>2811.6226768369816</v>
          </cell>
          <cell r="S5">
            <v>9065.505401325156</v>
          </cell>
        </row>
        <row r="6">
          <cell r="A6">
            <v>19992</v>
          </cell>
          <cell r="B6">
            <v>1365.6717595041623</v>
          </cell>
          <cell r="C6">
            <v>5646.3062548013795</v>
          </cell>
          <cell r="D6">
            <v>957.9672125081609</v>
          </cell>
          <cell r="E6">
            <v>2578.8321282175</v>
          </cell>
          <cell r="F6">
            <v>4268.4521632508095</v>
          </cell>
          <cell r="G6">
            <v>529.3691612993733</v>
          </cell>
          <cell r="H6">
            <v>1261.5087446014188</v>
          </cell>
          <cell r="I6">
            <v>8457.484999458824</v>
          </cell>
          <cell r="J6">
            <v>1334.7189738451052</v>
          </cell>
          <cell r="K6">
            <v>3547.4595357453386</v>
          </cell>
          <cell r="L6">
            <v>1061.0867654788913</v>
          </cell>
          <cell r="M6">
            <v>7029.421877198144</v>
          </cell>
          <cell r="N6">
            <v>28591.393793831892</v>
          </cell>
          <cell r="O6" t="str">
            <v>n.a.</v>
          </cell>
          <cell r="P6">
            <v>21635.875694618477</v>
          </cell>
          <cell r="Q6">
            <v>4760.193703307692</v>
          </cell>
          <cell r="R6">
            <v>3200.3293025160597</v>
          </cell>
          <cell r="S6">
            <v>8726.496112945175</v>
          </cell>
        </row>
        <row r="7">
          <cell r="A7">
            <v>19993</v>
          </cell>
          <cell r="B7">
            <v>1413.3217184756284</v>
          </cell>
          <cell r="C7">
            <v>6031.093758545117</v>
          </cell>
          <cell r="D7">
            <v>1010.4424944795961</v>
          </cell>
          <cell r="E7">
            <v>2686.700275576742</v>
          </cell>
          <cell r="F7">
            <v>4421.098629517013</v>
          </cell>
          <cell r="G7">
            <v>532.8426568802863</v>
          </cell>
          <cell r="H7">
            <v>1385.0936417006162</v>
          </cell>
          <cell r="I7">
            <v>8891.129754256823</v>
          </cell>
          <cell r="J7">
            <v>1380.848284818573</v>
          </cell>
          <cell r="K7">
            <v>3535.8481566018195</v>
          </cell>
          <cell r="L7">
            <v>1009.5174846799985</v>
          </cell>
          <cell r="M7">
            <v>8049.250417910856</v>
          </cell>
          <cell r="N7">
            <v>29473.31609748994</v>
          </cell>
          <cell r="O7" t="str">
            <v>n.a.</v>
          </cell>
          <cell r="P7">
            <v>23573.49476274343</v>
          </cell>
          <cell r="Q7">
            <v>4960.974596631326</v>
          </cell>
          <cell r="R7">
            <v>3077.11297580088</v>
          </cell>
          <cell r="S7">
            <v>8847.747253873258</v>
          </cell>
        </row>
        <row r="8">
          <cell r="A8">
            <v>19994</v>
          </cell>
          <cell r="B8">
            <v>1417.2075949021712</v>
          </cell>
          <cell r="C8">
            <v>5866.558721785174</v>
          </cell>
          <cell r="D8">
            <v>1125.2892040622326</v>
          </cell>
          <cell r="E8">
            <v>2405.4187657077787</v>
          </cell>
          <cell r="F8">
            <v>4133.921424955306</v>
          </cell>
          <cell r="G8">
            <v>562.5859897092557</v>
          </cell>
          <cell r="H8">
            <v>1410.0776163572345</v>
          </cell>
          <cell r="I8">
            <v>8243.04724472228</v>
          </cell>
          <cell r="J8">
            <v>1455.7028492267666</v>
          </cell>
          <cell r="K8">
            <v>3597.0538503231037</v>
          </cell>
          <cell r="L8">
            <v>1033.8720144412766</v>
          </cell>
          <cell r="M8">
            <v>7763.526365921892</v>
          </cell>
          <cell r="N8">
            <v>29990.675646300053</v>
          </cell>
          <cell r="O8" t="str">
            <v>n.a.</v>
          </cell>
          <cell r="P8">
            <v>22739.415681864142</v>
          </cell>
          <cell r="Q8">
            <v>5147.9337867770155</v>
          </cell>
          <cell r="R8">
            <v>3299.4520448460794</v>
          </cell>
          <cell r="S8">
            <v>9244.55823185641</v>
          </cell>
        </row>
        <row r="9">
          <cell r="A9">
            <v>20001</v>
          </cell>
          <cell r="B9">
            <v>1509.7494743360182</v>
          </cell>
          <cell r="C9">
            <v>6138.625292697636</v>
          </cell>
          <cell r="D9">
            <v>1130.4863903101268</v>
          </cell>
          <cell r="E9">
            <v>2536.306007388834</v>
          </cell>
          <cell r="F9">
            <v>3943.0846760426252</v>
          </cell>
          <cell r="G9">
            <v>584.7007976009385</v>
          </cell>
          <cell r="H9">
            <v>1372.3114981834294</v>
          </cell>
          <cell r="I9">
            <v>9123.334345987689</v>
          </cell>
          <cell r="J9">
            <v>1549.0759471595075</v>
          </cell>
          <cell r="K9">
            <v>3716.001166476638</v>
          </cell>
          <cell r="L9">
            <v>882.8288972280877</v>
          </cell>
          <cell r="M9">
            <v>7688.475980484064</v>
          </cell>
          <cell r="N9">
            <v>30000.4642069537</v>
          </cell>
          <cell r="O9" t="str">
            <v>n.a.</v>
          </cell>
          <cell r="P9">
            <v>22649.373731167812</v>
          </cell>
          <cell r="Q9">
            <v>5130.393710396276</v>
          </cell>
          <cell r="R9">
            <v>2401.385739405527</v>
          </cell>
          <cell r="S9">
            <v>9351.562628558953</v>
          </cell>
        </row>
        <row r="10">
          <cell r="A10">
            <v>20002</v>
          </cell>
          <cell r="B10">
            <v>1609.4177754481868</v>
          </cell>
          <cell r="C10">
            <v>6104.7201429319575</v>
          </cell>
          <cell r="D10">
            <v>1244.3024886564756</v>
          </cell>
          <cell r="E10">
            <v>2587.018731928737</v>
          </cell>
          <cell r="F10">
            <v>4015.2925346831335</v>
          </cell>
          <cell r="G10">
            <v>708.7562370006247</v>
          </cell>
          <cell r="H10">
            <v>1448.385844518274</v>
          </cell>
          <cell r="I10">
            <v>9405.4982094945</v>
          </cell>
          <cell r="J10">
            <v>1675.7733877132257</v>
          </cell>
          <cell r="K10">
            <v>3784.075258394235</v>
          </cell>
          <cell r="L10">
            <v>910.3497903246633</v>
          </cell>
          <cell r="M10">
            <v>7979.599710198491</v>
          </cell>
          <cell r="N10">
            <v>31349.778137892255</v>
          </cell>
          <cell r="O10" t="str">
            <v>n.a.</v>
          </cell>
          <cell r="P10">
            <v>23438.35069463757</v>
          </cell>
          <cell r="Q10">
            <v>5595.302671681654</v>
          </cell>
          <cell r="R10">
            <v>2774.5192814760276</v>
          </cell>
          <cell r="S10">
            <v>9668.463292466884</v>
          </cell>
        </row>
        <row r="11">
          <cell r="A11">
            <v>20003</v>
          </cell>
          <cell r="B11">
            <v>1692.7276709711282</v>
          </cell>
          <cell r="C11">
            <v>6292.259199520509</v>
          </cell>
          <cell r="D11">
            <v>1353.6522250112057</v>
          </cell>
          <cell r="E11">
            <v>2683.6650919128974</v>
          </cell>
          <cell r="F11">
            <v>3920.3580820808806</v>
          </cell>
          <cell r="G11">
            <v>731.6912385273828</v>
          </cell>
          <cell r="H11">
            <v>1416.2115651710483</v>
          </cell>
          <cell r="I11">
            <v>9303.532963731002</v>
          </cell>
          <cell r="J11">
            <v>1686.8463535763324</v>
          </cell>
          <cell r="K11">
            <v>4061.0538805656056</v>
          </cell>
          <cell r="L11">
            <v>1015.8476310358647</v>
          </cell>
          <cell r="M11">
            <v>8047.011137804994</v>
          </cell>
          <cell r="N11">
            <v>31898.43730934146</v>
          </cell>
          <cell r="O11" t="str">
            <v>n.a.</v>
          </cell>
          <cell r="P11">
            <v>23723.275362590542</v>
          </cell>
          <cell r="Q11">
            <v>5565.384115928654</v>
          </cell>
          <cell r="R11">
            <v>2841.8109672586565</v>
          </cell>
          <cell r="S11">
            <v>9914.418827957179</v>
          </cell>
        </row>
        <row r="12">
          <cell r="A12">
            <v>20004</v>
          </cell>
          <cell r="B12">
            <v>1681.760079244666</v>
          </cell>
          <cell r="C12">
            <v>6272.307364849898</v>
          </cell>
          <cell r="D12">
            <v>1370.2158960221907</v>
          </cell>
          <cell r="E12">
            <v>2543.7981687695315</v>
          </cell>
          <cell r="F12">
            <v>3968.8717071933606</v>
          </cell>
          <cell r="G12">
            <v>763.5747268710537</v>
          </cell>
          <cell r="H12">
            <v>1469.120092127248</v>
          </cell>
          <cell r="I12">
            <v>9030.042480786802</v>
          </cell>
          <cell r="J12">
            <v>1749.5593115509348</v>
          </cell>
          <cell r="K12">
            <v>4219.290694563525</v>
          </cell>
          <cell r="L12">
            <v>650.7226814113845</v>
          </cell>
          <cell r="M12">
            <v>7990.956171512449</v>
          </cell>
          <cell r="N12">
            <v>31569.175345812597</v>
          </cell>
          <cell r="O12" t="str">
            <v>n.a.</v>
          </cell>
          <cell r="P12">
            <v>23673.790211604093</v>
          </cell>
          <cell r="Q12">
            <v>5760.536501993415</v>
          </cell>
          <cell r="R12">
            <v>2578.007011859789</v>
          </cell>
          <cell r="S12">
            <v>9478.82825101699</v>
          </cell>
        </row>
        <row r="13">
          <cell r="A13">
            <v>20011</v>
          </cell>
          <cell r="B13">
            <v>1577.0683941185516</v>
          </cell>
          <cell r="C13">
            <v>6326.0704084641475</v>
          </cell>
          <cell r="D13">
            <v>1375.8109645978323</v>
          </cell>
          <cell r="E13">
            <v>2481.4023277117485</v>
          </cell>
          <cell r="F13">
            <v>3899.7803226299925</v>
          </cell>
          <cell r="G13">
            <v>785.2432310375137</v>
          </cell>
          <cell r="H13">
            <v>1435.04509046845</v>
          </cell>
          <cell r="I13">
            <v>8727.814555657196</v>
          </cell>
          <cell r="J13">
            <v>1642.630177966354</v>
          </cell>
          <cell r="K13">
            <v>4144.153556172373</v>
          </cell>
          <cell r="L13">
            <v>866.1405830473741</v>
          </cell>
          <cell r="M13">
            <v>7721.652307423704</v>
          </cell>
          <cell r="N13">
            <v>30655.70343825248</v>
          </cell>
          <cell r="O13" t="str">
            <v>n.a.</v>
          </cell>
          <cell r="P13">
            <v>22743.47468987329</v>
          </cell>
          <cell r="Q13">
            <v>5711.237791979699</v>
          </cell>
          <cell r="R13">
            <v>2480.896534300956</v>
          </cell>
          <cell r="S13">
            <v>9290.838104106753</v>
          </cell>
        </row>
        <row r="14">
          <cell r="A14">
            <v>20012</v>
          </cell>
          <cell r="B14">
            <v>1617.148936260334</v>
          </cell>
          <cell r="C14">
            <v>6230.788361847798</v>
          </cell>
          <cell r="D14">
            <v>1370.7724863226226</v>
          </cell>
          <cell r="E14">
            <v>2540.233522069271</v>
          </cell>
          <cell r="F14">
            <v>3781.919263410995</v>
          </cell>
          <cell r="G14">
            <v>818.9789424658452</v>
          </cell>
          <cell r="H14">
            <v>1359.2146345863157</v>
          </cell>
          <cell r="I14">
            <v>8296.356425225174</v>
          </cell>
          <cell r="J14">
            <v>1536.46776660359</v>
          </cell>
          <cell r="K14">
            <v>4205.284931934038</v>
          </cell>
          <cell r="L14">
            <v>710.5309757350332</v>
          </cell>
          <cell r="M14">
            <v>7556.880478630288</v>
          </cell>
          <cell r="N14">
            <v>30417.85580458336</v>
          </cell>
          <cell r="O14" t="str">
            <v>n.a.</v>
          </cell>
          <cell r="P14">
            <v>22627.469231191604</v>
          </cell>
          <cell r="Q14">
            <v>5316.290971064967</v>
          </cell>
          <cell r="R14">
            <v>2487.289269582942</v>
          </cell>
          <cell r="S14">
            <v>9281.021396932469</v>
          </cell>
        </row>
        <row r="15">
          <cell r="A15">
            <v>20013</v>
          </cell>
          <cell r="B15">
            <v>1419.5366553580905</v>
          </cell>
          <cell r="C15">
            <v>6107.548534050505</v>
          </cell>
          <cell r="D15">
            <v>1354.9171346643197</v>
          </cell>
          <cell r="E15">
            <v>2429.843712466603</v>
          </cell>
          <cell r="F15">
            <v>3681.640293200213</v>
          </cell>
          <cell r="G15">
            <v>810.8566324397277</v>
          </cell>
          <cell r="H15">
            <v>1307.725854004954</v>
          </cell>
          <cell r="I15">
            <v>7909.73095713082</v>
          </cell>
          <cell r="J15">
            <v>1588.9650372057963</v>
          </cell>
          <cell r="K15">
            <v>4213.5555972667335</v>
          </cell>
          <cell r="L15">
            <v>708.4733371418622</v>
          </cell>
          <cell r="M15">
            <v>7505.464191938374</v>
          </cell>
          <cell r="N15">
            <v>29456.579657164137</v>
          </cell>
          <cell r="O15" t="str">
            <v>n.a.</v>
          </cell>
          <cell r="P15">
            <v>22039.541116649976</v>
          </cell>
          <cell r="Q15">
            <v>5148.620128233996</v>
          </cell>
          <cell r="R15">
            <v>2681.318191481935</v>
          </cell>
          <cell r="S15">
            <v>8874.836011492753</v>
          </cell>
        </row>
        <row r="16">
          <cell r="A16">
            <v>20014</v>
          </cell>
          <cell r="B16">
            <v>1144.5560142630243</v>
          </cell>
          <cell r="C16">
            <v>6014.332695637551</v>
          </cell>
          <cell r="D16">
            <v>1271.395414415226</v>
          </cell>
          <cell r="E16">
            <v>2292.801437752377</v>
          </cell>
          <cell r="F16">
            <v>3288.063120758799</v>
          </cell>
          <cell r="G16">
            <v>724.2201940569131</v>
          </cell>
          <cell r="H16">
            <v>1128.840420940281</v>
          </cell>
          <cell r="I16">
            <v>6130.259061986812</v>
          </cell>
          <cell r="J16">
            <v>1548.8960182242606</v>
          </cell>
          <cell r="K16">
            <v>4141.216914626855</v>
          </cell>
          <cell r="L16">
            <v>671.9991040757302</v>
          </cell>
          <cell r="M16">
            <v>7315.855022007633</v>
          </cell>
          <cell r="N16">
            <v>28075.17710000001</v>
          </cell>
          <cell r="O16" t="str">
            <v>n.a.</v>
          </cell>
          <cell r="P16">
            <v>20922.248962285117</v>
          </cell>
          <cell r="Q16">
            <v>4813.564108721339</v>
          </cell>
          <cell r="R16">
            <v>2491.5900046341653</v>
          </cell>
          <cell r="S16">
            <v>7957.670487468027</v>
          </cell>
        </row>
        <row r="17">
          <cell r="A17">
            <v>20021</v>
          </cell>
          <cell r="B17">
            <v>1526.158089483522</v>
          </cell>
          <cell r="C17">
            <v>6016.536962757469</v>
          </cell>
          <cell r="D17">
            <v>1414.6033440876013</v>
          </cell>
          <cell r="E17">
            <v>2482.8824548948814</v>
          </cell>
          <cell r="F17">
            <v>3648.6827286797115</v>
          </cell>
          <cell r="G17">
            <v>800.0123344687479</v>
          </cell>
          <cell r="H17">
            <v>1196.765057663912</v>
          </cell>
          <cell r="I17">
            <v>7415.664504790486</v>
          </cell>
          <cell r="J17">
            <v>1623.694660868004</v>
          </cell>
          <cell r="K17">
            <v>4360.016021821615</v>
          </cell>
          <cell r="L17">
            <v>678.9679051800287</v>
          </cell>
          <cell r="M17">
            <v>7506.989476751749</v>
          </cell>
          <cell r="N17">
            <v>29838.037439123098</v>
          </cell>
          <cell r="O17" t="str">
            <v>n.a.</v>
          </cell>
          <cell r="P17">
            <v>22401.12543953268</v>
          </cell>
          <cell r="Q17">
            <v>5061.332952895522</v>
          </cell>
          <cell r="R17">
            <v>2594.821892840187</v>
          </cell>
          <cell r="S17">
            <v>8790.475529530328</v>
          </cell>
        </row>
        <row r="18">
          <cell r="A18">
            <v>20022</v>
          </cell>
          <cell r="B18">
            <v>1411.540873278779</v>
          </cell>
          <cell r="C18">
            <v>6244.908221450443</v>
          </cell>
          <cell r="D18">
            <v>1464.4462456237334</v>
          </cell>
          <cell r="E18">
            <v>2609.281939937439</v>
          </cell>
          <cell r="F18">
            <v>3960.128371856304</v>
          </cell>
          <cell r="G18">
            <v>754.539887859045</v>
          </cell>
          <cell r="H18">
            <v>1294.296829915736</v>
          </cell>
          <cell r="I18">
            <v>7755.336947181221</v>
          </cell>
          <cell r="J18">
            <v>1730.6970612919197</v>
          </cell>
          <cell r="K18">
            <v>4506.349141483258</v>
          </cell>
          <cell r="L18">
            <v>588.8854624173201</v>
          </cell>
          <cell r="M18">
            <v>7854.18291039907</v>
          </cell>
          <cell r="N18">
            <v>29932.714320624927</v>
          </cell>
          <cell r="O18" t="str">
            <v>n.a.</v>
          </cell>
          <cell r="P18">
            <v>23432.275432623508</v>
          </cell>
          <cell r="Q18">
            <v>5355.718085183301</v>
          </cell>
          <cell r="R18">
            <v>2457.9916480393795</v>
          </cell>
          <cell r="S18">
            <v>8519.413329025772</v>
          </cell>
        </row>
        <row r="19">
          <cell r="A19">
            <v>20023</v>
          </cell>
          <cell r="B19">
            <v>1288.2042605282766</v>
          </cell>
          <cell r="C19">
            <v>6369.786455211339</v>
          </cell>
          <cell r="D19">
            <v>1457.612770575532</v>
          </cell>
          <cell r="E19">
            <v>2755.947038854</v>
          </cell>
          <cell r="F19">
            <v>3982.9153489638184</v>
          </cell>
          <cell r="G19">
            <v>805.9475599462927</v>
          </cell>
          <cell r="H19">
            <v>1349.6703124714813</v>
          </cell>
          <cell r="I19">
            <v>7695.338640492666</v>
          </cell>
          <cell r="J19">
            <v>1677.3078901370848</v>
          </cell>
          <cell r="K19">
            <v>4502.529807109382</v>
          </cell>
          <cell r="L19">
            <v>553.402036362419</v>
          </cell>
          <cell r="M19">
            <v>8264.508464938506</v>
          </cell>
          <cell r="N19">
            <v>30048.462935747742</v>
          </cell>
          <cell r="O19" t="str">
            <v>n.a.</v>
          </cell>
          <cell r="P19">
            <v>24254.018431851142</v>
          </cell>
          <cell r="Q19">
            <v>5254.740793127094</v>
          </cell>
          <cell r="R19">
            <v>2251.771425596877</v>
          </cell>
          <cell r="S19">
            <v>8412.364371997714</v>
          </cell>
        </row>
        <row r="20">
          <cell r="A20">
            <v>20024</v>
          </cell>
          <cell r="B20">
            <v>1199.5637767094233</v>
          </cell>
          <cell r="C20">
            <v>6522.127360580752</v>
          </cell>
          <cell r="D20">
            <v>1483.9686397131331</v>
          </cell>
          <cell r="E20">
            <v>2942.9345663136796</v>
          </cell>
          <cell r="F20">
            <v>4130.634550500167</v>
          </cell>
          <cell r="G20">
            <v>823.3632177259144</v>
          </cell>
          <cell r="H20">
            <v>1444.8217999488706</v>
          </cell>
          <cell r="I20">
            <v>7607.202907535621</v>
          </cell>
          <cell r="J20">
            <v>1851.7383877029918</v>
          </cell>
          <cell r="K20">
            <v>4480.623029585745</v>
          </cell>
          <cell r="L20">
            <v>583.8005960402322</v>
          </cell>
          <cell r="M20">
            <v>8400.381147910672</v>
          </cell>
          <cell r="N20">
            <v>29830.397304504244</v>
          </cell>
          <cell r="O20" t="str">
            <v>n.a.</v>
          </cell>
          <cell r="P20">
            <v>25082.260695992663</v>
          </cell>
          <cell r="Q20">
            <v>5202.236168794082</v>
          </cell>
          <cell r="R20">
            <v>2337.229033523555</v>
          </cell>
          <cell r="S20">
            <v>8086.113769446187</v>
          </cell>
        </row>
        <row r="21">
          <cell r="A21">
            <v>20031</v>
          </cell>
          <cell r="B21">
            <v>1152.830499770129</v>
          </cell>
          <cell r="C21">
            <v>6601.511575688322</v>
          </cell>
          <cell r="D21">
            <v>1380.6205263924949</v>
          </cell>
          <cell r="E21">
            <v>2796.9632407512763</v>
          </cell>
          <cell r="F21">
            <v>4107.342040586248</v>
          </cell>
          <cell r="G21">
            <v>861.8328083119698</v>
          </cell>
          <cell r="H21">
            <v>1553.3932965383397</v>
          </cell>
          <cell r="I21">
            <v>6929.92084142541</v>
          </cell>
          <cell r="J21">
            <v>1681.292765845</v>
          </cell>
          <cell r="K21">
            <v>4645.229075408328</v>
          </cell>
          <cell r="L21">
            <v>460.58925759140897</v>
          </cell>
          <cell r="M21">
            <v>8426.849931434046</v>
          </cell>
          <cell r="N21">
            <v>29399.42457134297</v>
          </cell>
          <cell r="O21" t="str">
            <v>n.a.</v>
          </cell>
          <cell r="P21">
            <v>24726.509498362982</v>
          </cell>
          <cell r="Q21">
            <v>5135.4070798117555</v>
          </cell>
          <cell r="R21">
            <v>2159.6075744982727</v>
          </cell>
          <cell r="S21">
            <v>7600.3456146545095</v>
          </cell>
        </row>
        <row r="22">
          <cell r="A22">
            <v>20032</v>
          </cell>
          <cell r="B22">
            <v>1188.2962646092433</v>
          </cell>
          <cell r="C22">
            <v>6843.545367667513</v>
          </cell>
          <cell r="D22">
            <v>1365.2241295874567</v>
          </cell>
          <cell r="E22">
            <v>2549.3998562210213</v>
          </cell>
          <cell r="F22">
            <v>3877.383072424877</v>
          </cell>
          <cell r="G22">
            <v>863.017632322142</v>
          </cell>
          <cell r="H22">
            <v>1280.4188291817384</v>
          </cell>
          <cell r="I22">
            <v>6870.347273580261</v>
          </cell>
          <cell r="J22">
            <v>1711.1740946032296</v>
          </cell>
          <cell r="K22">
            <v>4541.103250475173</v>
          </cell>
          <cell r="L22">
            <v>458.7620253426793</v>
          </cell>
          <cell r="M22">
            <v>8465.083486643252</v>
          </cell>
          <cell r="N22">
            <v>29182.235698994617</v>
          </cell>
          <cell r="O22" t="str">
            <v>n.a.</v>
          </cell>
          <cell r="P22">
            <v>23995.635780144752</v>
          </cell>
          <cell r="Q22">
            <v>5012.789493913775</v>
          </cell>
          <cell r="R22">
            <v>2177.1349386254988</v>
          </cell>
          <cell r="S22">
            <v>7426.261956617769</v>
          </cell>
        </row>
        <row r="23">
          <cell r="A23">
            <v>20033</v>
          </cell>
          <cell r="B23">
            <v>1195.6413315425457</v>
          </cell>
          <cell r="C23">
            <v>6970.425069653176</v>
          </cell>
          <cell r="D23">
            <v>1499.6482200438281</v>
          </cell>
          <cell r="E23">
            <v>2677.2651088632247</v>
          </cell>
          <cell r="F23">
            <v>4303.444154675009</v>
          </cell>
          <cell r="G23">
            <v>968.3102079177637</v>
          </cell>
          <cell r="H23">
            <v>1352.9632611978027</v>
          </cell>
          <cell r="I23">
            <v>7830.405582364322</v>
          </cell>
          <cell r="J23">
            <v>1859.9055068295079</v>
          </cell>
          <cell r="K23">
            <v>4618.75091071444</v>
          </cell>
          <cell r="L23">
            <v>492.7896407707352</v>
          </cell>
          <cell r="M23">
            <v>8823.631502962777</v>
          </cell>
          <cell r="N23">
            <v>31143.068741374944</v>
          </cell>
          <cell r="O23" t="str">
            <v>n.a.</v>
          </cell>
          <cell r="P23">
            <v>25203.16093104108</v>
          </cell>
          <cell r="Q23">
            <v>5612.598199439468</v>
          </cell>
          <cell r="R23">
            <v>2619.8161068334293</v>
          </cell>
          <cell r="S23">
            <v>8000.679911626546</v>
          </cell>
        </row>
        <row r="24">
          <cell r="A24">
            <v>20034</v>
          </cell>
          <cell r="B24">
            <v>1227.8279040780815</v>
          </cell>
          <cell r="C24">
            <v>7149.149986990988</v>
          </cell>
          <cell r="D24">
            <v>1633.9851239762215</v>
          </cell>
          <cell r="E24">
            <v>2897.516794164479</v>
          </cell>
          <cell r="F24">
            <v>4563.215732313869</v>
          </cell>
          <cell r="G24">
            <v>1079.0113514481243</v>
          </cell>
          <cell r="H24">
            <v>1502.01261308212</v>
          </cell>
          <cell r="I24">
            <v>8385.550302630008</v>
          </cell>
          <cell r="J24">
            <v>1930.2326327222625</v>
          </cell>
          <cell r="K24">
            <v>4701.012763402057</v>
          </cell>
          <cell r="L24">
            <v>537.8940762951762</v>
          </cell>
          <cell r="M24">
            <v>8972.61007895993</v>
          </cell>
          <cell r="N24">
            <v>32462.326988287485</v>
          </cell>
          <cell r="O24" t="str">
            <v>n.a.</v>
          </cell>
          <cell r="P24">
            <v>26579.068790451183</v>
          </cell>
          <cell r="Q24">
            <v>5757.944226835004</v>
          </cell>
          <cell r="R24">
            <v>3232.417380042797</v>
          </cell>
          <cell r="S24">
            <v>7890.831517101175</v>
          </cell>
        </row>
        <row r="25">
          <cell r="A25">
            <v>20041</v>
          </cell>
          <cell r="B25">
            <v>1262.3464540319228</v>
          </cell>
          <cell r="C25">
            <v>7473.892501649671</v>
          </cell>
          <cell r="D25">
            <v>1792.1832312799843</v>
          </cell>
          <cell r="E25">
            <v>3150.9103577118112</v>
          </cell>
          <cell r="F25">
            <v>4657.907385319696</v>
          </cell>
          <cell r="G25">
            <v>1058.9176546376634</v>
          </cell>
          <cell r="H25">
            <v>1615.4787174644719</v>
          </cell>
          <cell r="I25">
            <v>8457.994123683444</v>
          </cell>
          <cell r="J25">
            <v>2089.189148042488</v>
          </cell>
          <cell r="K25">
            <v>4720.4878756892185</v>
          </cell>
          <cell r="L25">
            <v>791.1482629009553</v>
          </cell>
          <cell r="M25">
            <v>10099.532953426782</v>
          </cell>
          <cell r="N25">
            <v>34920.67935812757</v>
          </cell>
          <cell r="O25" t="str">
            <v>n.a.</v>
          </cell>
          <cell r="P25">
            <v>28641.30616633002</v>
          </cell>
          <cell r="Q25">
            <v>5785.993144605413</v>
          </cell>
          <cell r="R25">
            <v>3656.1688790122857</v>
          </cell>
          <cell r="S25">
            <v>8522.130797060476</v>
          </cell>
        </row>
        <row r="26">
          <cell r="A26">
            <v>20042</v>
          </cell>
          <cell r="B26">
            <v>1151.3264051025412</v>
          </cell>
          <cell r="C26">
            <v>7167.9379176349</v>
          </cell>
          <cell r="D26">
            <v>1814.284248493324</v>
          </cell>
          <cell r="E26">
            <v>3171.795944486607</v>
          </cell>
          <cell r="F26">
            <v>4853.788159802636</v>
          </cell>
          <cell r="G26">
            <v>1066.2999567410066</v>
          </cell>
          <cell r="H26">
            <v>1597.7747789437637</v>
          </cell>
          <cell r="I26">
            <v>8787.87292361087</v>
          </cell>
          <cell r="J26">
            <v>2004.559493252388</v>
          </cell>
          <cell r="K26">
            <v>4832.479204138069</v>
          </cell>
          <cell r="L26">
            <v>635.7781531911071</v>
          </cell>
          <cell r="M26">
            <v>10360.842279671448</v>
          </cell>
          <cell r="N26">
            <v>36050.93100686015</v>
          </cell>
          <cell r="O26" t="str">
            <v>n.a.</v>
          </cell>
          <cell r="P26">
            <v>30295.735867060946</v>
          </cell>
          <cell r="Q26">
            <v>5682.371152773066</v>
          </cell>
          <cell r="R26">
            <v>3398.332989439063</v>
          </cell>
          <cell r="S26">
            <v>8890.139611012086</v>
          </cell>
        </row>
        <row r="27">
          <cell r="A27">
            <v>20043</v>
          </cell>
          <cell r="B27">
            <v>1260.758505250348</v>
          </cell>
          <cell r="C27">
            <v>7168.69210321249</v>
          </cell>
          <cell r="D27">
            <v>1818.100646066313</v>
          </cell>
          <cell r="E27">
            <v>3215.3110076744524</v>
          </cell>
          <cell r="F27">
            <v>4895.6972077779565</v>
          </cell>
          <cell r="G27">
            <v>1166.5641549778475</v>
          </cell>
          <cell r="H27">
            <v>1482.4164887252032</v>
          </cell>
          <cell r="I27">
            <v>9089.482090659772</v>
          </cell>
          <cell r="J27">
            <v>2059.8444295854883</v>
          </cell>
          <cell r="K27">
            <v>4955.143788635713</v>
          </cell>
          <cell r="L27">
            <v>573.5857728567315</v>
          </cell>
          <cell r="M27">
            <v>10546.83047646224</v>
          </cell>
          <cell r="N27">
            <v>35895.86650845962</v>
          </cell>
          <cell r="O27" t="str">
            <v>n.a.</v>
          </cell>
          <cell r="P27">
            <v>30645.808644756708</v>
          </cell>
          <cell r="Q27">
            <v>5742.3412190258705</v>
          </cell>
          <cell r="R27">
            <v>3369.147498205125</v>
          </cell>
          <cell r="S27">
            <v>8725.963523866028</v>
          </cell>
        </row>
        <row r="28">
          <cell r="A28">
            <v>20044</v>
          </cell>
          <cell r="B28">
            <v>1257.6256356151878</v>
          </cell>
          <cell r="C28">
            <v>7716.867477502937</v>
          </cell>
          <cell r="D28">
            <v>1910.7408741603797</v>
          </cell>
          <cell r="E28">
            <v>3291.565690127129</v>
          </cell>
          <cell r="F28">
            <v>4968.735247099708</v>
          </cell>
          <cell r="G28">
            <v>1146.2922336434824</v>
          </cell>
          <cell r="H28">
            <v>1660.5370148665618</v>
          </cell>
          <cell r="I28">
            <v>9130.650862045915</v>
          </cell>
          <cell r="J28">
            <v>2028.2409291196352</v>
          </cell>
          <cell r="K28">
            <v>4951.334131537</v>
          </cell>
          <cell r="L28">
            <v>552.4118110512062</v>
          </cell>
          <cell r="M28">
            <v>11255.124290439533</v>
          </cell>
          <cell r="N28">
            <v>38380.81712655266</v>
          </cell>
          <cell r="O28" t="str">
            <v>n.a.</v>
          </cell>
          <cell r="P28">
            <v>31915.377321852324</v>
          </cell>
          <cell r="Q28">
            <v>5574.2894835956495</v>
          </cell>
          <cell r="R28">
            <v>3521.133633343527</v>
          </cell>
          <cell r="S28">
            <v>10511.641068061412</v>
          </cell>
        </row>
        <row r="29">
          <cell r="A29">
            <v>20051</v>
          </cell>
          <cell r="B29">
            <v>1363.4697850984003</v>
          </cell>
          <cell r="C29">
            <v>7970.0587511513095</v>
          </cell>
          <cell r="D29">
            <v>2069.576032924864</v>
          </cell>
          <cell r="E29">
            <v>3196.312653241074</v>
          </cell>
          <cell r="F29">
            <v>5253.691146593731</v>
          </cell>
          <cell r="G29">
            <v>1311.0037633308973</v>
          </cell>
          <cell r="H29">
            <v>1730.222183511496</v>
          </cell>
          <cell r="I29">
            <v>9772.352410337277</v>
          </cell>
          <cell r="J29">
            <v>2314.7823244410934</v>
          </cell>
          <cell r="K29">
            <v>5401.883927020833</v>
          </cell>
          <cell r="L29">
            <v>617.9445828237947</v>
          </cell>
          <cell r="M29">
            <v>11851.281579345461</v>
          </cell>
          <cell r="N29">
            <v>38712.681067672216</v>
          </cell>
          <cell r="O29" t="str">
            <v>n.a.</v>
          </cell>
          <cell r="P29">
            <v>33218.69369163652</v>
          </cell>
          <cell r="Q29">
            <v>6207.577385103855</v>
          </cell>
          <cell r="R29">
            <v>4039.228897530728</v>
          </cell>
          <cell r="S29">
            <v>9436.311151923335</v>
          </cell>
        </row>
        <row r="30">
          <cell r="A30">
            <v>20052</v>
          </cell>
          <cell r="B30">
            <v>1438.795285101626</v>
          </cell>
          <cell r="C30">
            <v>8093.924680482418</v>
          </cell>
          <cell r="D30">
            <v>2118.1981863206756</v>
          </cell>
          <cell r="E30">
            <v>3267.2251528500365</v>
          </cell>
          <cell r="F30">
            <v>4979.724143560046</v>
          </cell>
          <cell r="G30">
            <v>1231.9654850073714</v>
          </cell>
          <cell r="H30">
            <v>1787.538217724319</v>
          </cell>
          <cell r="I30">
            <v>9952.046278433216</v>
          </cell>
          <cell r="J30">
            <v>2374.3010475687815</v>
          </cell>
          <cell r="K30">
            <v>5597.137203119953</v>
          </cell>
          <cell r="L30">
            <v>609.8267827916834</v>
          </cell>
          <cell r="M30">
            <v>10634.828233082522</v>
          </cell>
          <cell r="N30">
            <v>39737.91321392624</v>
          </cell>
          <cell r="O30" t="str">
            <v>n.a.</v>
          </cell>
          <cell r="P30">
            <v>31990.765086683943</v>
          </cell>
          <cell r="Q30">
            <v>6366.467603083022</v>
          </cell>
          <cell r="R30">
            <v>4532.784679888188</v>
          </cell>
          <cell r="S30">
            <v>9486.258851975428</v>
          </cell>
        </row>
        <row r="31">
          <cell r="A31">
            <v>20053</v>
          </cell>
          <cell r="B31">
            <v>1510.484099868898</v>
          </cell>
          <cell r="C31">
            <v>8278.775623834023</v>
          </cell>
          <cell r="D31">
            <v>2227.822486082162</v>
          </cell>
          <cell r="E31">
            <v>3147.5538169670444</v>
          </cell>
          <cell r="F31">
            <v>4962.982888620165</v>
          </cell>
          <cell r="G31">
            <v>1294.7823792830125</v>
          </cell>
          <cell r="H31">
            <v>1795.0715985480729</v>
          </cell>
          <cell r="I31">
            <v>10006.556540080248</v>
          </cell>
          <cell r="J31">
            <v>2210.297440454632</v>
          </cell>
          <cell r="K31">
            <v>5687.64949411878</v>
          </cell>
          <cell r="L31">
            <v>583.6042190938113</v>
          </cell>
          <cell r="M31">
            <v>10721.456523759141</v>
          </cell>
          <cell r="N31">
            <v>40915.64516665267</v>
          </cell>
          <cell r="O31" t="str">
            <v>n.a.</v>
          </cell>
          <cell r="P31">
            <v>32222.44007464068</v>
          </cell>
          <cell r="Q31">
            <v>6264.536746277209</v>
          </cell>
          <cell r="R31">
            <v>4403.8316392959705</v>
          </cell>
          <cell r="S31">
            <v>10097.78504749145</v>
          </cell>
        </row>
        <row r="32">
          <cell r="A32">
            <v>20054</v>
          </cell>
          <cell r="B32">
            <v>1573.9188299310754</v>
          </cell>
          <cell r="C32">
            <v>8451.587944532253</v>
          </cell>
          <cell r="D32">
            <v>2282.608294672299</v>
          </cell>
          <cell r="E32">
            <v>3281.192376941844</v>
          </cell>
          <cell r="F32">
            <v>5176.479821226058</v>
          </cell>
          <cell r="G32">
            <v>1380.427372378719</v>
          </cell>
          <cell r="H32">
            <v>1787.539000216111</v>
          </cell>
          <cell r="I32">
            <v>9807.588771149261</v>
          </cell>
          <cell r="J32">
            <v>2461.5941875354924</v>
          </cell>
          <cell r="K32">
            <v>5846.109375740434</v>
          </cell>
          <cell r="L32">
            <v>752.8714152907104</v>
          </cell>
          <cell r="M32">
            <v>11105.59866381288</v>
          </cell>
          <cell r="N32">
            <v>42367.127551748876</v>
          </cell>
          <cell r="O32" t="str">
            <v>n.a.</v>
          </cell>
          <cell r="P32">
            <v>33423.25814703887</v>
          </cell>
          <cell r="Q32">
            <v>6559.637265535916</v>
          </cell>
          <cell r="R32">
            <v>4437.202783285111</v>
          </cell>
          <cell r="S32">
            <v>10833.59694860978</v>
          </cell>
        </row>
        <row r="33">
          <cell r="A33">
            <v>20061</v>
          </cell>
          <cell r="B33">
            <v>1673.4612469785593</v>
          </cell>
          <cell r="C33">
            <v>9040.763336549642</v>
          </cell>
          <cell r="D33">
            <v>2385.356763490553</v>
          </cell>
          <cell r="E33">
            <v>3213.293143722477</v>
          </cell>
          <cell r="F33">
            <v>4751.363906503855</v>
          </cell>
          <cell r="G33">
            <v>1549.9972402693988</v>
          </cell>
          <cell r="H33">
            <v>1739.8504248191025</v>
          </cell>
          <cell r="I33">
            <v>9928.520985633146</v>
          </cell>
          <cell r="J33">
            <v>2600.853920686294</v>
          </cell>
          <cell r="K33">
            <v>5775.939873177358</v>
          </cell>
          <cell r="L33">
            <v>649.8144335539388</v>
          </cell>
          <cell r="M33">
            <v>11999.526799662566</v>
          </cell>
          <cell r="N33">
            <v>44066.91991984078</v>
          </cell>
          <cell r="O33" t="str">
            <v>n.a.</v>
          </cell>
          <cell r="P33">
            <v>34381.35366098001</v>
          </cell>
          <cell r="Q33">
            <v>6800.525921138651</v>
          </cell>
          <cell r="R33">
            <v>4705.508759506204</v>
          </cell>
          <cell r="S33">
            <v>11498.574770578285</v>
          </cell>
        </row>
        <row r="34">
          <cell r="A34">
            <v>20062</v>
          </cell>
          <cell r="B34">
            <v>1805.4603851404136</v>
          </cell>
          <cell r="C34">
            <v>9386.349059792808</v>
          </cell>
          <cell r="D34">
            <v>2766.871904090562</v>
          </cell>
          <cell r="E34">
            <v>3208.9305465087027</v>
          </cell>
          <cell r="F34">
            <v>4883.5508826514</v>
          </cell>
          <cell r="G34">
            <v>1570.5479387821877</v>
          </cell>
          <cell r="H34">
            <v>1840.6354899949085</v>
          </cell>
          <cell r="I34">
            <v>10225.98264349865</v>
          </cell>
          <cell r="J34">
            <v>2779.9872882070813</v>
          </cell>
          <cell r="K34">
            <v>6016.454505203352</v>
          </cell>
          <cell r="L34">
            <v>789.728883693662</v>
          </cell>
          <cell r="M34">
            <v>11853.954877451552</v>
          </cell>
          <cell r="N34">
            <v>46208.34238994033</v>
          </cell>
          <cell r="O34" t="str">
            <v>n.a.</v>
          </cell>
          <cell r="P34">
            <v>35149.060588131</v>
          </cell>
          <cell r="Q34">
            <v>7191.348100540412</v>
          </cell>
          <cell r="R34">
            <v>5747.252652091392</v>
          </cell>
          <cell r="S34">
            <v>11826.701158544738</v>
          </cell>
        </row>
        <row r="35">
          <cell r="A35">
            <v>20063</v>
          </cell>
          <cell r="B35">
            <v>1910.122166350803</v>
          </cell>
          <cell r="C35">
            <v>9630.08345507491</v>
          </cell>
          <cell r="D35">
            <v>2649.8874205187954</v>
          </cell>
          <cell r="E35">
            <v>3268.135996835783</v>
          </cell>
          <cell r="F35">
            <v>5015.67863318726</v>
          </cell>
          <cell r="G35">
            <v>1583.0842884061258</v>
          </cell>
          <cell r="H35">
            <v>1913.0915609593803</v>
          </cell>
          <cell r="I35">
            <v>9479.104635852982</v>
          </cell>
          <cell r="J35">
            <v>2824.826689781899</v>
          </cell>
          <cell r="K35">
            <v>5936.806890657364</v>
          </cell>
          <cell r="L35">
            <v>846.826162742756</v>
          </cell>
          <cell r="M35">
            <v>12448.575785503106</v>
          </cell>
          <cell r="N35">
            <v>46557.13498005191</v>
          </cell>
          <cell r="O35" t="str">
            <v>n.a.</v>
          </cell>
          <cell r="P35">
            <v>36150.286881130225</v>
          </cell>
          <cell r="Q35">
            <v>7140.56728228929</v>
          </cell>
          <cell r="R35">
            <v>5034.96514566943</v>
          </cell>
          <cell r="S35">
            <v>12124.928198164895</v>
          </cell>
        </row>
        <row r="36">
          <cell r="A36">
            <v>20064</v>
          </cell>
          <cell r="B36">
            <v>2050.1840545302243</v>
          </cell>
          <cell r="C36">
            <v>9795.76424658264</v>
          </cell>
          <cell r="D36">
            <v>2775.480078900089</v>
          </cell>
          <cell r="E36">
            <v>3353.5093189330382</v>
          </cell>
          <cell r="F36">
            <v>5300.480697657483</v>
          </cell>
          <cell r="G36">
            <v>1842.3107335422876</v>
          </cell>
          <cell r="H36">
            <v>1971.4134122266075</v>
          </cell>
          <cell r="I36">
            <v>9574.213845015227</v>
          </cell>
          <cell r="J36">
            <v>2870.1112883247247</v>
          </cell>
          <cell r="K36">
            <v>6072.538112961928</v>
          </cell>
          <cell r="L36">
            <v>923.0935484096435</v>
          </cell>
          <cell r="M36">
            <v>13392.443807382773</v>
          </cell>
          <cell r="N36">
            <v>50040.22747016694</v>
          </cell>
          <cell r="O36" t="str">
            <v>n.a.</v>
          </cell>
          <cell r="P36">
            <v>38690.765909758775</v>
          </cell>
          <cell r="Q36">
            <v>7225.956437031649</v>
          </cell>
          <cell r="R36">
            <v>5540.502971732969</v>
          </cell>
          <cell r="S36">
            <v>13843.809882712081</v>
          </cell>
        </row>
        <row r="37">
          <cell r="A37">
            <v>20071</v>
          </cell>
          <cell r="B37">
            <v>2213.582248489506</v>
          </cell>
          <cell r="C37">
            <v>9733.026132596666</v>
          </cell>
          <cell r="D37">
            <v>2898.3058175594547</v>
          </cell>
          <cell r="E37">
            <v>3619.0064441089075</v>
          </cell>
          <cell r="F37">
            <v>6011.915382831054</v>
          </cell>
          <cell r="G37">
            <v>1920.8360798575375</v>
          </cell>
          <cell r="H37">
            <v>2194.3104138828116</v>
          </cell>
          <cell r="I37">
            <v>9276.57709232838</v>
          </cell>
          <cell r="J37">
            <v>2936.703324694387</v>
          </cell>
          <cell r="K37">
            <v>6065.755946321975</v>
          </cell>
          <cell r="L37">
            <v>1070.8795835172175</v>
          </cell>
          <cell r="M37">
            <v>13802.948906106329</v>
          </cell>
          <cell r="N37">
            <v>53155.638039633915</v>
          </cell>
          <cell r="O37" t="str">
            <v>n.a.</v>
          </cell>
          <cell r="P37">
            <v>41794.30335739633</v>
          </cell>
          <cell r="Q37">
            <v>7417.505176938507</v>
          </cell>
          <cell r="R37">
            <v>5578.679933251798</v>
          </cell>
          <cell r="S37">
            <v>14092.729101511406</v>
          </cell>
        </row>
        <row r="38">
          <cell r="A38">
            <v>20072</v>
          </cell>
          <cell r="B38">
            <v>2298.0742281978705</v>
          </cell>
          <cell r="C38">
            <v>10186.397163346857</v>
          </cell>
          <cell r="D38">
            <v>3153.312428357793</v>
          </cell>
          <cell r="E38">
            <v>3741.987959153188</v>
          </cell>
          <cell r="F38">
            <v>5877.056504855847</v>
          </cell>
          <cell r="G38">
            <v>2191.906402848683</v>
          </cell>
          <cell r="H38">
            <v>2406.7292693721033</v>
          </cell>
          <cell r="I38">
            <v>9144.759958492104</v>
          </cell>
          <cell r="J38">
            <v>3038.686993832483</v>
          </cell>
          <cell r="K38">
            <v>6080.857541466734</v>
          </cell>
          <cell r="L38">
            <v>1171.39016013542</v>
          </cell>
          <cell r="M38">
            <v>14636.920607503022</v>
          </cell>
          <cell r="N38">
            <v>54794.24540189668</v>
          </cell>
          <cell r="O38" t="str">
            <v>n.a.</v>
          </cell>
          <cell r="P38">
            <v>43628.813426039575</v>
          </cell>
          <cell r="Q38">
            <v>7875.951303763717</v>
          </cell>
          <cell r="R38">
            <v>5585.4939308759795</v>
          </cell>
          <cell r="S38">
            <v>15659.352096875526</v>
          </cell>
        </row>
        <row r="39">
          <cell r="A39">
            <v>20073</v>
          </cell>
          <cell r="B39">
            <v>2660.5858111362354</v>
          </cell>
          <cell r="C39">
            <v>11303.667369554634</v>
          </cell>
          <cell r="D39">
            <v>3414.8785000525327</v>
          </cell>
          <cell r="E39">
            <v>3658.3438882152136</v>
          </cell>
          <cell r="F39">
            <v>6161.079045125975</v>
          </cell>
          <cell r="G39">
            <v>2169.622321590086</v>
          </cell>
          <cell r="H39">
            <v>2115.2780180993996</v>
          </cell>
          <cell r="I39">
            <v>9586.483094586356</v>
          </cell>
          <cell r="J39">
            <v>3222.247384153606</v>
          </cell>
          <cell r="K39">
            <v>6348.280893079419</v>
          </cell>
          <cell r="L39">
            <v>1197.96960497977</v>
          </cell>
          <cell r="M39">
            <v>15404.601640412875</v>
          </cell>
          <cell r="N39">
            <v>57145.72954980501</v>
          </cell>
          <cell r="O39" t="str">
            <v>n.a.</v>
          </cell>
          <cell r="P39">
            <v>44694.507481902685</v>
          </cell>
          <cell r="Q39">
            <v>8166.747890749695</v>
          </cell>
          <cell r="R39">
            <v>5693.911987584691</v>
          </cell>
          <cell r="S39">
            <v>16580.660914307686</v>
          </cell>
        </row>
        <row r="40">
          <cell r="A40">
            <v>20074</v>
          </cell>
          <cell r="B40">
            <v>2885.9640321763873</v>
          </cell>
          <cell r="C40">
            <v>11439.442524501837</v>
          </cell>
          <cell r="D40">
            <v>3669.2875750302205</v>
          </cell>
          <cell r="E40">
            <v>4078.3536775226908</v>
          </cell>
          <cell r="F40">
            <v>6400.687149187122</v>
          </cell>
          <cell r="G40">
            <v>2370.651751703693</v>
          </cell>
          <cell r="H40">
            <v>2444.008762645685</v>
          </cell>
          <cell r="I40">
            <v>9940.240363593159</v>
          </cell>
          <cell r="J40">
            <v>3287.6638623195254</v>
          </cell>
          <cell r="K40">
            <v>6483.432381131872</v>
          </cell>
          <cell r="L40">
            <v>1048.9655263675918</v>
          </cell>
          <cell r="M40">
            <v>15340.616365977776</v>
          </cell>
          <cell r="N40">
            <v>60996.31374866438</v>
          </cell>
          <cell r="O40" t="str">
            <v>n.a.</v>
          </cell>
          <cell r="P40">
            <v>46101.25141466141</v>
          </cell>
          <cell r="Q40">
            <v>8271.134195548082</v>
          </cell>
          <cell r="R40">
            <v>5914.168850287528</v>
          </cell>
          <cell r="S40">
            <v>17172.851737305373</v>
          </cell>
        </row>
        <row r="41">
          <cell r="A41">
            <v>20081</v>
          </cell>
          <cell r="B41">
            <v>3151.231627221489</v>
          </cell>
          <cell r="C41">
            <v>11842.203419212243</v>
          </cell>
          <cell r="D41">
            <v>3647.980768116199</v>
          </cell>
          <cell r="E41">
            <v>4175.046631820772</v>
          </cell>
          <cell r="F41">
            <v>6663.1938686454005</v>
          </cell>
          <cell r="G41">
            <v>2374.3459732078195</v>
          </cell>
          <cell r="H41">
            <v>2305.515189139528</v>
          </cell>
          <cell r="I41">
            <v>9696.943512865892</v>
          </cell>
          <cell r="J41">
            <v>3304.044483951383</v>
          </cell>
          <cell r="K41">
            <v>6606.174026649783</v>
          </cell>
          <cell r="L41">
            <v>1056.283170698232</v>
          </cell>
          <cell r="M41">
            <v>15106.799052780721</v>
          </cell>
          <cell r="N41">
            <v>60879.29837918584</v>
          </cell>
          <cell r="O41" t="str">
            <v>n.a.</v>
          </cell>
          <cell r="P41">
            <v>47258.96040448567</v>
          </cell>
          <cell r="Q41">
            <v>7969.43076550699</v>
          </cell>
          <cell r="R41">
            <v>6059.490019388119</v>
          </cell>
          <cell r="S41">
            <v>17655.29840002193</v>
          </cell>
        </row>
        <row r="42">
          <cell r="A42">
            <v>20082</v>
          </cell>
          <cell r="B42">
            <v>3184.831170865535</v>
          </cell>
          <cell r="C42">
            <v>11817.542676376586</v>
          </cell>
          <cell r="D42">
            <v>4140.4071885049925</v>
          </cell>
          <cell r="E42">
            <v>4418.207365073456</v>
          </cell>
          <cell r="F42">
            <v>7087.316374236396</v>
          </cell>
          <cell r="G42">
            <v>2657.203074972059</v>
          </cell>
          <cell r="H42">
            <v>2470.7475788082024</v>
          </cell>
          <cell r="I42">
            <v>10396.798847356054</v>
          </cell>
          <cell r="J42">
            <v>3513.1993967412172</v>
          </cell>
          <cell r="K42">
            <v>6563.935114278195</v>
          </cell>
          <cell r="L42">
            <v>1136.5051631205592</v>
          </cell>
          <cell r="M42">
            <v>15627.731334538461</v>
          </cell>
          <cell r="N42">
            <v>63778.48922475442</v>
          </cell>
          <cell r="O42" t="str">
            <v>n.a.</v>
          </cell>
          <cell r="P42">
            <v>50043.39495909151</v>
          </cell>
          <cell r="Q42">
            <v>8295.557927565891</v>
          </cell>
          <cell r="R42">
            <v>6703.480236051935</v>
          </cell>
          <cell r="S42">
            <v>17355.845481822424</v>
          </cell>
        </row>
        <row r="43">
          <cell r="A43">
            <v>20083</v>
          </cell>
          <cell r="B43">
            <v>3309.7995944711697</v>
          </cell>
          <cell r="C43">
            <v>11613.863829968395</v>
          </cell>
          <cell r="D43">
            <v>3906.5149373102518</v>
          </cell>
          <cell r="E43">
            <v>4646.163201294274</v>
          </cell>
          <cell r="F43">
            <v>6921.099996983746</v>
          </cell>
          <cell r="G43">
            <v>2485.3167336937227</v>
          </cell>
          <cell r="H43">
            <v>2472.794461247093</v>
          </cell>
          <cell r="I43">
            <v>9872.926793257862</v>
          </cell>
          <cell r="J43">
            <v>3478.205692641397</v>
          </cell>
          <cell r="K43">
            <v>6565.951511992919</v>
          </cell>
          <cell r="L43">
            <v>1294.4902102355622</v>
          </cell>
          <cell r="M43">
            <v>15474.540272188133</v>
          </cell>
          <cell r="N43">
            <v>63411.950659875634</v>
          </cell>
          <cell r="O43" t="str">
            <v>n.a.</v>
          </cell>
          <cell r="P43">
            <v>50033.58184070438</v>
          </cell>
          <cell r="Q43">
            <v>8440.123714833979</v>
          </cell>
          <cell r="R43">
            <v>6917.1291673848</v>
          </cell>
          <cell r="S43">
            <v>17426.310064346697</v>
          </cell>
        </row>
        <row r="44">
          <cell r="A44">
            <v>20084</v>
          </cell>
          <cell r="B44">
            <v>3142.198807441807</v>
          </cell>
          <cell r="C44">
            <v>10101.328225442778</v>
          </cell>
          <cell r="D44">
            <v>4150.515179068556</v>
          </cell>
          <cell r="E44">
            <v>3992.174186811498</v>
          </cell>
          <cell r="F44">
            <v>6816.822104134455</v>
          </cell>
          <cell r="G44">
            <v>2526.4392741263982</v>
          </cell>
          <cell r="H44">
            <v>2305.2749078051756</v>
          </cell>
          <cell r="I44">
            <v>9784.827156520196</v>
          </cell>
          <cell r="J44">
            <v>3367.557904666002</v>
          </cell>
          <cell r="K44">
            <v>6495.461260079102</v>
          </cell>
          <cell r="L44">
            <v>1532.0694319456466</v>
          </cell>
          <cell r="M44">
            <v>13774.14123049268</v>
          </cell>
          <cell r="N44">
            <v>61773.0549161841</v>
          </cell>
          <cell r="O44" t="str">
            <v>n.a.</v>
          </cell>
          <cell r="P44">
            <v>46897.581405718454</v>
          </cell>
          <cell r="Q44">
            <v>7998.399218093146</v>
          </cell>
          <cell r="R44">
            <v>6984.045752175141</v>
          </cell>
          <cell r="S44">
            <v>17295.24737380895</v>
          </cell>
        </row>
        <row r="45">
          <cell r="A45">
            <v>20091</v>
          </cell>
          <cell r="B45">
            <v>3024.9442350296963</v>
          </cell>
          <cell r="C45">
            <v>10206.002141158082</v>
          </cell>
          <cell r="D45">
            <v>4153.189673660749</v>
          </cell>
          <cell r="E45">
            <v>4031.6494060108244</v>
          </cell>
          <cell r="F45">
            <v>5918.716357422076</v>
          </cell>
          <cell r="G45">
            <v>2477.16051968337</v>
          </cell>
          <cell r="H45">
            <v>2147.9983886661826</v>
          </cell>
          <cell r="I45">
            <v>9832.228986412496</v>
          </cell>
          <cell r="J45">
            <v>3217.2693699213</v>
          </cell>
          <cell r="K45">
            <v>6054.2689958636865</v>
          </cell>
          <cell r="L45">
            <v>1550.6620485192184</v>
          </cell>
          <cell r="M45">
            <v>12193.538000725388</v>
          </cell>
          <cell r="N45">
            <v>60457.85495255742</v>
          </cell>
          <cell r="O45" t="str">
            <v>n.a.</v>
          </cell>
          <cell r="P45">
            <v>42691.41380691378</v>
          </cell>
          <cell r="Q45">
            <v>8174.682109408068</v>
          </cell>
          <cell r="R45">
            <v>6528.601832678086</v>
          </cell>
          <cell r="S45">
            <v>17210.35735692151</v>
          </cell>
        </row>
        <row r="46">
          <cell r="A46">
            <v>20092</v>
          </cell>
          <cell r="B46">
            <v>3241.3235014921493</v>
          </cell>
          <cell r="C46">
            <v>10229.894990907358</v>
          </cell>
          <cell r="D46">
            <v>4131.431541566986</v>
          </cell>
          <cell r="E46">
            <v>4560.949053963691</v>
          </cell>
          <cell r="F46">
            <v>6170.971544944246</v>
          </cell>
          <cell r="G46">
            <v>2416.2248393382356</v>
          </cell>
          <cell r="H46">
            <v>2103.6581171997873</v>
          </cell>
          <cell r="I46">
            <v>9019.681099590563</v>
          </cell>
          <cell r="J46">
            <v>3260.7114523832283</v>
          </cell>
          <cell r="K46">
            <v>5323.624248681144</v>
          </cell>
          <cell r="L46">
            <v>1476.5109143378854</v>
          </cell>
          <cell r="M46">
            <v>12846.344238329344</v>
          </cell>
          <cell r="N46">
            <v>60573.19709990036</v>
          </cell>
          <cell r="O46" t="str">
            <v>n.a.</v>
          </cell>
          <cell r="P46">
            <v>45019.34612617794</v>
          </cell>
          <cell r="Q46">
            <v>7666.150641886508</v>
          </cell>
          <cell r="R46">
            <v>6634.197390365229</v>
          </cell>
          <cell r="S46">
            <v>17139.15620816155</v>
          </cell>
        </row>
        <row r="47">
          <cell r="A47">
            <v>20093</v>
          </cell>
          <cell r="B47">
            <v>3379.7279332257117</v>
          </cell>
          <cell r="C47">
            <v>11193.775828866768</v>
          </cell>
          <cell r="D47">
            <v>4244.742391059476</v>
          </cell>
          <cell r="E47">
            <v>3700.4520799947336</v>
          </cell>
          <cell r="F47">
            <v>6233.4761122531</v>
          </cell>
          <cell r="G47">
            <v>2610.3138586516734</v>
          </cell>
          <cell r="H47">
            <v>2123.1794541379427</v>
          </cell>
          <cell r="I47">
            <v>9150.163476558302</v>
          </cell>
          <cell r="J47">
            <v>3229.6386080758903</v>
          </cell>
          <cell r="K47">
            <v>5677.397888760978</v>
          </cell>
          <cell r="L47">
            <v>1553.7273565749028</v>
          </cell>
          <cell r="M47">
            <v>12700.94888235078</v>
          </cell>
          <cell r="N47">
            <v>63006.59720457416</v>
          </cell>
          <cell r="O47" t="str">
            <v>n.a.</v>
          </cell>
          <cell r="P47">
            <v>42658.35354572555</v>
          </cell>
          <cell r="Q47">
            <v>8053.322344629831</v>
          </cell>
          <cell r="R47">
            <v>7023.580688834482</v>
          </cell>
          <cell r="S47">
            <v>17620.612145346662</v>
          </cell>
        </row>
        <row r="48">
          <cell r="A48">
            <v>20094</v>
          </cell>
          <cell r="B48">
            <v>3926.4785592524436</v>
          </cell>
          <cell r="C48">
            <v>11832.842579067797</v>
          </cell>
          <cell r="D48">
            <v>4531.569214712788</v>
          </cell>
          <cell r="E48">
            <v>4075.648443030752</v>
          </cell>
          <cell r="F48">
            <v>6252.4330263805805</v>
          </cell>
          <cell r="G48">
            <v>2473.3736663267223</v>
          </cell>
          <cell r="H48">
            <v>2138.4027689960867</v>
          </cell>
          <cell r="I48">
            <v>10039.54047243863</v>
          </cell>
          <cell r="J48">
            <v>3524.802912619582</v>
          </cell>
          <cell r="K48">
            <v>5885.1123046941875</v>
          </cell>
          <cell r="L48">
            <v>1595.0687535679933</v>
          </cell>
          <cell r="M48">
            <v>12864.929988594491</v>
          </cell>
          <cell r="N48">
            <v>64157.31007296804</v>
          </cell>
          <cell r="O48" t="str">
            <v>n.a.</v>
          </cell>
          <cell r="P48">
            <v>44747.075001182755</v>
          </cell>
          <cell r="Q48">
            <v>9515.29724807559</v>
          </cell>
          <cell r="R48">
            <v>6513.052784122201</v>
          </cell>
          <cell r="S48">
            <v>18447.229339570276</v>
          </cell>
        </row>
        <row r="49">
          <cell r="A49">
            <v>20101</v>
          </cell>
          <cell r="B49">
            <v>4240.296519259988</v>
          </cell>
          <cell r="C49">
            <v>12546.262211619349</v>
          </cell>
          <cell r="D49">
            <v>5048.656607432196</v>
          </cell>
          <cell r="E49">
            <v>3925.7100309650123</v>
          </cell>
          <cell r="F49">
            <v>6112.251219922334</v>
          </cell>
          <cell r="G49">
            <v>2474.6852551795932</v>
          </cell>
          <cell r="H49">
            <v>2076.0510566805365</v>
          </cell>
          <cell r="I49">
            <v>10346.575104617485</v>
          </cell>
          <cell r="J49">
            <v>3725.7702962530293</v>
          </cell>
          <cell r="K49">
            <v>5982.195516936478</v>
          </cell>
          <cell r="L49">
            <v>1387.8530836772068</v>
          </cell>
          <cell r="M49">
            <v>13039.693974676973</v>
          </cell>
          <cell r="N49">
            <v>63748.00889191745</v>
          </cell>
          <cell r="O49" t="str">
            <v>n.a.</v>
          </cell>
          <cell r="P49">
            <v>43298.55157185677</v>
          </cell>
          <cell r="Q49">
            <v>9763.897890620976</v>
          </cell>
          <cell r="R49">
            <v>6187.2385335342815</v>
          </cell>
          <cell r="S49">
            <v>19237.357420228458</v>
          </cell>
        </row>
        <row r="50">
          <cell r="A50">
            <v>20102</v>
          </cell>
          <cell r="B50">
            <v>4498.353099404563</v>
          </cell>
          <cell r="C50">
            <v>13192.707179482422</v>
          </cell>
          <cell r="D50">
            <v>5454.331308243501</v>
          </cell>
          <cell r="E50">
            <v>3922.078364681688</v>
          </cell>
          <cell r="F50">
            <v>6063.914673872066</v>
          </cell>
          <cell r="G50">
            <v>2511.8774141435147</v>
          </cell>
          <cell r="H50">
            <v>1959.6967835126472</v>
          </cell>
          <cell r="I50">
            <v>10890.448886509706</v>
          </cell>
          <cell r="J50">
            <v>3753.2305794107274</v>
          </cell>
          <cell r="K50">
            <v>6112.001580153281</v>
          </cell>
          <cell r="L50">
            <v>1442.3671271875883</v>
          </cell>
          <cell r="M50">
            <v>12800.278334541019</v>
          </cell>
          <cell r="N50">
            <v>64905.05040859968</v>
          </cell>
          <cell r="O50" t="str">
            <v>n.a.</v>
          </cell>
          <cell r="P50">
            <v>43214.76084393979</v>
          </cell>
          <cell r="Q50">
            <v>9910.287868420392</v>
          </cell>
          <cell r="R50">
            <v>6097.4567199702915</v>
          </cell>
          <cell r="S50">
            <v>20423.854764717657</v>
          </cell>
        </row>
        <row r="51">
          <cell r="A51">
            <v>20103</v>
          </cell>
          <cell r="B51">
            <v>4638.6001008935145</v>
          </cell>
          <cell r="C51">
            <v>13411.591499222768</v>
          </cell>
          <cell r="D51">
            <v>5875.239468481764</v>
          </cell>
          <cell r="E51">
            <v>4356.5874372770695</v>
          </cell>
          <cell r="F51">
            <v>6477.071331037019</v>
          </cell>
          <cell r="G51">
            <v>2658.4090874214207</v>
          </cell>
          <cell r="H51">
            <v>2116.6212264791093</v>
          </cell>
          <cell r="I51">
            <v>11208.294698192653</v>
          </cell>
          <cell r="J51">
            <v>3928.530155203886</v>
          </cell>
          <cell r="K51">
            <v>6194.006627829327</v>
          </cell>
          <cell r="L51">
            <v>1548.631682017131</v>
          </cell>
          <cell r="M51">
            <v>13682.485577799645</v>
          </cell>
          <cell r="N51">
            <v>67509.13470717707</v>
          </cell>
          <cell r="O51" t="str">
            <v>n.a.</v>
          </cell>
          <cell r="P51">
            <v>45621.22848981532</v>
          </cell>
          <cell r="Q51">
            <v>10467.398967396524</v>
          </cell>
          <cell r="R51">
            <v>6059.550427108876</v>
          </cell>
          <cell r="S51">
            <v>20570.646796786852</v>
          </cell>
        </row>
        <row r="52">
          <cell r="A52">
            <v>20104</v>
          </cell>
          <cell r="B52">
            <v>5027.808115441933</v>
          </cell>
          <cell r="C52">
            <v>13975.88865967547</v>
          </cell>
          <cell r="D52">
            <v>6121.794314842537</v>
          </cell>
          <cell r="E52">
            <v>4556.33821807623</v>
          </cell>
          <cell r="F52">
            <v>6242.581793168583</v>
          </cell>
          <cell r="G52">
            <v>2676.6362462554725</v>
          </cell>
          <cell r="H52">
            <v>2299.403478327707</v>
          </cell>
          <cell r="I52">
            <v>10814.016680680157</v>
          </cell>
          <cell r="J52">
            <v>4043.9437011323585</v>
          </cell>
          <cell r="K52">
            <v>6325.487383080912</v>
          </cell>
          <cell r="L52">
            <v>1504.0341071180749</v>
          </cell>
          <cell r="M52">
            <v>14045.122072982362</v>
          </cell>
          <cell r="N52">
            <v>69934.23938230581</v>
          </cell>
          <cell r="O52" t="str">
            <v>n.a.</v>
          </cell>
          <cell r="P52">
            <v>47102.627884388115</v>
          </cell>
          <cell r="Q52">
            <v>11206.727308562111</v>
          </cell>
          <cell r="R52">
            <v>6242.3106903865555</v>
          </cell>
          <cell r="S52">
            <v>21447.11892826703</v>
          </cell>
        </row>
        <row r="53">
          <cell r="A53">
            <v>20111</v>
          </cell>
          <cell r="B53">
            <v>5372.512312088351</v>
          </cell>
          <cell r="C53">
            <v>14224.128671418663</v>
          </cell>
          <cell r="D53">
            <v>6408.921673760967</v>
          </cell>
          <cell r="E53">
            <v>4714.8118185675075</v>
          </cell>
          <cell r="F53">
            <v>6675.190283705</v>
          </cell>
          <cell r="G53">
            <v>2948.9862055103745</v>
          </cell>
          <cell r="H53">
            <v>2303.691823319641</v>
          </cell>
          <cell r="I53">
            <v>10977.950588851425</v>
          </cell>
          <cell r="J53">
            <v>4133.780112374773</v>
          </cell>
          <cell r="K53">
            <v>6454.246604544341</v>
          </cell>
          <cell r="L53">
            <v>1586.1131809277965</v>
          </cell>
          <cell r="M53">
            <v>14225.437071804095</v>
          </cell>
          <cell r="N53">
            <v>72597.22724089793</v>
          </cell>
          <cell r="O53" t="str">
            <v>n.a.</v>
          </cell>
          <cell r="P53">
            <v>49048.13839146128</v>
          </cell>
          <cell r="Q53">
            <v>10978.417673531865</v>
          </cell>
          <cell r="R53">
            <v>6635.466987504079</v>
          </cell>
          <cell r="S53">
            <v>21663.772651734413</v>
          </cell>
        </row>
        <row r="54">
          <cell r="A54">
            <v>20112</v>
          </cell>
          <cell r="B54">
            <v>5807.316387769644</v>
          </cell>
          <cell r="C54">
            <v>14803.96886710699</v>
          </cell>
          <cell r="D54">
            <v>7020.28218960431</v>
          </cell>
          <cell r="E54">
            <v>4618.272242324248</v>
          </cell>
          <cell r="F54">
            <v>6897.213848856275</v>
          </cell>
          <cell r="G54">
            <v>2905.5394510513565</v>
          </cell>
          <cell r="H54">
            <v>2385.8220678079792</v>
          </cell>
          <cell r="I54">
            <v>10721.93964312537</v>
          </cell>
          <cell r="J54">
            <v>4079.034627705334</v>
          </cell>
          <cell r="K54">
            <v>6600.425841879575</v>
          </cell>
          <cell r="L54">
            <v>1643.8163855112375</v>
          </cell>
          <cell r="M54">
            <v>14315.358199847244</v>
          </cell>
          <cell r="N54">
            <v>75868.20691011335</v>
          </cell>
          <cell r="O54" t="str">
            <v>n.a.</v>
          </cell>
          <cell r="P54">
            <v>50378.77522906884</v>
          </cell>
          <cell r="Q54">
            <v>11065.620552861514</v>
          </cell>
          <cell r="R54">
            <v>6685.519778927075</v>
          </cell>
          <cell r="S54">
            <v>23468.353821654815</v>
          </cell>
        </row>
        <row r="55">
          <cell r="A55">
            <v>20113</v>
          </cell>
          <cell r="B55">
            <v>6029.942699349103</v>
          </cell>
          <cell r="C55">
            <v>14697.964124051585</v>
          </cell>
          <cell r="D55">
            <v>7416.963428261532</v>
          </cell>
          <cell r="E55">
            <v>4757.341438890354</v>
          </cell>
          <cell r="F55">
            <v>6780.1843755747295</v>
          </cell>
          <cell r="G55">
            <v>2950.289383554235</v>
          </cell>
          <cell r="H55">
            <v>2337.7091308249574</v>
          </cell>
          <cell r="I55">
            <v>11124.352205657027</v>
          </cell>
          <cell r="J55">
            <v>4221.697850399095</v>
          </cell>
          <cell r="K55">
            <v>6865.6017828320955</v>
          </cell>
          <cell r="L55">
            <v>1548.3123056098568</v>
          </cell>
          <cell r="M55">
            <v>14593.734941284374</v>
          </cell>
          <cell r="N55">
            <v>77744.58570135183</v>
          </cell>
          <cell r="O55" t="str">
            <v>n.a.</v>
          </cell>
          <cell r="P55">
            <v>50838.65176200452</v>
          </cell>
          <cell r="Q55">
            <v>11776.615219787289</v>
          </cell>
          <cell r="R55">
            <v>6907.343107409664</v>
          </cell>
          <cell r="S55">
            <v>23917.734411174486</v>
          </cell>
        </row>
        <row r="56">
          <cell r="A56">
            <v>20114</v>
          </cell>
          <cell r="B56">
            <v>6059.768861792903</v>
          </cell>
          <cell r="C56">
            <v>14592.738917422757</v>
          </cell>
          <cell r="D56">
            <v>7588.570908373193</v>
          </cell>
          <cell r="E56">
            <v>4630.915358217894</v>
          </cell>
          <cell r="F56">
            <v>6717.703834863994</v>
          </cell>
          <cell r="G56">
            <v>2975.0785308840345</v>
          </cell>
          <cell r="H56">
            <v>2171.683936047422</v>
          </cell>
          <cell r="I56">
            <v>11005.340564366179</v>
          </cell>
          <cell r="J56">
            <v>4229.100222520796</v>
          </cell>
          <cell r="K56">
            <v>6515.75505674399</v>
          </cell>
          <cell r="L56">
            <v>1686.8331279511092</v>
          </cell>
          <cell r="M56">
            <v>14179.087387064284</v>
          </cell>
          <cell r="N56">
            <v>74069.61820763694</v>
          </cell>
          <cell r="O56" t="str">
            <v>n.a.</v>
          </cell>
          <cell r="P56">
            <v>48957.39110746535</v>
          </cell>
          <cell r="Q56">
            <v>11733.771313819336</v>
          </cell>
          <cell r="R56">
            <v>7034.954193159185</v>
          </cell>
          <cell r="S56">
            <v>22821.824245436284</v>
          </cell>
        </row>
        <row r="57">
          <cell r="A57">
            <v>20121</v>
          </cell>
          <cell r="B57">
            <v>6072.881713916301</v>
          </cell>
          <cell r="C57">
            <v>14861.74701292565</v>
          </cell>
          <cell r="D57">
            <v>7798.519360563837</v>
          </cell>
          <cell r="E57">
            <v>4498.266549496983</v>
          </cell>
          <cell r="F57">
            <v>6794.542998212017</v>
          </cell>
          <cell r="G57">
            <v>3049.201397999716</v>
          </cell>
          <cell r="H57">
            <v>2204.014547322814</v>
          </cell>
          <cell r="I57">
            <v>11519.412946590599</v>
          </cell>
          <cell r="J57">
            <v>4275.504484276222</v>
          </cell>
          <cell r="K57">
            <v>6984.8135025199645</v>
          </cell>
          <cell r="L57">
            <v>1951.215674234433</v>
          </cell>
          <cell r="M57">
            <v>14543.98895683612</v>
          </cell>
          <cell r="N57">
            <v>76088.7637384909</v>
          </cell>
          <cell r="O57" t="str">
            <v>n.a.</v>
          </cell>
          <cell r="P57">
            <v>49744.178454718865</v>
          </cell>
          <cell r="Q57">
            <v>12156.408913074698</v>
          </cell>
          <cell r="R57">
            <v>6887.4576281553</v>
          </cell>
          <cell r="S57">
            <v>23010.44604073468</v>
          </cell>
        </row>
        <row r="58">
          <cell r="A58">
            <v>20122</v>
          </cell>
          <cell r="B58">
            <v>6162.3031405228985</v>
          </cell>
          <cell r="C58">
            <v>15284.013153791242</v>
          </cell>
          <cell r="D58">
            <v>8202.461302812071</v>
          </cell>
          <cell r="E58">
            <v>4538.3617035141</v>
          </cell>
          <cell r="F58">
            <v>6869.361214331169</v>
          </cell>
          <cell r="G58">
            <v>3039.424949300118</v>
          </cell>
          <cell r="H58">
            <v>2181.4444818552506</v>
          </cell>
          <cell r="I58">
            <v>11764.100405200012</v>
          </cell>
          <cell r="J58">
            <v>4513.348121628913</v>
          </cell>
          <cell r="K58">
            <v>6898.654584934981</v>
          </cell>
          <cell r="L58">
            <v>1896.0747184794718</v>
          </cell>
          <cell r="M58">
            <v>14637.69401209006</v>
          </cell>
          <cell r="N58">
            <v>76963.53825410234</v>
          </cell>
          <cell r="O58" t="str">
            <v>n.a.</v>
          </cell>
          <cell r="P58">
            <v>49766.308957253794</v>
          </cell>
          <cell r="Q58">
            <v>12592.904171989741</v>
          </cell>
          <cell r="R58">
            <v>6982.089374820055</v>
          </cell>
          <cell r="S58">
            <v>23123.48933665757</v>
          </cell>
        </row>
        <row r="59">
          <cell r="A59">
            <v>20123</v>
          </cell>
          <cell r="B59">
            <v>6345.376789780615</v>
          </cell>
          <cell r="C59">
            <v>15735.015401731422</v>
          </cell>
          <cell r="D59">
            <v>8396.945950102127</v>
          </cell>
          <cell r="E59">
            <v>4348.018600237146</v>
          </cell>
          <cell r="F59">
            <v>6714.7413994144645</v>
          </cell>
          <cell r="G59">
            <v>3081.0646868374643</v>
          </cell>
          <cell r="H59">
            <v>2109.3383135551153</v>
          </cell>
          <cell r="I59">
            <v>11616.85523629145</v>
          </cell>
          <cell r="J59">
            <v>4504.035744711726</v>
          </cell>
          <cell r="K59">
            <v>7039.625219882974</v>
          </cell>
          <cell r="L59">
            <v>1848.9785214482888</v>
          </cell>
          <cell r="M59">
            <v>14669.810339753796</v>
          </cell>
          <cell r="N59">
            <v>77171.45306221062</v>
          </cell>
          <cell r="O59" t="str">
            <v>n.a.</v>
          </cell>
          <cell r="P59">
            <v>49270.688119602695</v>
          </cell>
          <cell r="Q59">
            <v>12216.492984755847</v>
          </cell>
          <cell r="R59">
            <v>7213.204871709775</v>
          </cell>
          <cell r="S59">
            <v>23730.285824964038</v>
          </cell>
        </row>
        <row r="60">
          <cell r="A60">
            <v>20124</v>
          </cell>
          <cell r="B60">
            <v>6465.053642780184</v>
          </cell>
          <cell r="C60">
            <v>15651.84730155169</v>
          </cell>
          <cell r="D60">
            <v>8692.17112652196</v>
          </cell>
          <cell r="E60">
            <v>4473.038488751769</v>
          </cell>
          <cell r="F60">
            <v>6625.153733042352</v>
          </cell>
          <cell r="G60">
            <v>3180.600279862701</v>
          </cell>
          <cell r="H60">
            <v>2220.95915526682</v>
          </cell>
          <cell r="I60">
            <v>11628.265251917946</v>
          </cell>
          <cell r="J60">
            <v>4692.619511383139</v>
          </cell>
          <cell r="K60">
            <v>7282.029666662082</v>
          </cell>
          <cell r="L60">
            <v>2250.348085837808</v>
          </cell>
          <cell r="M60">
            <v>15321.787041320023</v>
          </cell>
          <cell r="N60">
            <v>79191.49656519611</v>
          </cell>
          <cell r="O60" t="str">
            <v>n.a.</v>
          </cell>
          <cell r="P60">
            <v>50667.864728424625</v>
          </cell>
          <cell r="Q60">
            <v>12518.970030179717</v>
          </cell>
          <cell r="R60">
            <v>7479.66753031487</v>
          </cell>
          <cell r="S60">
            <v>24642.2532976437</v>
          </cell>
        </row>
        <row r="61">
          <cell r="A61">
            <v>20131</v>
          </cell>
          <cell r="B61">
            <v>6635.412100447744</v>
          </cell>
          <cell r="C61">
            <v>15856.516085826925</v>
          </cell>
          <cell r="D61">
            <v>8935.43079612464</v>
          </cell>
          <cell r="E61">
            <v>4727.327183631976</v>
          </cell>
          <cell r="F61">
            <v>6655.639266049137</v>
          </cell>
          <cell r="G61">
            <v>3207.2993758669563</v>
          </cell>
          <cell r="H61">
            <v>2281.565015135105</v>
          </cell>
          <cell r="I61">
            <v>11628.871330788106</v>
          </cell>
          <cell r="J61">
            <v>4785.332636680939</v>
          </cell>
          <cell r="K61">
            <v>7351.019405898405</v>
          </cell>
          <cell r="L61">
            <v>2148.297950583886</v>
          </cell>
          <cell r="M61">
            <v>14906.659925591892</v>
          </cell>
          <cell r="N61">
            <v>80806.05971042064</v>
          </cell>
          <cell r="O61" t="str">
            <v>n.a.</v>
          </cell>
          <cell r="P61">
            <v>51526.729075467476</v>
          </cell>
          <cell r="Q61">
            <v>12931.528261487463</v>
          </cell>
          <cell r="R61">
            <v>7560.039852306849</v>
          </cell>
          <cell r="S61">
            <v>25078.7028644572</v>
          </cell>
        </row>
        <row r="62">
          <cell r="A62">
            <v>20132</v>
          </cell>
          <cell r="B62">
            <v>6679.299510584495</v>
          </cell>
          <cell r="C62">
            <v>15832.895717086096</v>
          </cell>
          <cell r="D62">
            <v>9091.661534478293</v>
          </cell>
          <cell r="E62">
            <v>5130.263576265869</v>
          </cell>
          <cell r="F62">
            <v>6932.914202786134</v>
          </cell>
          <cell r="G62">
            <v>3413.855302849581</v>
          </cell>
          <cell r="H62">
            <v>2238.7830569713724</v>
          </cell>
          <cell r="I62">
            <v>11557.660108761427</v>
          </cell>
          <cell r="J62">
            <v>5042.794726662588</v>
          </cell>
          <cell r="K62">
            <v>7469.317992635871</v>
          </cell>
          <cell r="L62">
            <v>2267.3365225724333</v>
          </cell>
          <cell r="M62">
            <v>15108.731687704461</v>
          </cell>
          <cell r="N62">
            <v>80460.5311842047</v>
          </cell>
          <cell r="O62" t="str">
            <v>n.a.</v>
          </cell>
          <cell r="P62">
            <v>51700.85055429165</v>
          </cell>
          <cell r="Q62">
            <v>12992.852448571139</v>
          </cell>
          <cell r="R62">
            <v>7461.292140932674</v>
          </cell>
          <cell r="S62">
            <v>25129.952377735557</v>
          </cell>
        </row>
        <row r="63">
          <cell r="A63">
            <v>20133</v>
          </cell>
          <cell r="B63">
            <v>6633.881929124303</v>
          </cell>
          <cell r="C63">
            <v>15649.223261224382</v>
          </cell>
          <cell r="D63">
            <v>9814.914616884913</v>
          </cell>
          <cell r="E63">
            <v>4753.117393024309</v>
          </cell>
          <cell r="F63">
            <v>6668.795826825093</v>
          </cell>
          <cell r="G63">
            <v>3390.0664719713814</v>
          </cell>
          <cell r="H63">
            <v>2537.9730405095265</v>
          </cell>
          <cell r="I63">
            <v>11527.47464025276</v>
          </cell>
          <cell r="J63">
            <v>5801.149879435627</v>
          </cell>
          <cell r="K63">
            <v>7588.592001518276</v>
          </cell>
          <cell r="L63">
            <v>2595.859703886847</v>
          </cell>
          <cell r="M63">
            <v>15139.609288417572</v>
          </cell>
          <cell r="N63">
            <v>80927.5935525911</v>
          </cell>
          <cell r="O63" t="str">
            <v>n.a.</v>
          </cell>
          <cell r="P63">
            <v>51099.391184346314</v>
          </cell>
          <cell r="Q63">
            <v>13994.050619646807</v>
          </cell>
          <cell r="R63">
            <v>8038.116294174549</v>
          </cell>
          <cell r="S63">
            <v>25538.2499683732</v>
          </cell>
        </row>
        <row r="64">
          <cell r="A64">
            <v>20134</v>
          </cell>
          <cell r="B64">
            <v>6691.149808843457</v>
          </cell>
          <cell r="C64">
            <v>15942.125515862595</v>
          </cell>
          <cell r="D64">
            <v>9919.143379512145</v>
          </cell>
          <cell r="E64">
            <v>4876.973944077841</v>
          </cell>
          <cell r="F64">
            <v>7271.179269339633</v>
          </cell>
          <cell r="G64">
            <v>3458.6393573120836</v>
          </cell>
          <cell r="H64">
            <v>2293.9316473839963</v>
          </cell>
          <cell r="I64">
            <v>11556.055870197706</v>
          </cell>
          <cell r="J64">
            <v>5274.637560220847</v>
          </cell>
          <cell r="K64">
            <v>7445.954827947447</v>
          </cell>
          <cell r="L64">
            <v>2228.990822956833</v>
          </cell>
          <cell r="M64">
            <v>15113.570818286074</v>
          </cell>
          <cell r="N64">
            <v>81158.23338278358</v>
          </cell>
          <cell r="O64" t="str">
            <v>n.a.</v>
          </cell>
          <cell r="P64">
            <v>51585.04454589455</v>
          </cell>
          <cell r="Q64">
            <v>13294.305500294584</v>
          </cell>
          <cell r="R64">
            <v>8016.1270585859265</v>
          </cell>
          <cell r="S64">
            <v>25861.180479434057</v>
          </cell>
        </row>
        <row r="65">
          <cell r="A65">
            <v>20141</v>
          </cell>
          <cell r="B65">
            <v>6835.985508658958</v>
          </cell>
          <cell r="C65">
            <v>15688.038345575975</v>
          </cell>
          <cell r="D65">
            <v>10204.790709811914</v>
          </cell>
          <cell r="E65">
            <v>5226.78269889563</v>
          </cell>
          <cell r="F65">
            <v>7105.382746781608</v>
          </cell>
          <cell r="G65">
            <v>3486.9641073791454</v>
          </cell>
          <cell r="H65">
            <v>2453.056495201133</v>
          </cell>
          <cell r="I65">
            <v>11751.536120040806</v>
          </cell>
          <cell r="J65">
            <v>5228.553772221358</v>
          </cell>
          <cell r="K65">
            <v>7406.350754619514</v>
          </cell>
          <cell r="L65">
            <v>2555.3074184750712</v>
          </cell>
          <cell r="M65">
            <v>15291.869724725582</v>
          </cell>
          <cell r="N65">
            <v>81749.15502687993</v>
          </cell>
          <cell r="O65" t="str">
            <v>n.a.</v>
          </cell>
          <cell r="P65">
            <v>52810.910850794295</v>
          </cell>
          <cell r="Q65">
            <v>13421.084781346219</v>
          </cell>
          <cell r="R65">
            <v>8324.947182635926</v>
          </cell>
          <cell r="S65">
            <v>24886.706737275807</v>
          </cell>
        </row>
        <row r="66">
          <cell r="A66">
            <v>20142</v>
          </cell>
          <cell r="B66">
            <v>6851.565451183085</v>
          </cell>
          <cell r="C66">
            <v>15875.409607579953</v>
          </cell>
          <cell r="D66">
            <v>10506.061302745264</v>
          </cell>
          <cell r="E66">
            <v>5278.6058097484665</v>
          </cell>
          <cell r="F66">
            <v>7176.023190935357</v>
          </cell>
          <cell r="G66">
            <v>3697.8628257354803</v>
          </cell>
          <cell r="H66">
            <v>2536.201761732121</v>
          </cell>
          <cell r="I66">
            <v>12364.701715592248</v>
          </cell>
          <cell r="J66">
            <v>5274.010494149788</v>
          </cell>
          <cell r="K66">
            <v>7353.757672813149</v>
          </cell>
          <cell r="L66">
            <v>1929.0757912959482</v>
          </cell>
          <cell r="M66">
            <v>15629.684475793536</v>
          </cell>
          <cell r="N66">
            <v>83659.15919731774</v>
          </cell>
          <cell r="O66" t="str">
            <v>n.a.</v>
          </cell>
          <cell r="P66">
            <v>54485.562260672494</v>
          </cell>
          <cell r="Q66">
            <v>14595.751083645475</v>
          </cell>
          <cell r="R66">
            <v>7369.254086851488</v>
          </cell>
          <cell r="S66">
            <v>25629.8418048677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19948.59354015654</v>
          </cell>
          <cell r="C76">
            <v>47338.6350641374</v>
          </cell>
          <cell r="D76">
            <v>27842.006947487847</v>
          </cell>
          <cell r="E76">
            <v>14610.708152922154</v>
          </cell>
          <cell r="F76">
            <v>20257.349295660366</v>
          </cell>
          <cell r="G76">
            <v>10011.221150687918</v>
          </cell>
          <cell r="H76">
            <v>7058.321112616004</v>
          </cell>
          <cell r="I76">
            <v>34714.00607980229</v>
          </cell>
          <cell r="J76">
            <v>15629.277242779153</v>
          </cell>
          <cell r="K76">
            <v>22408.929400052555</v>
          </cell>
          <cell r="L76">
            <v>7011.494177043167</v>
          </cell>
          <cell r="M76">
            <v>45155.000901713924</v>
          </cell>
          <cell r="N76">
            <v>242194.18444721645</v>
          </cell>
          <cell r="O76">
            <v>0</v>
          </cell>
          <cell r="P76">
            <v>154326.97081410544</v>
          </cell>
          <cell r="Q76">
            <v>39918.43132970541</v>
          </cell>
          <cell r="R76">
            <v>23059.44828741407</v>
          </cell>
          <cell r="S76">
            <v>75746.90521056595</v>
          </cell>
        </row>
        <row r="77">
          <cell r="A77" t="str">
            <v>20143 YTD</v>
          </cell>
          <cell r="B77">
            <v>20920.61691590459</v>
          </cell>
          <cell r="C77">
            <v>47153.59393016938</v>
          </cell>
          <cell r="D77">
            <v>30897.709438610647</v>
          </cell>
          <cell r="E77">
            <v>15196.518016100992</v>
          </cell>
          <cell r="F77">
            <v>21155.647669469192</v>
          </cell>
          <cell r="G77">
            <v>10883.985045351357</v>
          </cell>
          <cell r="H77">
            <v>6765.450389408854</v>
          </cell>
          <cell r="I77">
            <v>35055.17197169046</v>
          </cell>
          <cell r="J77">
            <v>15462.466499757724</v>
          </cell>
          <cell r="K77">
            <v>22287.5340974672</v>
          </cell>
          <cell r="L77">
            <v>6960.072780228484</v>
          </cell>
          <cell r="M77">
            <v>46810.51368668233</v>
          </cell>
          <cell r="N77">
            <v>250534.54888102727</v>
          </cell>
          <cell r="O77">
            <v>0</v>
          </cell>
          <cell r="P77">
            <v>162771.66388886108</v>
          </cell>
          <cell r="Q77">
            <v>42392.90449321686</v>
          </cell>
          <cell r="R77">
            <v>23983.412800960148</v>
          </cell>
          <cell r="S77">
            <v>75270.54125600771</v>
          </cell>
        </row>
        <row r="78">
          <cell r="A78" t="str">
            <v>$ Chg</v>
          </cell>
          <cell r="B78">
            <v>972.0233757480491</v>
          </cell>
          <cell r="C78">
            <v>-185.0411339680213</v>
          </cell>
          <cell r="D78">
            <v>3055.7024911228</v>
          </cell>
          <cell r="E78">
            <v>585.809863178838</v>
          </cell>
          <cell r="F78">
            <v>898.298373808826</v>
          </cell>
          <cell r="G78">
            <v>872.7638946634397</v>
          </cell>
          <cell r="H78">
            <v>-292.87072320715015</v>
          </cell>
          <cell r="I78">
            <v>341.16589188817306</v>
          </cell>
          <cell r="J78">
            <v>-166.81074302142952</v>
          </cell>
          <cell r="K78">
            <v>-121.39530258535524</v>
          </cell>
          <cell r="L78">
            <v>-51.42139681468325</v>
          </cell>
          <cell r="M78">
            <v>1655.5127849684068</v>
          </cell>
          <cell r="N78">
            <v>8340.364433810813</v>
          </cell>
          <cell r="O78">
            <v>0</v>
          </cell>
          <cell r="P78">
            <v>8444.693074755633</v>
          </cell>
          <cell r="Q78">
            <v>2474.4731635114513</v>
          </cell>
          <cell r="R78">
            <v>923.9645135460778</v>
          </cell>
          <cell r="S78">
            <v>-476.36395455824095</v>
          </cell>
        </row>
        <row r="79">
          <cell r="A79" t="str">
            <v>% Chg</v>
          </cell>
          <cell r="B79">
            <v>0.04872641140295756</v>
          </cell>
          <cell r="C79">
            <v>-0.003908881904121565</v>
          </cell>
          <cell r="D79">
            <v>0.10975151672385142</v>
          </cell>
          <cell r="E79">
            <v>0.04009455647512031</v>
          </cell>
          <cell r="F79">
            <v>0.04434431971814121</v>
          </cell>
          <cell r="G79">
            <v>0.08717856508478669</v>
          </cell>
          <cell r="H79">
            <v>-0.04149297241289783</v>
          </cell>
          <cell r="I79">
            <v>0.009827903213011021</v>
          </cell>
          <cell r="J79">
            <v>-0.010672965897927069</v>
          </cell>
          <cell r="K79">
            <v>-0.005417273642045146</v>
          </cell>
          <cell r="L79">
            <v>-0.007333871428296369</v>
          </cell>
          <cell r="M79">
            <v>0.03666288898037801</v>
          </cell>
          <cell r="N79">
            <v>0.03443668332849051</v>
          </cell>
          <cell r="O79" t="e">
            <v>#DIV/0!</v>
          </cell>
          <cell r="P79">
            <v>0.05471948960190301</v>
          </cell>
          <cell r="Q79">
            <v>0.06198823653849507</v>
          </cell>
          <cell r="R79">
            <v>0.04006880399000617</v>
          </cell>
          <cell r="S79">
            <v>-0.006288889998000775</v>
          </cell>
        </row>
        <row r="80">
          <cell r="N80">
            <v>514179.7275122758</v>
          </cell>
        </row>
        <row r="81">
          <cell r="N81">
            <v>530083.8293218685</v>
          </cell>
        </row>
        <row r="82">
          <cell r="N82">
            <v>15904.101809592685</v>
          </cell>
        </row>
        <row r="83">
          <cell r="N83">
            <v>0.030931016838296063</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4">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2386.7440937659203</v>
          </cell>
          <cell r="C5">
            <v>47553.6815777341</v>
          </cell>
          <cell r="D5">
            <v>16445.3021353383</v>
          </cell>
          <cell r="E5">
            <v>6012.40710340162</v>
          </cell>
          <cell r="F5">
            <v>12560.8694834168</v>
          </cell>
          <cell r="G5">
            <v>2156.83467281101</v>
          </cell>
          <cell r="H5">
            <v>5234.76461613514</v>
          </cell>
          <cell r="I5">
            <v>31219.3226837272</v>
          </cell>
          <cell r="J5">
            <v>6493.702764862331</v>
          </cell>
          <cell r="K5">
            <v>24905.214178586</v>
          </cell>
          <cell r="L5">
            <v>1383.37866011411</v>
          </cell>
          <cell r="M5">
            <v>8967.879095232402</v>
          </cell>
          <cell r="N5">
            <v>66170.29827675081</v>
          </cell>
          <cell r="O5">
            <v>3523.10679826749</v>
          </cell>
          <cell r="P5">
            <v>44967.3299403296</v>
          </cell>
          <cell r="Q5">
            <v>21009.3649726498</v>
          </cell>
          <cell r="R5">
            <v>7562.72124102969</v>
          </cell>
          <cell r="S5">
            <v>12431.7825359288</v>
          </cell>
        </row>
        <row r="6">
          <cell r="A6">
            <v>19992</v>
          </cell>
          <cell r="B6">
            <v>2883.5759356273397</v>
          </cell>
          <cell r="C6">
            <v>50226.0648096644</v>
          </cell>
          <cell r="D6">
            <v>19325.1450952749</v>
          </cell>
          <cell r="E6">
            <v>6314.80975994625</v>
          </cell>
          <cell r="F6">
            <v>13880.845147275999</v>
          </cell>
          <cell r="G6">
            <v>2086.76992670264</v>
          </cell>
          <cell r="H6">
            <v>5658.194065313851</v>
          </cell>
          <cell r="I6">
            <v>30993.0880572961</v>
          </cell>
          <cell r="J6">
            <v>7525.20193345142</v>
          </cell>
          <cell r="K6">
            <v>27171.3680302667</v>
          </cell>
          <cell r="L6">
            <v>1803.17624367393</v>
          </cell>
          <cell r="M6">
            <v>9862.53171944904</v>
          </cell>
          <cell r="N6">
            <v>73149.5403389673</v>
          </cell>
          <cell r="O6">
            <v>3784.6748251655404</v>
          </cell>
          <cell r="P6">
            <v>48623.0191053725</v>
          </cell>
          <cell r="Q6">
            <v>23254.4509560962</v>
          </cell>
          <cell r="R6">
            <v>9726.14036506631</v>
          </cell>
          <cell r="S6">
            <v>14060.9229248125</v>
          </cell>
        </row>
        <row r="7">
          <cell r="A7">
            <v>19993</v>
          </cell>
          <cell r="B7">
            <v>3076.32076065305</v>
          </cell>
          <cell r="C7">
            <v>49841.21494369159</v>
          </cell>
          <cell r="D7">
            <v>23662.3351554624</v>
          </cell>
          <cell r="E7">
            <v>6647.570095705531</v>
          </cell>
          <cell r="F7">
            <v>13985.2645041797</v>
          </cell>
          <cell r="G7">
            <v>2568.01231447877</v>
          </cell>
          <cell r="H7">
            <v>5698.17682875475</v>
          </cell>
          <cell r="I7">
            <v>33433.1955813992</v>
          </cell>
          <cell r="J7">
            <v>8190.00480168586</v>
          </cell>
          <cell r="K7">
            <v>28883.898873713002</v>
          </cell>
          <cell r="L7">
            <v>2448.39729076928</v>
          </cell>
          <cell r="M7">
            <v>10148.0084953165</v>
          </cell>
          <cell r="N7">
            <v>81537.6574780519</v>
          </cell>
          <cell r="O7">
            <v>4079.3010398864103</v>
          </cell>
          <cell r="P7">
            <v>49661.6847382862</v>
          </cell>
          <cell r="Q7">
            <v>25340.824758770697</v>
          </cell>
          <cell r="R7">
            <v>12346.4558100926</v>
          </cell>
          <cell r="S7">
            <v>15943.8673243442</v>
          </cell>
        </row>
        <row r="8">
          <cell r="A8">
            <v>19994</v>
          </cell>
          <cell r="B8">
            <v>2984.31517436727</v>
          </cell>
          <cell r="C8">
            <v>53636.044021469905</v>
          </cell>
          <cell r="D8">
            <v>22481.813389131403</v>
          </cell>
          <cell r="E8">
            <v>6893.26045602276</v>
          </cell>
          <cell r="F8">
            <v>15263.0430022727</v>
          </cell>
          <cell r="G8">
            <v>2271.32731582507</v>
          </cell>
          <cell r="H8">
            <v>5850.45651744279</v>
          </cell>
          <cell r="I8">
            <v>36153.1983284677</v>
          </cell>
          <cell r="J8">
            <v>9115.04098380757</v>
          </cell>
          <cell r="K8">
            <v>29678.7574461669</v>
          </cell>
          <cell r="L8">
            <v>2657.56400011343</v>
          </cell>
          <cell r="M8">
            <v>10699.8755695472</v>
          </cell>
          <cell r="N8">
            <v>85416.7430549676</v>
          </cell>
          <cell r="O8">
            <v>4015.14773856456</v>
          </cell>
          <cell r="P8">
            <v>53621.1490634162</v>
          </cell>
          <cell r="Q8">
            <v>26395.380193329398</v>
          </cell>
          <cell r="R8">
            <v>12675.420655602</v>
          </cell>
          <cell r="S8">
            <v>16245.7275566653</v>
          </cell>
        </row>
        <row r="9">
          <cell r="A9">
            <v>20001</v>
          </cell>
          <cell r="B9">
            <v>3245.08115698196</v>
          </cell>
          <cell r="C9">
            <v>57118.9076415971</v>
          </cell>
          <cell r="D9">
            <v>19940.7796530308</v>
          </cell>
          <cell r="E9">
            <v>7095.77330641613</v>
          </cell>
          <cell r="F9">
            <v>14226.4998732532</v>
          </cell>
          <cell r="G9">
            <v>2704.88103042132</v>
          </cell>
          <cell r="H9">
            <v>5914.8875996261195</v>
          </cell>
          <cell r="I9">
            <v>35052.121867471804</v>
          </cell>
          <cell r="J9">
            <v>8959.660021463631</v>
          </cell>
          <cell r="K9">
            <v>31896.196338185502</v>
          </cell>
          <cell r="L9">
            <v>3345.1232647562497</v>
          </cell>
          <cell r="M9">
            <v>10745.7268193141</v>
          </cell>
          <cell r="N9">
            <v>85898.48584233479</v>
          </cell>
          <cell r="O9">
            <v>3875.69835178325</v>
          </cell>
          <cell r="P9">
            <v>52663.0893635335</v>
          </cell>
          <cell r="Q9">
            <v>25255.2012034474</v>
          </cell>
          <cell r="R9">
            <v>14659.1570653462</v>
          </cell>
          <cell r="S9">
            <v>17557.3247678242</v>
          </cell>
        </row>
        <row r="10">
          <cell r="A10">
            <v>20002</v>
          </cell>
          <cell r="B10">
            <v>3548.69641280728</v>
          </cell>
          <cell r="C10">
            <v>59541.1878840213</v>
          </cell>
          <cell r="D10">
            <v>23523.395774930697</v>
          </cell>
          <cell r="E10">
            <v>7476.9355441999705</v>
          </cell>
          <cell r="F10">
            <v>14600.851341544902</v>
          </cell>
          <cell r="G10">
            <v>2691.22709938771</v>
          </cell>
          <cell r="H10">
            <v>6147.26297597472</v>
          </cell>
          <cell r="I10">
            <v>36921.389364926596</v>
          </cell>
          <cell r="J10">
            <v>9671.18090847023</v>
          </cell>
          <cell r="K10">
            <v>34152.6112546543</v>
          </cell>
          <cell r="L10">
            <v>3501.36620042682</v>
          </cell>
          <cell r="M10">
            <v>11036.8641448046</v>
          </cell>
          <cell r="N10">
            <v>90844.0758247267</v>
          </cell>
          <cell r="O10">
            <v>4143.34645786228</v>
          </cell>
          <cell r="P10">
            <v>55067.1559402385</v>
          </cell>
          <cell r="Q10">
            <v>27425.724341477002</v>
          </cell>
          <cell r="R10">
            <v>16599.0195570242</v>
          </cell>
          <cell r="S10">
            <v>18201.0688603482</v>
          </cell>
        </row>
        <row r="11">
          <cell r="A11">
            <v>20003</v>
          </cell>
          <cell r="B11">
            <v>3805.63355358127</v>
          </cell>
          <cell r="C11">
            <v>56743.6121725797</v>
          </cell>
          <cell r="D11">
            <v>29413.340012388002</v>
          </cell>
          <cell r="E11">
            <v>6988.66372510838</v>
          </cell>
          <cell r="F11">
            <v>15090.1759228386</v>
          </cell>
          <cell r="G11">
            <v>2934.85132510779</v>
          </cell>
          <cell r="H11">
            <v>6694.8513545714595</v>
          </cell>
          <cell r="I11">
            <v>36992.133028997</v>
          </cell>
          <cell r="J11">
            <v>10775.002840488702</v>
          </cell>
          <cell r="K11">
            <v>35861.7517170983</v>
          </cell>
          <cell r="L11">
            <v>3856.95479828079</v>
          </cell>
          <cell r="M11">
            <v>10758.9448083817</v>
          </cell>
          <cell r="N11">
            <v>99617.9603584924</v>
          </cell>
          <cell r="O11">
            <v>4215.7848700736695</v>
          </cell>
          <cell r="P11">
            <v>55109.424409761</v>
          </cell>
          <cell r="Q11">
            <v>30771.5021696209</v>
          </cell>
          <cell r="R11">
            <v>18292.3366394618</v>
          </cell>
          <cell r="S11">
            <v>18969.9390370736</v>
          </cell>
        </row>
        <row r="12">
          <cell r="A12">
            <v>20004</v>
          </cell>
          <cell r="B12">
            <v>3254.42093884524</v>
          </cell>
          <cell r="C12">
            <v>60107.067392401295</v>
          </cell>
          <cell r="D12">
            <v>27353.1472318638</v>
          </cell>
          <cell r="E12">
            <v>8425.758044734881</v>
          </cell>
          <cell r="F12">
            <v>15115.6892418199</v>
          </cell>
          <cell r="G12">
            <v>2372.40981832393</v>
          </cell>
          <cell r="H12">
            <v>6306.513522721771</v>
          </cell>
          <cell r="I12">
            <v>38921.7063942294</v>
          </cell>
          <cell r="J12">
            <v>11097.9989215576</v>
          </cell>
          <cell r="K12">
            <v>35147.310977356596</v>
          </cell>
          <cell r="L12">
            <v>3689.84746192067</v>
          </cell>
          <cell r="M12">
            <v>11620.1150661061</v>
          </cell>
          <cell r="N12">
            <v>98975.16764637109</v>
          </cell>
          <cell r="O12">
            <v>4007.06433686039</v>
          </cell>
          <cell r="P12">
            <v>59259.8765910157</v>
          </cell>
          <cell r="Q12">
            <v>29644.2715202995</v>
          </cell>
          <cell r="R12">
            <v>17739.309399646</v>
          </cell>
          <cell r="S12">
            <v>19008.7135925925</v>
          </cell>
        </row>
        <row r="13">
          <cell r="A13">
            <v>20011</v>
          </cell>
          <cell r="B13">
            <v>3620.46162495877</v>
          </cell>
          <cell r="C13">
            <v>59309.294851606595</v>
          </cell>
          <cell r="D13">
            <v>22459.8294117958</v>
          </cell>
          <cell r="E13">
            <v>8235.69658484686</v>
          </cell>
          <cell r="F13">
            <v>15183.317344428</v>
          </cell>
          <cell r="G13">
            <v>2483.54474732683</v>
          </cell>
          <cell r="H13">
            <v>6230.44823025338</v>
          </cell>
          <cell r="I13">
            <v>34903.5825776637</v>
          </cell>
          <cell r="J13">
            <v>9586.13792134446</v>
          </cell>
          <cell r="K13">
            <v>33357.5389513337</v>
          </cell>
          <cell r="L13">
            <v>3820.58500120285</v>
          </cell>
          <cell r="M13">
            <v>11168.7820779511</v>
          </cell>
          <cell r="N13">
            <v>90290.4399544649</v>
          </cell>
          <cell r="O13">
            <v>3752.22173048735</v>
          </cell>
          <cell r="P13">
            <v>57392.0459964326</v>
          </cell>
          <cell r="Q13">
            <v>25163.632871266997</v>
          </cell>
          <cell r="R13">
            <v>16271.1645135004</v>
          </cell>
          <cell r="S13">
            <v>18292.4752567337</v>
          </cell>
        </row>
        <row r="14">
          <cell r="A14">
            <v>20012</v>
          </cell>
          <cell r="B14">
            <v>3534.6477390519</v>
          </cell>
          <cell r="C14">
            <v>57862.685033786904</v>
          </cell>
          <cell r="D14">
            <v>23910.4116523937</v>
          </cell>
          <cell r="E14">
            <v>7713.94992386645</v>
          </cell>
          <cell r="F14">
            <v>15518.4667913108</v>
          </cell>
          <cell r="G14">
            <v>2287.6322835466</v>
          </cell>
          <cell r="H14">
            <v>5950.89876582407</v>
          </cell>
          <cell r="I14">
            <v>31457.3953607988</v>
          </cell>
          <cell r="J14">
            <v>8507.210638743909</v>
          </cell>
          <cell r="K14">
            <v>33730.7198699608</v>
          </cell>
          <cell r="L14">
            <v>3603.0188868902997</v>
          </cell>
          <cell r="M14">
            <v>10708.3461062027</v>
          </cell>
          <cell r="N14">
            <v>87538.8863618828</v>
          </cell>
          <cell r="O14">
            <v>3902.31409569594</v>
          </cell>
          <cell r="P14">
            <v>56558.647099840695</v>
          </cell>
          <cell r="Q14">
            <v>23327.6861173153</v>
          </cell>
          <cell r="R14">
            <v>16496.3877495706</v>
          </cell>
          <cell r="S14">
            <v>17297.8583749006</v>
          </cell>
        </row>
        <row r="15">
          <cell r="A15">
            <v>20013</v>
          </cell>
          <cell r="B15">
            <v>3856.93991579759</v>
          </cell>
          <cell r="C15">
            <v>51025.6431734904</v>
          </cell>
          <cell r="D15">
            <v>29035.317640613</v>
          </cell>
          <cell r="E15">
            <v>6913.10240407966</v>
          </cell>
          <cell r="F15">
            <v>14762.3890067079</v>
          </cell>
          <cell r="G15">
            <v>2692.36438187474</v>
          </cell>
          <cell r="H15">
            <v>5795.28981320046</v>
          </cell>
          <cell r="I15">
            <v>30339.948039216302</v>
          </cell>
          <cell r="J15">
            <v>8472.27905644271</v>
          </cell>
          <cell r="K15">
            <v>33123.725194832405</v>
          </cell>
          <cell r="L15">
            <v>3552.0646773768</v>
          </cell>
          <cell r="M15">
            <v>9641.643437972669</v>
          </cell>
          <cell r="N15">
            <v>84317.5414576957</v>
          </cell>
          <cell r="O15">
            <v>3966.15622896704</v>
          </cell>
          <cell r="P15">
            <v>52809.243772254995</v>
          </cell>
          <cell r="Q15">
            <v>23274.0354248709</v>
          </cell>
          <cell r="R15">
            <v>15172.937429026899</v>
          </cell>
          <cell r="S15">
            <v>17058.4323409347</v>
          </cell>
        </row>
        <row r="16">
          <cell r="A16">
            <v>20014</v>
          </cell>
          <cell r="B16">
            <v>3487.24734679325</v>
          </cell>
          <cell r="C16">
            <v>50393.5367559782</v>
          </cell>
          <cell r="D16">
            <v>27164.6943404365</v>
          </cell>
          <cell r="E16">
            <v>7751.049558633429</v>
          </cell>
          <cell r="F16">
            <v>14113.9206134258</v>
          </cell>
          <cell r="G16">
            <v>2309.9831710908697</v>
          </cell>
          <cell r="H16">
            <v>5844.38748881087</v>
          </cell>
          <cell r="I16">
            <v>31015.0008861971</v>
          </cell>
          <cell r="J16">
            <v>9018.490775414939</v>
          </cell>
          <cell r="K16">
            <v>32496.864862208</v>
          </cell>
          <cell r="L16">
            <v>2337.51994974196</v>
          </cell>
          <cell r="M16">
            <v>10438.4700023919</v>
          </cell>
          <cell r="N16">
            <v>80827.1925824299</v>
          </cell>
          <cell r="O16">
            <v>3757.4200089179003</v>
          </cell>
          <cell r="P16">
            <v>55262.931877350995</v>
          </cell>
          <cell r="Q16">
            <v>23084.4734116521</v>
          </cell>
          <cell r="R16">
            <v>12050.6022587945</v>
          </cell>
          <cell r="S16">
            <v>15162.6531717526</v>
          </cell>
        </row>
        <row r="17">
          <cell r="A17">
            <v>20021</v>
          </cell>
          <cell r="B17">
            <v>3232.6011049363196</v>
          </cell>
          <cell r="C17">
            <v>50575.803237919</v>
          </cell>
          <cell r="D17">
            <v>23740.4115956008</v>
          </cell>
          <cell r="E17">
            <v>6978.26022324911</v>
          </cell>
          <cell r="F17">
            <v>14172.293366456199</v>
          </cell>
          <cell r="G17">
            <v>2706.78915084657</v>
          </cell>
          <cell r="H17">
            <v>5406.47547281106</v>
          </cell>
          <cell r="I17">
            <v>28788.7311294857</v>
          </cell>
          <cell r="J17">
            <v>8324.75011455965</v>
          </cell>
          <cell r="K17">
            <v>31427.6078710839</v>
          </cell>
          <cell r="L17">
            <v>2454.659593979</v>
          </cell>
          <cell r="M17">
            <v>9278.043511748288</v>
          </cell>
          <cell r="N17">
            <v>75307.56131827271</v>
          </cell>
          <cell r="O17">
            <v>3499.5491762525603</v>
          </cell>
          <cell r="P17">
            <v>51959.8639754815</v>
          </cell>
          <cell r="Q17">
            <v>21323.2472938553</v>
          </cell>
          <cell r="R17">
            <v>11002.204312314301</v>
          </cell>
          <cell r="S17">
            <v>14751.4875438321</v>
          </cell>
        </row>
        <row r="18">
          <cell r="A18">
            <v>20022</v>
          </cell>
          <cell r="B18">
            <v>3905.70554865852</v>
          </cell>
          <cell r="C18">
            <v>55075.880438836095</v>
          </cell>
          <cell r="D18">
            <v>29726.627574167702</v>
          </cell>
          <cell r="E18">
            <v>6988.37539154495</v>
          </cell>
          <cell r="F18">
            <v>14802.8301238182</v>
          </cell>
          <cell r="G18">
            <v>2841.30530683277</v>
          </cell>
          <cell r="H18">
            <v>6055.10119407344</v>
          </cell>
          <cell r="I18">
            <v>30213.0756311962</v>
          </cell>
          <cell r="J18">
            <v>8989.69255770597</v>
          </cell>
          <cell r="K18">
            <v>35148.772347790706</v>
          </cell>
          <cell r="L18">
            <v>3167.06852940576</v>
          </cell>
          <cell r="M18">
            <v>10774.5954929349</v>
          </cell>
          <cell r="N18">
            <v>86401.67343585429</v>
          </cell>
          <cell r="O18">
            <v>4033.66170655588</v>
          </cell>
          <cell r="P18">
            <v>56685.2031664206</v>
          </cell>
          <cell r="Q18">
            <v>23312.9910923961</v>
          </cell>
          <cell r="R18">
            <v>13378.3080294044</v>
          </cell>
          <cell r="S18">
            <v>16840.2907011177</v>
          </cell>
        </row>
        <row r="19">
          <cell r="A19">
            <v>20023</v>
          </cell>
          <cell r="B19">
            <v>4341.46325493583</v>
          </cell>
          <cell r="C19">
            <v>52427.4338112127</v>
          </cell>
          <cell r="D19">
            <v>36283.9642392555</v>
          </cell>
          <cell r="E19">
            <v>7149.36427230358</v>
          </cell>
          <cell r="F19">
            <v>15909.0248575823</v>
          </cell>
          <cell r="G19">
            <v>3259.62754022187</v>
          </cell>
          <cell r="H19">
            <v>6304.676472826531</v>
          </cell>
          <cell r="I19">
            <v>30673.1829120548</v>
          </cell>
          <cell r="J19">
            <v>8988.6739994339</v>
          </cell>
          <cell r="K19">
            <v>34971.7045650065</v>
          </cell>
          <cell r="L19">
            <v>3527.7468948683</v>
          </cell>
          <cell r="M19">
            <v>10530.5779918449</v>
          </cell>
          <cell r="N19">
            <v>91015.9287721153</v>
          </cell>
          <cell r="O19">
            <v>4369.44152688482</v>
          </cell>
          <cell r="P19">
            <v>57346.313474916096</v>
          </cell>
          <cell r="Q19">
            <v>24410.6228337875</v>
          </cell>
          <cell r="R19">
            <v>14863.8964994128</v>
          </cell>
          <cell r="S19">
            <v>19173.9700639312</v>
          </cell>
        </row>
        <row r="20">
          <cell r="A20">
            <v>20024</v>
          </cell>
          <cell r="B20">
            <v>4346.414999290861</v>
          </cell>
          <cell r="C20">
            <v>53685.7011979694</v>
          </cell>
          <cell r="D20">
            <v>35747.223847517</v>
          </cell>
          <cell r="E20">
            <v>7416.37332810606</v>
          </cell>
          <cell r="F20">
            <v>17983.708839174098</v>
          </cell>
          <cell r="G20">
            <v>3028.7134580143597</v>
          </cell>
          <cell r="H20">
            <v>6491.6332017797695</v>
          </cell>
          <cell r="I20">
            <v>32803.510716909404</v>
          </cell>
          <cell r="J20">
            <v>9738.09652688436</v>
          </cell>
          <cell r="K20">
            <v>34778.7609253062</v>
          </cell>
          <cell r="L20">
            <v>4027.8573593278397</v>
          </cell>
          <cell r="M20">
            <v>10689.603856349198</v>
          </cell>
          <cell r="N20">
            <v>90675.6599831477</v>
          </cell>
          <cell r="O20">
            <v>4216.27156840707</v>
          </cell>
          <cell r="P20">
            <v>61688.494634990195</v>
          </cell>
          <cell r="Q20">
            <v>24664.8245891068</v>
          </cell>
          <cell r="R20">
            <v>14424.8377120603</v>
          </cell>
          <cell r="S20">
            <v>19130.107214499298</v>
          </cell>
        </row>
        <row r="21">
          <cell r="A21">
            <v>20031</v>
          </cell>
          <cell r="B21">
            <v>4299.15893718169</v>
          </cell>
          <cell r="C21">
            <v>55413.488721524904</v>
          </cell>
          <cell r="D21">
            <v>31267.7157700149</v>
          </cell>
          <cell r="E21">
            <v>6959.31654642537</v>
          </cell>
          <cell r="F21">
            <v>16126.265748020201</v>
          </cell>
          <cell r="G21">
            <v>3267.59511662458</v>
          </cell>
          <cell r="H21">
            <v>6123.351625527739</v>
          </cell>
          <cell r="I21">
            <v>29308.6520801581</v>
          </cell>
          <cell r="J21">
            <v>8540.734423928681</v>
          </cell>
          <cell r="K21">
            <v>33972.115616794</v>
          </cell>
          <cell r="L21">
            <v>4704.146504042499</v>
          </cell>
          <cell r="M21">
            <v>10378.2994806728</v>
          </cell>
          <cell r="N21">
            <v>89411.2594734803</v>
          </cell>
          <cell r="O21">
            <v>4043.21204154694</v>
          </cell>
          <cell r="P21">
            <v>58100.7116960361</v>
          </cell>
          <cell r="Q21">
            <v>22108.694905651297</v>
          </cell>
          <cell r="R21">
            <v>16285.6997811848</v>
          </cell>
          <cell r="S21">
            <v>17671.238100357397</v>
          </cell>
        </row>
        <row r="22">
          <cell r="A22">
            <v>20032</v>
          </cell>
          <cell r="B22">
            <v>4322.47429472731</v>
          </cell>
          <cell r="C22">
            <v>56415.0687701231</v>
          </cell>
          <cell r="D22">
            <v>35649.687858823505</v>
          </cell>
          <cell r="E22">
            <v>7182.17623642651</v>
          </cell>
          <cell r="F22">
            <v>17708.6773875663</v>
          </cell>
          <cell r="G22">
            <v>3177.4491064509803</v>
          </cell>
          <cell r="H22">
            <v>6340.60461864372</v>
          </cell>
          <cell r="I22">
            <v>29476.623396850497</v>
          </cell>
          <cell r="J22">
            <v>9337.5892765728</v>
          </cell>
          <cell r="K22">
            <v>34529.028948662</v>
          </cell>
          <cell r="L22">
            <v>5099.545674262339</v>
          </cell>
          <cell r="M22">
            <v>10722.0684991122</v>
          </cell>
          <cell r="N22">
            <v>93910.9372588536</v>
          </cell>
          <cell r="O22">
            <v>4316.70067705403</v>
          </cell>
          <cell r="P22">
            <v>62345.485344134104</v>
          </cell>
          <cell r="Q22">
            <v>23432.8157826796</v>
          </cell>
          <cell r="R22">
            <v>17801.6387008065</v>
          </cell>
          <cell r="S22">
            <v>19990.3708342134</v>
          </cell>
        </row>
        <row r="23">
          <cell r="A23">
            <v>20033</v>
          </cell>
          <cell r="B23">
            <v>4763.01392436962</v>
          </cell>
          <cell r="C23">
            <v>54742.580881566704</v>
          </cell>
          <cell r="D23">
            <v>42062.710580978</v>
          </cell>
          <cell r="E23">
            <v>7210.92338751833</v>
          </cell>
          <cell r="F23">
            <v>16077.406519489901</v>
          </cell>
          <cell r="G23">
            <v>3531.17656508602</v>
          </cell>
          <cell r="H23">
            <v>6455.9665769411495</v>
          </cell>
          <cell r="I23">
            <v>28985.7783579348</v>
          </cell>
          <cell r="J23">
            <v>9135.19866465219</v>
          </cell>
          <cell r="K23">
            <v>34845.1857136968</v>
          </cell>
          <cell r="L23">
            <v>4487.2968094177595</v>
          </cell>
          <cell r="M23">
            <v>10651.975655539</v>
          </cell>
          <cell r="N23">
            <v>99078.3592931427</v>
          </cell>
          <cell r="O23">
            <v>4396.70373025508</v>
          </cell>
          <cell r="P23">
            <v>60863.8242580819</v>
          </cell>
          <cell r="Q23">
            <v>24037.6530692195</v>
          </cell>
          <cell r="R23">
            <v>17422.057888737</v>
          </cell>
          <cell r="S23">
            <v>20725.974275387</v>
          </cell>
        </row>
        <row r="24">
          <cell r="A24">
            <v>20034</v>
          </cell>
          <cell r="B24">
            <v>4604.57591578526</v>
          </cell>
          <cell r="C24">
            <v>57936.1393513433</v>
          </cell>
          <cell r="D24">
            <v>43993.8801002988</v>
          </cell>
          <cell r="E24">
            <v>8123.80329558783</v>
          </cell>
          <cell r="F24">
            <v>18800.9402832</v>
          </cell>
          <cell r="G24">
            <v>3115.25833067492</v>
          </cell>
          <cell r="H24">
            <v>6605.98011946138</v>
          </cell>
          <cell r="I24">
            <v>31575.8362402147</v>
          </cell>
          <cell r="J24">
            <v>10783.901006089001</v>
          </cell>
          <cell r="K24">
            <v>36658.4967832556</v>
          </cell>
          <cell r="L24">
            <v>3864.87133301755</v>
          </cell>
          <cell r="M24">
            <v>11592.397404773</v>
          </cell>
          <cell r="N24">
            <v>98761.2610784179</v>
          </cell>
          <cell r="O24">
            <v>4264.42014461761</v>
          </cell>
          <cell r="P24">
            <v>66608.7773992653</v>
          </cell>
          <cell r="Q24">
            <v>25504.7290798252</v>
          </cell>
          <cell r="R24">
            <v>17863.1452050168</v>
          </cell>
          <cell r="S24">
            <v>20901.8619083112</v>
          </cell>
        </row>
        <row r="25">
          <cell r="A25">
            <v>20041</v>
          </cell>
          <cell r="B25">
            <v>4135.19339586689</v>
          </cell>
          <cell r="C25">
            <v>61549.689906269</v>
          </cell>
          <cell r="D25">
            <v>39297.2805331662</v>
          </cell>
          <cell r="E25">
            <v>7222.5101106353595</v>
          </cell>
          <cell r="F25">
            <v>17978.3952717105</v>
          </cell>
          <cell r="G25">
            <v>3786.7314130692803</v>
          </cell>
          <cell r="H25">
            <v>6578.3649415991695</v>
          </cell>
          <cell r="I25">
            <v>31548.3977302623</v>
          </cell>
          <cell r="J25">
            <v>10355.7037004464</v>
          </cell>
          <cell r="K25">
            <v>37058.0420953175</v>
          </cell>
          <cell r="L25">
            <v>4174.66591046801</v>
          </cell>
          <cell r="M25">
            <v>11052.856743230801</v>
          </cell>
          <cell r="N25">
            <v>101430.847820579</v>
          </cell>
          <cell r="O25">
            <v>4165.41296554844</v>
          </cell>
          <cell r="P25">
            <v>64761.1355148906</v>
          </cell>
          <cell r="Q25">
            <v>24028.811716241198</v>
          </cell>
          <cell r="R25">
            <v>20045.6538857249</v>
          </cell>
          <cell r="S25">
            <v>21655.220318349202</v>
          </cell>
        </row>
        <row r="26">
          <cell r="A26">
            <v>20042</v>
          </cell>
          <cell r="B26">
            <v>5210.06001247782</v>
          </cell>
          <cell r="C26">
            <v>66792.2254521624</v>
          </cell>
          <cell r="D26">
            <v>46863.698006310304</v>
          </cell>
          <cell r="E26">
            <v>7698.428764876059</v>
          </cell>
          <cell r="F26">
            <v>19472.7207190252</v>
          </cell>
          <cell r="G26">
            <v>3636.6918407610797</v>
          </cell>
          <cell r="H26">
            <v>7092.84331251655</v>
          </cell>
          <cell r="I26">
            <v>32494.2508011778</v>
          </cell>
          <cell r="J26">
            <v>11970.0889915933</v>
          </cell>
          <cell r="K26">
            <v>39992.189465987</v>
          </cell>
          <cell r="L26">
            <v>4327.49125142943</v>
          </cell>
          <cell r="M26">
            <v>12131.0353937732</v>
          </cell>
          <cell r="N26">
            <v>111489.520837267</v>
          </cell>
          <cell r="O26">
            <v>4464.50897338568</v>
          </cell>
          <cell r="P26">
            <v>71708.4732360273</v>
          </cell>
          <cell r="Q26">
            <v>27089.9332680062</v>
          </cell>
          <cell r="R26">
            <v>23122.1123941707</v>
          </cell>
          <cell r="S26">
            <v>23960.920797575698</v>
          </cell>
        </row>
        <row r="27">
          <cell r="A27">
            <v>20043</v>
          </cell>
          <cell r="B27">
            <v>5979.6652018839195</v>
          </cell>
          <cell r="C27">
            <v>64344.3316164578</v>
          </cell>
          <cell r="D27">
            <v>54236.4012073554</v>
          </cell>
          <cell r="E27">
            <v>7760.124017091271</v>
          </cell>
          <cell r="F27">
            <v>19370.440718127702</v>
          </cell>
          <cell r="G27">
            <v>4149.38821784883</v>
          </cell>
          <cell r="H27">
            <v>7213.38640752953</v>
          </cell>
          <cell r="I27">
            <v>32644.2776069332</v>
          </cell>
          <cell r="J27">
            <v>12184.386710430701</v>
          </cell>
          <cell r="K27">
            <v>39702.9797303697</v>
          </cell>
          <cell r="L27">
            <v>6051.09135100994</v>
          </cell>
          <cell r="M27">
            <v>10845.7984619913</v>
          </cell>
          <cell r="N27">
            <v>117015.13152876601</v>
          </cell>
          <cell r="O27">
            <v>4701.50834804284</v>
          </cell>
          <cell r="P27">
            <v>69128.5208176555</v>
          </cell>
          <cell r="Q27">
            <v>28618.13930931</v>
          </cell>
          <cell r="R27">
            <v>26159.516106540403</v>
          </cell>
          <cell r="S27">
            <v>26177.914104776002</v>
          </cell>
        </row>
        <row r="28">
          <cell r="A28">
            <v>20044</v>
          </cell>
          <cell r="B28">
            <v>5924.8409559367</v>
          </cell>
          <cell r="C28">
            <v>67026.2084131725</v>
          </cell>
          <cell r="D28">
            <v>57059.0610186604</v>
          </cell>
          <cell r="E28">
            <v>9246.31663239784</v>
          </cell>
          <cell r="F28">
            <v>21188.7036748588</v>
          </cell>
          <cell r="G28">
            <v>4052.26498738861</v>
          </cell>
          <cell r="H28">
            <v>7389.3484478716</v>
          </cell>
          <cell r="I28">
            <v>34830.429683139606</v>
          </cell>
          <cell r="J28">
            <v>12376.1366961164</v>
          </cell>
          <cell r="K28">
            <v>41845.556727513</v>
          </cell>
          <cell r="L28">
            <v>6416.94981534416</v>
          </cell>
          <cell r="M28">
            <v>12731.685914119</v>
          </cell>
          <cell r="N28">
            <v>121424.453065406</v>
          </cell>
          <cell r="O28">
            <v>4585.421736899029</v>
          </cell>
          <cell r="P28">
            <v>75950.1214703076</v>
          </cell>
          <cell r="Q28">
            <v>28266.9577103874</v>
          </cell>
          <cell r="R28">
            <v>27038.1968470713</v>
          </cell>
          <cell r="S28">
            <v>27549.521724700902</v>
          </cell>
        </row>
        <row r="29">
          <cell r="A29">
            <v>20051</v>
          </cell>
          <cell r="B29">
            <v>5721.84124724838</v>
          </cell>
          <cell r="C29">
            <v>68243.1412917706</v>
          </cell>
          <cell r="D29">
            <v>51231.5946759931</v>
          </cell>
          <cell r="E29">
            <v>8073.91204944936</v>
          </cell>
          <cell r="F29">
            <v>19950.7104408244</v>
          </cell>
          <cell r="G29">
            <v>4355.90074590789</v>
          </cell>
          <cell r="H29">
            <v>7335.9971160501</v>
          </cell>
          <cell r="I29">
            <v>34462.60122027469</v>
          </cell>
          <cell r="J29">
            <v>11382.105730506</v>
          </cell>
          <cell r="K29">
            <v>39569.516276569295</v>
          </cell>
          <cell r="L29">
            <v>5541.82888142834</v>
          </cell>
          <cell r="M29">
            <v>11714.2629633745</v>
          </cell>
          <cell r="N29">
            <v>118071.136998288</v>
          </cell>
          <cell r="O29">
            <v>4376.7455897199</v>
          </cell>
          <cell r="P29">
            <v>72856.471060589</v>
          </cell>
          <cell r="Q29">
            <v>25495.2385514216</v>
          </cell>
          <cell r="R29">
            <v>26332.7728077205</v>
          </cell>
          <cell r="S29">
            <v>28074.394709759898</v>
          </cell>
        </row>
        <row r="30">
          <cell r="A30">
            <v>20052</v>
          </cell>
          <cell r="B30">
            <v>6204.73126035538</v>
          </cell>
          <cell r="C30">
            <v>71668.37080876301</v>
          </cell>
          <cell r="D30">
            <v>58470.9053104595</v>
          </cell>
          <cell r="E30">
            <v>8919.44300478846</v>
          </cell>
          <cell r="F30">
            <v>21608.402739681</v>
          </cell>
          <cell r="G30">
            <v>4432.3776169391695</v>
          </cell>
          <cell r="H30">
            <v>7973.98010540089</v>
          </cell>
          <cell r="I30">
            <v>35122.7307929609</v>
          </cell>
          <cell r="J30">
            <v>10999.761447153</v>
          </cell>
          <cell r="K30">
            <v>44409.2138758765</v>
          </cell>
          <cell r="L30">
            <v>6531.3323845197</v>
          </cell>
          <cell r="M30">
            <v>12924.035187433501</v>
          </cell>
          <cell r="N30">
            <v>129179.367891144</v>
          </cell>
          <cell r="O30">
            <v>4771.98184327896</v>
          </cell>
          <cell r="P30">
            <v>79767.3146648082</v>
          </cell>
          <cell r="Q30">
            <v>25561.7626469967</v>
          </cell>
          <cell r="R30">
            <v>30541.833308337897</v>
          </cell>
          <cell r="S30">
            <v>30617.180678826302</v>
          </cell>
        </row>
        <row r="31">
          <cell r="A31">
            <v>20053</v>
          </cell>
          <cell r="B31">
            <v>6235.2986379043705</v>
          </cell>
          <cell r="C31">
            <v>73010.5148329836</v>
          </cell>
          <cell r="D31">
            <v>67349.7542676801</v>
          </cell>
          <cell r="E31">
            <v>8335.65442420927</v>
          </cell>
          <cell r="F31">
            <v>21312.134846369703</v>
          </cell>
          <cell r="G31">
            <v>4942.94616693359</v>
          </cell>
          <cell r="H31">
            <v>7961.957712173859</v>
          </cell>
          <cell r="I31">
            <v>34331.1047311906</v>
          </cell>
          <cell r="J31">
            <v>10416.8868902279</v>
          </cell>
          <cell r="K31">
            <v>43109.6733072933</v>
          </cell>
          <cell r="L31">
            <v>7865.753245110251</v>
          </cell>
          <cell r="M31">
            <v>12736.8568685408</v>
          </cell>
          <cell r="N31">
            <v>137318.15299770198</v>
          </cell>
          <cell r="O31">
            <v>4583.988376141539</v>
          </cell>
          <cell r="P31">
            <v>77138.9496449698</v>
          </cell>
          <cell r="Q31">
            <v>26287.094504959598</v>
          </cell>
          <cell r="R31">
            <v>35793.8312545424</v>
          </cell>
          <cell r="S31">
            <v>32392.1717041002</v>
          </cell>
        </row>
        <row r="32">
          <cell r="A32">
            <v>20054</v>
          </cell>
          <cell r="B32">
            <v>6409.80459918706</v>
          </cell>
          <cell r="C32">
            <v>81293.71536089349</v>
          </cell>
          <cell r="D32">
            <v>67646.6607012993</v>
          </cell>
          <cell r="E32">
            <v>8983.011380164671</v>
          </cell>
          <cell r="F32">
            <v>22861.5616446487</v>
          </cell>
          <cell r="G32">
            <v>5164.84639646616</v>
          </cell>
          <cell r="H32">
            <v>8020.8247014669</v>
          </cell>
          <cell r="I32">
            <v>36471.720689637004</v>
          </cell>
          <cell r="J32">
            <v>11418.1830307114</v>
          </cell>
          <cell r="K32">
            <v>46682.8521063695</v>
          </cell>
          <cell r="L32">
            <v>7265.12138083512</v>
          </cell>
          <cell r="M32">
            <v>14450.6419333183</v>
          </cell>
          <cell r="N32">
            <v>140124.746476667</v>
          </cell>
          <cell r="O32">
            <v>4593.93175594866</v>
          </cell>
          <cell r="P32">
            <v>83202.7452337231</v>
          </cell>
          <cell r="Q32">
            <v>27471.4582910511</v>
          </cell>
          <cell r="R32">
            <v>34643.2377850368</v>
          </cell>
          <cell r="S32">
            <v>32532.4024460012</v>
          </cell>
        </row>
        <row r="33">
          <cell r="A33">
            <v>20061</v>
          </cell>
          <cell r="B33">
            <v>6126.24012945476</v>
          </cell>
          <cell r="C33">
            <v>77093.0428076676</v>
          </cell>
          <cell r="D33">
            <v>60146.012950614604</v>
          </cell>
          <cell r="E33">
            <v>9067.66328845325</v>
          </cell>
          <cell r="F33">
            <v>21748.9322671843</v>
          </cell>
          <cell r="G33">
            <v>5296.719005949781</v>
          </cell>
          <cell r="H33">
            <v>7680.45332144605</v>
          </cell>
          <cell r="I33">
            <v>36095.5877107212</v>
          </cell>
          <cell r="J33">
            <v>11313.3976542084</v>
          </cell>
          <cell r="K33">
            <v>48344.0243694823</v>
          </cell>
          <cell r="L33">
            <v>7170.49805121291</v>
          </cell>
          <cell r="M33">
            <v>12621.0587022605</v>
          </cell>
          <cell r="N33">
            <v>136100.487088823</v>
          </cell>
          <cell r="O33">
            <v>4521.183716977041</v>
          </cell>
          <cell r="P33">
            <v>79126.3960288334</v>
          </cell>
          <cell r="Q33">
            <v>26502.5793301353</v>
          </cell>
          <cell r="R33">
            <v>33773.0134135393</v>
          </cell>
          <cell r="S33">
            <v>33013.072282512796</v>
          </cell>
        </row>
        <row r="34">
          <cell r="A34">
            <v>20062</v>
          </cell>
          <cell r="B34">
            <v>6310.68602733699</v>
          </cell>
          <cell r="C34">
            <v>78917.45284992551</v>
          </cell>
          <cell r="D34">
            <v>68137.8957556302</v>
          </cell>
          <cell r="E34">
            <v>9590.88248293767</v>
          </cell>
          <cell r="F34">
            <v>22822.486147441003</v>
          </cell>
          <cell r="G34">
            <v>5153.72464244734</v>
          </cell>
          <cell r="H34">
            <v>8487.364417035129</v>
          </cell>
          <cell r="I34">
            <v>37290.4451853975</v>
          </cell>
          <cell r="J34">
            <v>11648.5406186224</v>
          </cell>
          <cell r="K34">
            <v>51473.6660823446</v>
          </cell>
          <cell r="L34">
            <v>8658.68594748619</v>
          </cell>
          <cell r="M34">
            <v>14426.6099982871</v>
          </cell>
          <cell r="N34">
            <v>149941.234568714</v>
          </cell>
          <cell r="O34">
            <v>4742.614308862931</v>
          </cell>
          <cell r="P34">
            <v>86055.7285604722</v>
          </cell>
          <cell r="Q34">
            <v>27990.5943520773</v>
          </cell>
          <cell r="R34">
            <v>38972.9386917394</v>
          </cell>
          <cell r="S34">
            <v>34102.076527915</v>
          </cell>
        </row>
        <row r="35">
          <cell r="A35">
            <v>20063</v>
          </cell>
          <cell r="B35">
            <v>7562.44414804615</v>
          </cell>
          <cell r="C35">
            <v>75195.7172617442</v>
          </cell>
          <cell r="D35">
            <v>79293.5439701426</v>
          </cell>
          <cell r="E35">
            <v>9151.73778376663</v>
          </cell>
          <cell r="F35">
            <v>22108.644740301897</v>
          </cell>
          <cell r="G35">
            <v>5896.89929200833</v>
          </cell>
          <cell r="H35">
            <v>8244.25506992301</v>
          </cell>
          <cell r="I35">
            <v>37609.799701614196</v>
          </cell>
          <cell r="J35">
            <v>11777.503981073</v>
          </cell>
          <cell r="K35">
            <v>51418.693581329804</v>
          </cell>
          <cell r="L35">
            <v>8809.45295506926</v>
          </cell>
          <cell r="M35">
            <v>13824.0123587961</v>
          </cell>
          <cell r="N35">
            <v>159665.48843782998</v>
          </cell>
          <cell r="O35">
            <v>4955.50833907537</v>
          </cell>
          <cell r="P35">
            <v>84009.8897332657</v>
          </cell>
          <cell r="Q35">
            <v>29342.0583232766</v>
          </cell>
          <cell r="R35">
            <v>42413.8825567052</v>
          </cell>
          <cell r="S35">
            <v>36229.3629386635</v>
          </cell>
        </row>
        <row r="36">
          <cell r="A36">
            <v>20064</v>
          </cell>
          <cell r="B36">
            <v>6549.58923876267</v>
          </cell>
          <cell r="C36">
            <v>75008.20929737939</v>
          </cell>
          <cell r="D36">
            <v>81668.1165522169</v>
          </cell>
          <cell r="E36">
            <v>9720.61288911152</v>
          </cell>
          <cell r="F36">
            <v>23299.9481542758</v>
          </cell>
          <cell r="G36">
            <v>5621.4391042364705</v>
          </cell>
          <cell r="H36">
            <v>8482.42085742533</v>
          </cell>
          <cell r="I36">
            <v>39856.743348625096</v>
          </cell>
          <cell r="J36">
            <v>11687.4792746817</v>
          </cell>
          <cell r="K36">
            <v>50885.859341190204</v>
          </cell>
          <cell r="L36">
            <v>7096.41055229879</v>
          </cell>
          <cell r="M36">
            <v>13646.5314023947</v>
          </cell>
          <cell r="N36">
            <v>142448.42835683402</v>
          </cell>
          <cell r="O36">
            <v>4713.453017793279</v>
          </cell>
          <cell r="P36">
            <v>84941.5874268768</v>
          </cell>
          <cell r="Q36">
            <v>28229.681505350898</v>
          </cell>
          <cell r="R36">
            <v>32949.5769192512</v>
          </cell>
          <cell r="S36">
            <v>31367.483099776102</v>
          </cell>
        </row>
        <row r="37">
          <cell r="A37">
            <v>20071</v>
          </cell>
          <cell r="B37">
            <v>5958.64044627033</v>
          </cell>
          <cell r="C37">
            <v>76768.0852144133</v>
          </cell>
          <cell r="D37">
            <v>71714.6358023941</v>
          </cell>
          <cell r="E37">
            <v>9736.37180497647</v>
          </cell>
          <cell r="F37">
            <v>22395.5627917686</v>
          </cell>
          <cell r="G37">
            <v>5858.24039574918</v>
          </cell>
          <cell r="H37">
            <v>8116.366515212149</v>
          </cell>
          <cell r="I37">
            <v>36733.9680516002</v>
          </cell>
          <cell r="J37">
            <v>12230.8563553864</v>
          </cell>
          <cell r="K37">
            <v>49690.697229689904</v>
          </cell>
          <cell r="L37">
            <v>6235.68257683266</v>
          </cell>
          <cell r="M37">
            <v>12776.2512489769</v>
          </cell>
          <cell r="N37">
            <v>140171.764185009</v>
          </cell>
          <cell r="O37">
            <v>4525.16017799409</v>
          </cell>
          <cell r="P37">
            <v>84340.27718169459</v>
          </cell>
          <cell r="Q37">
            <v>27683.4869534561</v>
          </cell>
          <cell r="R37">
            <v>35774.3054082281</v>
          </cell>
          <cell r="S37">
            <v>30354.837180133203</v>
          </cell>
        </row>
        <row r="38">
          <cell r="A38">
            <v>20072</v>
          </cell>
          <cell r="B38">
            <v>6480.4083144716</v>
          </cell>
          <cell r="C38">
            <v>81569.81104810629</v>
          </cell>
          <cell r="D38">
            <v>76953.45643042149</v>
          </cell>
          <cell r="E38">
            <v>10355.287033045099</v>
          </cell>
          <cell r="F38">
            <v>23571.3515037079</v>
          </cell>
          <cell r="G38">
            <v>5918.24619042893</v>
          </cell>
          <cell r="H38">
            <v>8683.510675880581</v>
          </cell>
          <cell r="I38">
            <v>36178.9457425272</v>
          </cell>
          <cell r="J38">
            <v>12609.912379602501</v>
          </cell>
          <cell r="K38">
            <v>53244.5442290454</v>
          </cell>
          <cell r="L38">
            <v>8577.67773208472</v>
          </cell>
          <cell r="M38">
            <v>14930.1781837902</v>
          </cell>
          <cell r="N38">
            <v>152609.233307056</v>
          </cell>
          <cell r="O38">
            <v>4924.84491151974</v>
          </cell>
          <cell r="P38">
            <v>91099.4457206969</v>
          </cell>
          <cell r="Q38">
            <v>28679.258480542198</v>
          </cell>
          <cell r="R38">
            <v>42611.5194674691</v>
          </cell>
          <cell r="S38">
            <v>33069.4773703372</v>
          </cell>
        </row>
        <row r="39">
          <cell r="A39">
            <v>20073</v>
          </cell>
          <cell r="B39">
            <v>6899.5193661326</v>
          </cell>
          <cell r="C39">
            <v>78641.4230728201</v>
          </cell>
          <cell r="D39">
            <v>86863.745832972</v>
          </cell>
          <cell r="E39">
            <v>10899.34567141</v>
          </cell>
          <cell r="F39">
            <v>24329.3991687195</v>
          </cell>
          <cell r="G39">
            <v>5923.06211973403</v>
          </cell>
          <cell r="H39">
            <v>9184.69950995384</v>
          </cell>
          <cell r="I39">
            <v>36893.4176260904</v>
          </cell>
          <cell r="J39">
            <v>11863.2489218172</v>
          </cell>
          <cell r="K39">
            <v>54999.2897748331</v>
          </cell>
          <cell r="L39">
            <v>9702.03643068738</v>
          </cell>
          <cell r="M39">
            <v>14584.0253468454</v>
          </cell>
          <cell r="N39">
            <v>157363.85147833402</v>
          </cell>
          <cell r="O39">
            <v>4972.160870398189</v>
          </cell>
          <cell r="P39">
            <v>90202.95684877831</v>
          </cell>
          <cell r="Q39">
            <v>28566.7188502678</v>
          </cell>
          <cell r="R39">
            <v>46721.805186639394</v>
          </cell>
          <cell r="S39">
            <v>35248.9287377898</v>
          </cell>
        </row>
        <row r="40">
          <cell r="A40">
            <v>20074</v>
          </cell>
          <cell r="B40">
            <v>6492.64010768408</v>
          </cell>
          <cell r="C40">
            <v>83047.5164005856</v>
          </cell>
          <cell r="D40">
            <v>87442.9030217352</v>
          </cell>
          <cell r="E40">
            <v>10973.683793177799</v>
          </cell>
          <cell r="F40">
            <v>24904.4951055329</v>
          </cell>
          <cell r="G40">
            <v>6533.30241154382</v>
          </cell>
          <cell r="H40">
            <v>9312.26452141123</v>
          </cell>
          <cell r="I40">
            <v>38474.360256624495</v>
          </cell>
          <cell r="J40">
            <v>12029.9511783615</v>
          </cell>
          <cell r="K40">
            <v>57187.002833087</v>
          </cell>
          <cell r="L40">
            <v>11160.9457155576</v>
          </cell>
          <cell r="M40">
            <v>15545.3023302052</v>
          </cell>
          <cell r="N40">
            <v>165026.173034803</v>
          </cell>
          <cell r="O40">
            <v>4685.4234674678</v>
          </cell>
          <cell r="P40">
            <v>94828.2308034288</v>
          </cell>
          <cell r="Q40">
            <v>28916.230469713002</v>
          </cell>
          <cell r="R40">
            <v>52405.9712218369</v>
          </cell>
          <cell r="S40">
            <v>37238.7757532152</v>
          </cell>
        </row>
        <row r="41">
          <cell r="A41">
            <v>20081</v>
          </cell>
          <cell r="B41">
            <v>6736.31626865868</v>
          </cell>
          <cell r="C41">
            <v>85620.05868408</v>
          </cell>
          <cell r="D41">
            <v>73137.9799763981</v>
          </cell>
          <cell r="E41">
            <v>10856.850772542499</v>
          </cell>
          <cell r="F41">
            <v>24541.3350438211</v>
          </cell>
          <cell r="G41">
            <v>6673.52687336981</v>
          </cell>
          <cell r="H41">
            <v>8949.9895180564</v>
          </cell>
          <cell r="I41">
            <v>38041.5956739122</v>
          </cell>
          <cell r="J41">
            <v>11960.524200992399</v>
          </cell>
          <cell r="K41">
            <v>53588.6441660131</v>
          </cell>
          <cell r="L41">
            <v>12151.2583212022</v>
          </cell>
          <cell r="M41">
            <v>14469.1670128453</v>
          </cell>
          <cell r="N41">
            <v>167803.40740219</v>
          </cell>
          <cell r="O41">
            <v>4740.1680639511405</v>
          </cell>
          <cell r="P41">
            <v>91361.64575996519</v>
          </cell>
          <cell r="Q41">
            <v>27652.0583765205</v>
          </cell>
          <cell r="R41">
            <v>57614.7860088208</v>
          </cell>
          <cell r="S41">
            <v>37628.10541218521</v>
          </cell>
        </row>
        <row r="42">
          <cell r="A42">
            <v>20082</v>
          </cell>
          <cell r="B42">
            <v>8262.69074103805</v>
          </cell>
          <cell r="C42">
            <v>93571.08784135099</v>
          </cell>
          <cell r="D42">
            <v>81991.982268</v>
          </cell>
          <cell r="E42">
            <v>11594.9260678912</v>
          </cell>
          <cell r="F42">
            <v>26995.92657527</v>
          </cell>
          <cell r="G42">
            <v>6237.89432551335</v>
          </cell>
          <cell r="H42">
            <v>9838.790890256809</v>
          </cell>
          <cell r="I42">
            <v>37244.8060313835</v>
          </cell>
          <cell r="J42">
            <v>13030.500523057199</v>
          </cell>
          <cell r="K42">
            <v>58548.1737245215</v>
          </cell>
          <cell r="L42">
            <v>14669.7326295157</v>
          </cell>
          <cell r="M42">
            <v>16450.631125249</v>
          </cell>
          <cell r="N42">
            <v>186671.805223959</v>
          </cell>
          <cell r="O42">
            <v>5221.08645452589</v>
          </cell>
          <cell r="P42">
            <v>100669.885299666</v>
          </cell>
          <cell r="Q42">
            <v>28030.445698393698</v>
          </cell>
          <cell r="R42">
            <v>68925.74405049361</v>
          </cell>
          <cell r="S42">
            <v>43179.288838465895</v>
          </cell>
        </row>
        <row r="43">
          <cell r="A43">
            <v>20083</v>
          </cell>
          <cell r="B43">
            <v>8518.570368350609</v>
          </cell>
          <cell r="C43">
            <v>92504.4253458488</v>
          </cell>
          <cell r="D43">
            <v>96641.4407779642</v>
          </cell>
          <cell r="E43">
            <v>11360.810425486401</v>
          </cell>
          <cell r="F43">
            <v>24754.636727874902</v>
          </cell>
          <cell r="G43">
            <v>6731.51069654823</v>
          </cell>
          <cell r="H43">
            <v>9591.61629979483</v>
          </cell>
          <cell r="I43">
            <v>35061.9645553916</v>
          </cell>
          <cell r="J43">
            <v>12897.1698636286</v>
          </cell>
          <cell r="K43">
            <v>57945.235410728106</v>
          </cell>
          <cell r="L43">
            <v>17430.7647831617</v>
          </cell>
          <cell r="M43">
            <v>15859.894434215099</v>
          </cell>
          <cell r="N43">
            <v>194118.995471013</v>
          </cell>
          <cell r="O43">
            <v>5315.26393636932</v>
          </cell>
          <cell r="P43">
            <v>95700.6527782906</v>
          </cell>
          <cell r="Q43">
            <v>28916.0813413668</v>
          </cell>
          <cell r="R43">
            <v>75346.56575429131</v>
          </cell>
          <cell r="S43">
            <v>47630.8955042816</v>
          </cell>
        </row>
        <row r="44">
          <cell r="A44">
            <v>20084</v>
          </cell>
          <cell r="B44">
            <v>7204.00139076986</v>
          </cell>
          <cell r="C44">
            <v>70494.6685561147</v>
          </cell>
          <cell r="D44">
            <v>87809.30119953779</v>
          </cell>
          <cell r="E44">
            <v>10845.0474487935</v>
          </cell>
          <cell r="F44">
            <v>22645.6547483484</v>
          </cell>
          <cell r="G44">
            <v>6245.10194630386</v>
          </cell>
          <cell r="H44">
            <v>8212.65716304311</v>
          </cell>
          <cell r="I44">
            <v>32058.5929898275</v>
          </cell>
          <cell r="J44">
            <v>11513.635494436701</v>
          </cell>
          <cell r="K44">
            <v>50423.6337417603</v>
          </cell>
          <cell r="L44">
            <v>10566.4430553215</v>
          </cell>
          <cell r="M44">
            <v>13471.3151361565</v>
          </cell>
          <cell r="N44">
            <v>146739.875363031</v>
          </cell>
          <cell r="O44">
            <v>4543.87178617852</v>
          </cell>
          <cell r="P44">
            <v>86471.6409256304</v>
          </cell>
          <cell r="Q44">
            <v>25522.9956983163</v>
          </cell>
          <cell r="R44">
            <v>44484.3385774339</v>
          </cell>
          <cell r="S44">
            <v>32973.091264674804</v>
          </cell>
        </row>
        <row r="45">
          <cell r="A45">
            <v>20091</v>
          </cell>
          <cell r="B45">
            <v>4770.27640841762</v>
          </cell>
          <cell r="C45">
            <v>53212.1745770226</v>
          </cell>
          <cell r="D45">
            <v>65138.4798416224</v>
          </cell>
          <cell r="E45">
            <v>8393.01440856724</v>
          </cell>
          <cell r="F45">
            <v>16994.8507566958</v>
          </cell>
          <cell r="G45">
            <v>5218.2105226254</v>
          </cell>
          <cell r="H45">
            <v>6493.950205655659</v>
          </cell>
          <cell r="I45">
            <v>22250.4404878208</v>
          </cell>
          <cell r="J45">
            <v>9850.02729060928</v>
          </cell>
          <cell r="K45">
            <v>39496.2917825595</v>
          </cell>
          <cell r="L45">
            <v>4596.35888081402</v>
          </cell>
          <cell r="M45">
            <v>10848.8434332482</v>
          </cell>
          <cell r="N45">
            <v>110179.051951562</v>
          </cell>
          <cell r="O45">
            <v>3836.2608941103804</v>
          </cell>
          <cell r="P45">
            <v>68037.036809136</v>
          </cell>
          <cell r="Q45">
            <v>21049.9805011278</v>
          </cell>
          <cell r="R45">
            <v>22262.7952224619</v>
          </cell>
          <cell r="S45">
            <v>24401.285837339</v>
          </cell>
        </row>
        <row r="46">
          <cell r="A46">
            <v>20092</v>
          </cell>
          <cell r="B46">
            <v>4755.25559349432</v>
          </cell>
          <cell r="C46">
            <v>52487.7448964671</v>
          </cell>
          <cell r="D46">
            <v>68947.1862053858</v>
          </cell>
          <cell r="E46">
            <v>8399.38659641418</v>
          </cell>
          <cell r="F46">
            <v>16089.4455704512</v>
          </cell>
          <cell r="G46">
            <v>4977.126192468951</v>
          </cell>
          <cell r="H46">
            <v>6311.778364720781</v>
          </cell>
          <cell r="I46">
            <v>21308.4339526769</v>
          </cell>
          <cell r="J46">
            <v>9782.592406134929</v>
          </cell>
          <cell r="K46">
            <v>41701.082468507004</v>
          </cell>
          <cell r="L46">
            <v>5132.72217351239</v>
          </cell>
          <cell r="M46">
            <v>11315.8517588692</v>
          </cell>
          <cell r="N46">
            <v>115760.756744571</v>
          </cell>
          <cell r="O46">
            <v>4398.97130257114</v>
          </cell>
          <cell r="P46">
            <v>67955.0469752085</v>
          </cell>
          <cell r="Q46">
            <v>21232.832716615398</v>
          </cell>
          <cell r="R46">
            <v>25659.9959872767</v>
          </cell>
          <cell r="S46">
            <v>25683.9838880785</v>
          </cell>
        </row>
        <row r="47">
          <cell r="A47">
            <v>20093</v>
          </cell>
          <cell r="B47">
            <v>5332.04361173664</v>
          </cell>
          <cell r="C47">
            <v>58360.1876455283</v>
          </cell>
          <cell r="D47">
            <v>79757.84177232429</v>
          </cell>
          <cell r="E47">
            <v>8544.482697926309</v>
          </cell>
          <cell r="F47">
            <v>18198.958624577703</v>
          </cell>
          <cell r="G47">
            <v>5572.20353055399</v>
          </cell>
          <cell r="H47">
            <v>6902.12466285534</v>
          </cell>
          <cell r="I47">
            <v>25430.701385508</v>
          </cell>
          <cell r="J47">
            <v>10122.6274075308</v>
          </cell>
          <cell r="K47">
            <v>46060.8307018125</v>
          </cell>
          <cell r="L47">
            <v>6141.71005836251</v>
          </cell>
          <cell r="M47">
            <v>13083.260195416</v>
          </cell>
          <cell r="N47">
            <v>129930.03627861301</v>
          </cell>
          <cell r="O47">
            <v>5422.6268307910495</v>
          </cell>
          <cell r="P47">
            <v>72145.97707829469</v>
          </cell>
          <cell r="Q47">
            <v>22902.2121157192</v>
          </cell>
          <cell r="R47">
            <v>33136.2218655084</v>
          </cell>
          <cell r="S47">
            <v>29446.102660949102</v>
          </cell>
        </row>
        <row r="48">
          <cell r="A48">
            <v>20094</v>
          </cell>
          <cell r="B48">
            <v>5350.19627859764</v>
          </cell>
          <cell r="C48">
            <v>63899.031728447604</v>
          </cell>
          <cell r="D48">
            <v>84028.75417299899</v>
          </cell>
          <cell r="E48">
            <v>9172.10112513249</v>
          </cell>
          <cell r="F48">
            <v>21033.0938348497</v>
          </cell>
          <cell r="G48">
            <v>5568.39937306188</v>
          </cell>
          <cell r="H48">
            <v>7032.34299821425</v>
          </cell>
          <cell r="I48">
            <v>28814.111051702203</v>
          </cell>
          <cell r="J48">
            <v>10360.015483139401</v>
          </cell>
          <cell r="K48">
            <v>52379.3971458115</v>
          </cell>
          <cell r="L48">
            <v>6244.753439790949</v>
          </cell>
          <cell r="M48">
            <v>13430.6921676577</v>
          </cell>
          <cell r="N48">
            <v>134864.035042713</v>
          </cell>
          <cell r="O48">
            <v>5471.65696205527</v>
          </cell>
          <cell r="P48">
            <v>77353.2558289372</v>
          </cell>
          <cell r="Q48">
            <v>23873.5775168207</v>
          </cell>
          <cell r="R48">
            <v>33010.315959002</v>
          </cell>
          <cell r="S48">
            <v>29318.7928271684</v>
          </cell>
        </row>
        <row r="49">
          <cell r="A49">
            <v>20101</v>
          </cell>
          <cell r="B49">
            <v>5389.08643780707</v>
          </cell>
          <cell r="C49">
            <v>67974.6009728113</v>
          </cell>
          <cell r="D49">
            <v>73071.151652599</v>
          </cell>
          <cell r="E49">
            <v>9145.08133470242</v>
          </cell>
          <cell r="F49">
            <v>18206.8087589762</v>
          </cell>
          <cell r="G49">
            <v>6578.84467298182</v>
          </cell>
          <cell r="H49">
            <v>6512.70797827281</v>
          </cell>
          <cell r="I49">
            <v>28127.0110477278</v>
          </cell>
          <cell r="J49">
            <v>10139.671336217</v>
          </cell>
          <cell r="K49">
            <v>53194.6737529231</v>
          </cell>
          <cell r="L49">
            <v>6696.6232946032105</v>
          </cell>
          <cell r="M49">
            <v>12156.173938303</v>
          </cell>
          <cell r="N49">
            <v>136536.325481691</v>
          </cell>
          <cell r="O49">
            <v>5404.20385244787</v>
          </cell>
          <cell r="P49">
            <v>73741.50292429201</v>
          </cell>
          <cell r="Q49">
            <v>22308.9377199463</v>
          </cell>
          <cell r="R49">
            <v>35998.659864137495</v>
          </cell>
          <cell r="S49">
            <v>30977.473855235297</v>
          </cell>
        </row>
        <row r="50">
          <cell r="A50">
            <v>20102</v>
          </cell>
          <cell r="B50">
            <v>6165.71154121959</v>
          </cell>
          <cell r="C50">
            <v>73206.63438197391</v>
          </cell>
          <cell r="D50">
            <v>88102.8401536503</v>
          </cell>
          <cell r="E50">
            <v>9526.2406560241</v>
          </cell>
          <cell r="F50">
            <v>20524.7407320915</v>
          </cell>
          <cell r="G50">
            <v>7888.83890783383</v>
          </cell>
          <cell r="H50">
            <v>7235.18549208051</v>
          </cell>
          <cell r="I50">
            <v>28899.3119939925</v>
          </cell>
          <cell r="J50">
            <v>12687.4282231789</v>
          </cell>
          <cell r="K50">
            <v>58637.2236519297</v>
          </cell>
          <cell r="L50">
            <v>8612.59487312496</v>
          </cell>
          <cell r="M50">
            <v>12790.2689161048</v>
          </cell>
          <cell r="N50">
            <v>149765.424947283</v>
          </cell>
          <cell r="O50">
            <v>6114.94438968343</v>
          </cell>
          <cell r="P50">
            <v>79667.2824558716</v>
          </cell>
          <cell r="Q50">
            <v>27353.429285607603</v>
          </cell>
          <cell r="R50">
            <v>40417.957491394896</v>
          </cell>
          <cell r="S50">
            <v>33105.0817928378</v>
          </cell>
        </row>
        <row r="51">
          <cell r="A51">
            <v>20103</v>
          </cell>
          <cell r="B51">
            <v>6248.17151274354</v>
          </cell>
          <cell r="C51">
            <v>68595.0353201481</v>
          </cell>
          <cell r="D51">
            <v>104128.75567473</v>
          </cell>
          <cell r="E51">
            <v>9855.857978849332</v>
          </cell>
          <cell r="F51">
            <v>21758.372914666197</v>
          </cell>
          <cell r="G51">
            <v>7797.45996963783</v>
          </cell>
          <cell r="H51">
            <v>7288.90195846731</v>
          </cell>
          <cell r="I51">
            <v>31485.833622295202</v>
          </cell>
          <cell r="J51">
            <v>13383.277515416099</v>
          </cell>
          <cell r="K51">
            <v>59103.8782649931</v>
          </cell>
          <cell r="L51">
            <v>7789.6242927678695</v>
          </cell>
          <cell r="M51">
            <v>13437.6270846039</v>
          </cell>
          <cell r="N51">
            <v>157289.130138007</v>
          </cell>
          <cell r="O51">
            <v>6551.72455247147</v>
          </cell>
          <cell r="P51">
            <v>83929.1558186257</v>
          </cell>
          <cell r="Q51">
            <v>29341.449485929003</v>
          </cell>
          <cell r="R51">
            <v>39795.9048732926</v>
          </cell>
          <cell r="S51">
            <v>34518.345970453</v>
          </cell>
        </row>
        <row r="52">
          <cell r="A52">
            <v>20104</v>
          </cell>
          <cell r="B52">
            <v>6396.81474780087</v>
          </cell>
          <cell r="C52">
            <v>72046.1658329869</v>
          </cell>
          <cell r="D52">
            <v>100822.90540859</v>
          </cell>
          <cell r="E52">
            <v>10289.4955391505</v>
          </cell>
          <cell r="F52">
            <v>23015.512034556097</v>
          </cell>
          <cell r="G52">
            <v>7417.70890875176</v>
          </cell>
          <cell r="H52">
            <v>7759.79589403343</v>
          </cell>
          <cell r="I52">
            <v>34416.9537275318</v>
          </cell>
          <cell r="J52">
            <v>13552.0207294147</v>
          </cell>
          <cell r="K52">
            <v>61867.7530816588</v>
          </cell>
          <cell r="L52">
            <v>8385.96666092351</v>
          </cell>
          <cell r="M52">
            <v>13169.314139620199</v>
          </cell>
          <cell r="N52">
            <v>153876.93364094698</v>
          </cell>
          <cell r="O52">
            <v>6286.7082605492</v>
          </cell>
          <cell r="P52">
            <v>86922.4063376071</v>
          </cell>
          <cell r="Q52">
            <v>29924.5376430565</v>
          </cell>
          <cell r="R52">
            <v>35953.814210348704</v>
          </cell>
          <cell r="S52">
            <v>34250.3180233881</v>
          </cell>
        </row>
        <row r="53">
          <cell r="A53">
            <v>20111</v>
          </cell>
          <cell r="B53">
            <v>6253.436358837849</v>
          </cell>
          <cell r="C53">
            <v>77736.99277069431</v>
          </cell>
          <cell r="D53">
            <v>86505.56832153951</v>
          </cell>
          <cell r="E53">
            <v>9510.00910513992</v>
          </cell>
          <cell r="F53">
            <v>23399.988513093398</v>
          </cell>
          <cell r="G53">
            <v>7954.60415266469</v>
          </cell>
          <cell r="H53">
            <v>7747.39462080829</v>
          </cell>
          <cell r="I53">
            <v>32947.7466935814</v>
          </cell>
          <cell r="J53">
            <v>13046.9337916009</v>
          </cell>
          <cell r="K53">
            <v>62894.461021728</v>
          </cell>
          <cell r="L53">
            <v>9688.25973996258</v>
          </cell>
          <cell r="M53">
            <v>12135.7836919532</v>
          </cell>
          <cell r="N53">
            <v>166818.157628566</v>
          </cell>
          <cell r="O53">
            <v>6497.226445987019</v>
          </cell>
          <cell r="P53">
            <v>87801.6557051655</v>
          </cell>
          <cell r="Q53">
            <v>28287.1951302151</v>
          </cell>
          <cell r="R53">
            <v>44489.739512488995</v>
          </cell>
          <cell r="S53">
            <v>40078.1963665192</v>
          </cell>
        </row>
        <row r="54">
          <cell r="A54">
            <v>20112</v>
          </cell>
          <cell r="B54">
            <v>8211.331791571889</v>
          </cell>
          <cell r="C54">
            <v>81164.6235144374</v>
          </cell>
          <cell r="D54">
            <v>97072.5041017576</v>
          </cell>
          <cell r="E54">
            <v>10287.8944583464</v>
          </cell>
          <cell r="F54">
            <v>24319.011056059102</v>
          </cell>
          <cell r="G54">
            <v>10066.175971115801</v>
          </cell>
          <cell r="H54">
            <v>9139.49045303846</v>
          </cell>
          <cell r="I54">
            <v>27308.5653420845</v>
          </cell>
          <cell r="J54">
            <v>15524.8755510807</v>
          </cell>
          <cell r="K54">
            <v>68058.0811168055</v>
          </cell>
          <cell r="L54">
            <v>11486.738629711701</v>
          </cell>
          <cell r="M54">
            <v>13510.9691738842</v>
          </cell>
          <cell r="N54">
            <v>190900.847503288</v>
          </cell>
          <cell r="O54">
            <v>7631.49536890394</v>
          </cell>
          <cell r="P54">
            <v>96904.0704233442</v>
          </cell>
          <cell r="Q54">
            <v>33152.1081525708</v>
          </cell>
          <cell r="R54">
            <v>51440.330646259004</v>
          </cell>
          <cell r="S54">
            <v>46110.202629922205</v>
          </cell>
        </row>
        <row r="55">
          <cell r="A55">
            <v>20113</v>
          </cell>
          <cell r="B55">
            <v>8116.13825745663</v>
          </cell>
          <cell r="C55">
            <v>81374.5628529293</v>
          </cell>
          <cell r="D55">
            <v>109286.222185929</v>
          </cell>
          <cell r="E55">
            <v>9726.92013804988</v>
          </cell>
          <cell r="F55">
            <v>25345.1999797455</v>
          </cell>
          <cell r="G55">
            <v>9637.89513870854</v>
          </cell>
          <cell r="H55">
            <v>8622.63273792293</v>
          </cell>
          <cell r="I55">
            <v>34262.7992461609</v>
          </cell>
          <cell r="J55">
            <v>14689.514623917801</v>
          </cell>
          <cell r="K55">
            <v>67705.2850817524</v>
          </cell>
          <cell r="L55">
            <v>13609.975745945</v>
          </cell>
          <cell r="M55">
            <v>13235.4023796119</v>
          </cell>
          <cell r="N55">
            <v>185920.870878452</v>
          </cell>
          <cell r="O55">
            <v>7765.22830506813</v>
          </cell>
          <cell r="P55">
            <v>93305.1079779445</v>
          </cell>
          <cell r="Q55">
            <v>31999.006975593602</v>
          </cell>
          <cell r="R55">
            <v>52816.5272088103</v>
          </cell>
          <cell r="S55">
            <v>45768.668632048895</v>
          </cell>
        </row>
        <row r="56">
          <cell r="A56">
            <v>20114</v>
          </cell>
          <cell r="B56">
            <v>8957.911521252661</v>
          </cell>
          <cell r="C56">
            <v>80886.5062350994</v>
          </cell>
          <cell r="D56">
            <v>107767.70406011799</v>
          </cell>
          <cell r="E56">
            <v>11243.7310236414</v>
          </cell>
          <cell r="F56">
            <v>26932.9938930719</v>
          </cell>
          <cell r="G56">
            <v>8679.16944013668</v>
          </cell>
          <cell r="H56">
            <v>8859.680637069889</v>
          </cell>
          <cell r="I56">
            <v>37286.9425823926</v>
          </cell>
          <cell r="J56">
            <v>14325.4032002237</v>
          </cell>
          <cell r="K56">
            <v>68705.7228086901</v>
          </cell>
          <cell r="L56">
            <v>12779.6010355049</v>
          </cell>
          <cell r="M56">
            <v>13978.8085461913</v>
          </cell>
          <cell r="N56">
            <v>174257.546326185</v>
          </cell>
          <cell r="O56">
            <v>7120.20839949613</v>
          </cell>
          <cell r="P56">
            <v>97335.1511893749</v>
          </cell>
          <cell r="Q56">
            <v>30661.4773213657</v>
          </cell>
          <cell r="R56">
            <v>45576.5861086635</v>
          </cell>
          <cell r="S56">
            <v>43594.702037033</v>
          </cell>
        </row>
        <row r="57">
          <cell r="A57">
            <v>20121</v>
          </cell>
          <cell r="B57">
            <v>8848.83031076793</v>
          </cell>
          <cell r="C57">
            <v>83718.26949146429</v>
          </cell>
          <cell r="D57">
            <v>94205.30853486039</v>
          </cell>
          <cell r="E57">
            <v>10431.547314542298</v>
          </cell>
          <cell r="F57">
            <v>26106.085763189</v>
          </cell>
          <cell r="G57">
            <v>9541.2766495605</v>
          </cell>
          <cell r="H57">
            <v>8423.78638534982</v>
          </cell>
          <cell r="I57">
            <v>38175.0377851976</v>
          </cell>
          <cell r="J57">
            <v>13949.0346054977</v>
          </cell>
          <cell r="K57">
            <v>70579.575673659</v>
          </cell>
          <cell r="L57">
            <v>14125.6085818627</v>
          </cell>
          <cell r="M57">
            <v>13930.1573364795</v>
          </cell>
          <cell r="N57">
            <v>167691.640075823</v>
          </cell>
          <cell r="O57">
            <v>7590.48941334569</v>
          </cell>
          <cell r="P57">
            <v>94357.317956421</v>
          </cell>
          <cell r="Q57">
            <v>29348.3950323333</v>
          </cell>
          <cell r="R57">
            <v>44942.074580610606</v>
          </cell>
          <cell r="S57">
            <v>45065.4015060346</v>
          </cell>
        </row>
        <row r="58">
          <cell r="A58">
            <v>20122</v>
          </cell>
          <cell r="B58">
            <v>8247.73974275881</v>
          </cell>
          <cell r="C58">
            <v>84105.0179831737</v>
          </cell>
          <cell r="D58">
            <v>104187.25141628101</v>
          </cell>
          <cell r="E58">
            <v>10420.378759503099</v>
          </cell>
          <cell r="F58">
            <v>26610.7816420866</v>
          </cell>
          <cell r="G58">
            <v>10405.80474956</v>
          </cell>
          <cell r="H58">
            <v>9801.032531523131</v>
          </cell>
          <cell r="I58">
            <v>36870.899928868595</v>
          </cell>
          <cell r="J58">
            <v>15893.851133408001</v>
          </cell>
          <cell r="K58">
            <v>72432.25091640551</v>
          </cell>
          <cell r="L58">
            <v>16136.829517571501</v>
          </cell>
          <cell r="M58">
            <v>14060.167076091298</v>
          </cell>
          <cell r="N58">
            <v>177336.02870415</v>
          </cell>
          <cell r="O58">
            <v>8123.8959857951295</v>
          </cell>
          <cell r="P58">
            <v>97508.59796904649</v>
          </cell>
          <cell r="Q58">
            <v>32766.0445849375</v>
          </cell>
          <cell r="R58">
            <v>51596.7605814591</v>
          </cell>
          <cell r="S58">
            <v>43724.7297284925</v>
          </cell>
        </row>
        <row r="59">
          <cell r="A59">
            <v>20123</v>
          </cell>
          <cell r="B59">
            <v>8045.9887247605</v>
          </cell>
          <cell r="C59">
            <v>79451.487898139</v>
          </cell>
          <cell r="D59">
            <v>113445.932486573</v>
          </cell>
          <cell r="E59">
            <v>10542.0767151133</v>
          </cell>
          <cell r="F59">
            <v>28113.357683660597</v>
          </cell>
          <cell r="G59">
            <v>11439.2447421751</v>
          </cell>
          <cell r="H59">
            <v>9625.250950528021</v>
          </cell>
          <cell r="I59">
            <v>37133.2073096472</v>
          </cell>
          <cell r="J59">
            <v>15072.4397982772</v>
          </cell>
          <cell r="K59">
            <v>69835.8300629023</v>
          </cell>
          <cell r="L59">
            <v>13703.293753810301</v>
          </cell>
          <cell r="M59">
            <v>14124.6537345702</v>
          </cell>
          <cell r="N59">
            <v>169886.751837173</v>
          </cell>
          <cell r="O59">
            <v>8034.3609888499295</v>
          </cell>
          <cell r="P59">
            <v>97453.3550793521</v>
          </cell>
          <cell r="Q59">
            <v>31892.3548204463</v>
          </cell>
          <cell r="R59">
            <v>44033.1874015905</v>
          </cell>
          <cell r="S59">
            <v>43159.156482885104</v>
          </cell>
        </row>
        <row r="60">
          <cell r="A60">
            <v>20124</v>
          </cell>
          <cell r="B60">
            <v>6677.86847580536</v>
          </cell>
          <cell r="C60">
            <v>82619.3948430094</v>
          </cell>
          <cell r="D60">
            <v>114960.25791741499</v>
          </cell>
          <cell r="E60">
            <v>11000.702217395901</v>
          </cell>
          <cell r="F60">
            <v>29511.3670588213</v>
          </cell>
          <cell r="G60">
            <v>9286.797869432461</v>
          </cell>
          <cell r="H60">
            <v>9473.65114314938</v>
          </cell>
          <cell r="I60">
            <v>36991.079844331296</v>
          </cell>
          <cell r="J60">
            <v>14672.0848305293</v>
          </cell>
          <cell r="K60">
            <v>70307.6358999497</v>
          </cell>
          <cell r="L60">
            <v>11790.343905681499</v>
          </cell>
          <cell r="M60">
            <v>14216.6651684495</v>
          </cell>
          <cell r="N60">
            <v>165622.975136682</v>
          </cell>
          <cell r="O60">
            <v>7502.09972890569</v>
          </cell>
          <cell r="P60">
            <v>98083.9387145411</v>
          </cell>
          <cell r="Q60">
            <v>31064.9265727856</v>
          </cell>
          <cell r="R60">
            <v>41791.563009846395</v>
          </cell>
          <cell r="S60">
            <v>40889.32592929251</v>
          </cell>
        </row>
        <row r="61">
          <cell r="A61">
            <v>20131</v>
          </cell>
          <cell r="B61">
            <v>5993.05292044876</v>
          </cell>
          <cell r="C61">
            <v>83797.9840040325</v>
          </cell>
          <cell r="D61">
            <v>97518.50679493899</v>
          </cell>
          <cell r="E61">
            <v>10424.130755868</v>
          </cell>
          <cell r="F61">
            <v>26213.688967945098</v>
          </cell>
          <cell r="G61">
            <v>9724.12272672608</v>
          </cell>
          <cell r="H61">
            <v>8914.396449065242</v>
          </cell>
          <cell r="I61">
            <v>35046.3397908904</v>
          </cell>
          <cell r="J61">
            <v>15193.74681999</v>
          </cell>
          <cell r="K61">
            <v>68210.5405911452</v>
          </cell>
          <cell r="L61">
            <v>10583.814214200898</v>
          </cell>
          <cell r="M61">
            <v>12741.008696964002</v>
          </cell>
          <cell r="N61">
            <v>159484.85754670002</v>
          </cell>
          <cell r="O61">
            <v>7131.32817818598</v>
          </cell>
          <cell r="P61">
            <v>92231.4293889505</v>
          </cell>
          <cell r="Q61">
            <v>29774.3965037425</v>
          </cell>
          <cell r="R61">
            <v>37671.2269903979</v>
          </cell>
          <cell r="S61">
            <v>39473.5614191306</v>
          </cell>
        </row>
        <row r="62">
          <cell r="A62">
            <v>20132</v>
          </cell>
          <cell r="B62">
            <v>6945.80357751542</v>
          </cell>
          <cell r="C62">
            <v>85560.3841771108</v>
          </cell>
          <cell r="D62">
            <v>105921.438447107</v>
          </cell>
          <cell r="E62">
            <v>11464.103956413499</v>
          </cell>
          <cell r="F62">
            <v>28435.200505185003</v>
          </cell>
          <cell r="G62">
            <v>11724.1372352013</v>
          </cell>
          <cell r="H62">
            <v>9881.132509043671</v>
          </cell>
          <cell r="I62">
            <v>35053.0876779953</v>
          </cell>
          <cell r="J62">
            <v>16523.5522098863</v>
          </cell>
          <cell r="K62">
            <v>73201.7197910854</v>
          </cell>
          <cell r="L62">
            <v>13259.216584166901</v>
          </cell>
          <cell r="M62">
            <v>13615.905041445802</v>
          </cell>
          <cell r="N62">
            <v>166823.35506386898</v>
          </cell>
          <cell r="O62">
            <v>7864.1698835051</v>
          </cell>
          <cell r="P62">
            <v>97888.16003857659</v>
          </cell>
          <cell r="Q62">
            <v>32783.2265285768</v>
          </cell>
          <cell r="R62">
            <v>40198.2907571497</v>
          </cell>
          <cell r="S62">
            <v>40707.91897043891</v>
          </cell>
        </row>
        <row r="63">
          <cell r="A63">
            <v>20133</v>
          </cell>
          <cell r="B63">
            <v>7790.306775494079</v>
          </cell>
          <cell r="C63">
            <v>83582.9159067088</v>
          </cell>
          <cell r="D63">
            <v>118432.493805139</v>
          </cell>
          <cell r="E63">
            <v>11814.9653626146</v>
          </cell>
          <cell r="F63">
            <v>29760.2440724925</v>
          </cell>
          <cell r="G63">
            <v>10954.599080413</v>
          </cell>
          <cell r="H63">
            <v>9915.0561746616</v>
          </cell>
          <cell r="I63">
            <v>35823.0150681869</v>
          </cell>
          <cell r="J63">
            <v>16015.871907972401</v>
          </cell>
          <cell r="K63">
            <v>72372.7883054893</v>
          </cell>
          <cell r="L63">
            <v>14175.1950163381</v>
          </cell>
          <cell r="M63">
            <v>13624.1390033549</v>
          </cell>
          <cell r="N63">
            <v>164842.802599478</v>
          </cell>
          <cell r="O63">
            <v>8061.6534503942</v>
          </cell>
          <cell r="P63">
            <v>98840.0125548956</v>
          </cell>
          <cell r="Q63">
            <v>32352.9905427517</v>
          </cell>
          <cell r="R63">
            <v>40201.4293801942</v>
          </cell>
          <cell r="S63">
            <v>41687.0727470939</v>
          </cell>
        </row>
        <row r="64">
          <cell r="A64">
            <v>20134</v>
          </cell>
          <cell r="B64">
            <v>6491.61506675285</v>
          </cell>
          <cell r="C64">
            <v>85442.8678948849</v>
          </cell>
          <cell r="D64">
            <v>119743.58985096299</v>
          </cell>
          <cell r="E64">
            <v>12910.2023759686</v>
          </cell>
          <cell r="F64">
            <v>30913.673459599097</v>
          </cell>
          <cell r="G64">
            <v>9610.96291026354</v>
          </cell>
          <cell r="H64">
            <v>10381.4300176842</v>
          </cell>
          <cell r="I64">
            <v>35344.0646073361</v>
          </cell>
          <cell r="J64">
            <v>15241.7429266113</v>
          </cell>
          <cell r="K64">
            <v>72911.4577152238</v>
          </cell>
          <cell r="L64">
            <v>13873.1609862289</v>
          </cell>
          <cell r="M64">
            <v>13867.600904841102</v>
          </cell>
          <cell r="N64">
            <v>156360.647947534</v>
          </cell>
          <cell r="O64">
            <v>7413.37892811553</v>
          </cell>
          <cell r="P64">
            <v>103610.352808878</v>
          </cell>
          <cell r="Q64">
            <v>30184.383640903703</v>
          </cell>
          <cell r="R64">
            <v>35849.126603455</v>
          </cell>
          <cell r="S64">
            <v>37548.8523304813</v>
          </cell>
        </row>
        <row r="65">
          <cell r="A65">
            <v>20141</v>
          </cell>
          <cell r="B65">
            <v>6373.48063296539</v>
          </cell>
          <cell r="C65">
            <v>83276.19603258169</v>
          </cell>
          <cell r="D65">
            <v>100520.823654236</v>
          </cell>
          <cell r="E65">
            <v>11520.996245644199</v>
          </cell>
          <cell r="F65">
            <v>28815.9289688381</v>
          </cell>
          <cell r="G65">
            <v>10645.8475575275</v>
          </cell>
          <cell r="H65">
            <v>9560.924263438801</v>
          </cell>
          <cell r="I65">
            <v>34045.1237694278</v>
          </cell>
          <cell r="J65">
            <v>15614.672856509898</v>
          </cell>
          <cell r="K65">
            <v>71004.8175588937</v>
          </cell>
          <cell r="L65">
            <v>14464.0204148652</v>
          </cell>
          <cell r="M65">
            <v>13111.5817128211</v>
          </cell>
          <cell r="N65">
            <v>155806.724709893</v>
          </cell>
          <cell r="O65">
            <v>7056.35224825064</v>
          </cell>
          <cell r="P65">
            <v>97928.8551227422</v>
          </cell>
          <cell r="Q65">
            <v>30240.6336485867</v>
          </cell>
          <cell r="R65">
            <v>36604.6743499444</v>
          </cell>
          <cell r="S65">
            <v>37631.54679103</v>
          </cell>
        </row>
        <row r="66">
          <cell r="A66">
            <v>20142</v>
          </cell>
          <cell r="B66">
            <v>7275.18739710279</v>
          </cell>
          <cell r="C66">
            <v>91338.7225942404</v>
          </cell>
          <cell r="D66">
            <v>114108.941910385</v>
          </cell>
          <cell r="E66">
            <v>12378.3348311211</v>
          </cell>
          <cell r="F66">
            <v>31562.6097565304</v>
          </cell>
          <cell r="G66">
            <v>11844.9467388544</v>
          </cell>
          <cell r="H66">
            <v>10924.3092216933</v>
          </cell>
          <cell r="I66">
            <v>33745.4146785756</v>
          </cell>
          <cell r="J66">
            <v>18219.3176999012</v>
          </cell>
          <cell r="K66">
            <v>76449.9711813657</v>
          </cell>
          <cell r="L66">
            <v>13575.945326049601</v>
          </cell>
          <cell r="M66">
            <v>14293.0862897899</v>
          </cell>
          <cell r="N66">
            <v>168679.572207005</v>
          </cell>
          <cell r="O66">
            <v>7931.10938878858</v>
          </cell>
          <cell r="P66">
            <v>110684.456199735</v>
          </cell>
          <cell r="Q66">
            <v>34947.3322453094</v>
          </cell>
          <cell r="R66">
            <v>35517.3451177139</v>
          </cell>
          <cell r="S66">
            <v>38437.4759792333</v>
          </cell>
        </row>
        <row r="67">
          <cell r="A67">
            <v>20143</v>
          </cell>
          <cell r="B67">
            <v>8082.78585734115</v>
          </cell>
          <cell r="C67">
            <v>90333.5267556955</v>
          </cell>
          <cell r="D67">
            <v>125331.545369694</v>
          </cell>
          <cell r="E67">
            <v>11498.7171889695</v>
          </cell>
          <cell r="F67">
            <v>32049.9419377005</v>
          </cell>
          <cell r="G67">
            <v>11842.5742189741</v>
          </cell>
          <cell r="H67">
            <v>10832.758360128799</v>
          </cell>
          <cell r="I67">
            <v>34082.0845765715</v>
          </cell>
          <cell r="J67">
            <v>17576.462352511397</v>
          </cell>
          <cell r="K67">
            <v>76621.927821029</v>
          </cell>
          <cell r="L67">
            <v>10768.4932653167</v>
          </cell>
          <cell r="M67">
            <v>13555.594321239001</v>
          </cell>
          <cell r="N67">
            <v>167467.866971694</v>
          </cell>
          <cell r="O67">
            <v>7294.242729051421</v>
          </cell>
          <cell r="P67">
            <v>106187.592477296</v>
          </cell>
          <cell r="Q67">
            <v>34309.1323590651</v>
          </cell>
          <cell r="R67">
            <v>34270.163708651795</v>
          </cell>
          <cell r="S67">
            <v>39418.769130022</v>
          </cell>
        </row>
        <row r="68">
          <cell r="A68">
            <v>20144</v>
          </cell>
          <cell r="B68">
            <v>7819.608985980661</v>
          </cell>
          <cell r="C68">
            <v>87643.2158559982</v>
          </cell>
          <cell r="D68">
            <v>127990.49836585601</v>
          </cell>
          <cell r="E68">
            <v>12172.1233159072</v>
          </cell>
          <cell r="F68">
            <v>31670.218897584098</v>
          </cell>
          <cell r="G68">
            <v>11072.2540553411</v>
          </cell>
          <cell r="H68">
            <v>11099.4843325304</v>
          </cell>
          <cell r="I68">
            <v>34707.8822076818</v>
          </cell>
          <cell r="J68">
            <v>18438.559506236</v>
          </cell>
          <cell r="K68">
            <v>77409.7622399223</v>
          </cell>
          <cell r="L68">
            <v>8306.18508169997</v>
          </cell>
          <cell r="M68">
            <v>14150.0961819884</v>
          </cell>
          <cell r="N68">
            <v>159187.212850681</v>
          </cell>
          <cell r="O68">
            <v>6415.3963429819205</v>
          </cell>
          <cell r="P68">
            <v>107274.753488759</v>
          </cell>
          <cell r="Q68">
            <v>33789.0246406887</v>
          </cell>
          <cell r="R68">
            <v>26545.4148123588</v>
          </cell>
          <cell r="S68">
            <v>35382.7581022147</v>
          </cell>
        </row>
        <row r="69">
          <cell r="A69">
            <v>20151</v>
          </cell>
        </row>
        <row r="70">
          <cell r="A70">
            <v>20152</v>
          </cell>
        </row>
        <row r="71">
          <cell r="A71">
            <v>20153</v>
          </cell>
        </row>
        <row r="72">
          <cell r="A72">
            <v>20154</v>
          </cell>
        </row>
        <row r="76">
          <cell r="A76" t="str">
            <v>20133 YTD</v>
          </cell>
          <cell r="B76">
            <v>20729.16327345826</v>
          </cell>
          <cell r="C76">
            <v>252941.2840878521</v>
          </cell>
          <cell r="D76">
            <v>321872.439047185</v>
          </cell>
          <cell r="E76">
            <v>33703.2000748961</v>
          </cell>
          <cell r="F76">
            <v>84409.1335456226</v>
          </cell>
          <cell r="G76">
            <v>32402.85904234038</v>
          </cell>
          <cell r="H76">
            <v>28710.585132770513</v>
          </cell>
          <cell r="I76">
            <v>105922.4425370726</v>
          </cell>
          <cell r="J76">
            <v>47733.1709378487</v>
          </cell>
          <cell r="K76">
            <v>213785.04868771991</v>
          </cell>
          <cell r="L76">
            <v>38018.225814705904</v>
          </cell>
          <cell r="M76">
            <v>39981.0527417647</v>
          </cell>
          <cell r="N76">
            <v>491151.01521004696</v>
          </cell>
          <cell r="O76">
            <v>23057.15151208528</v>
          </cell>
          <cell r="P76">
            <v>288959.6019824227</v>
          </cell>
          <cell r="Q76">
            <v>94910.61357507101</v>
          </cell>
          <cell r="R76">
            <v>118070.94712774179</v>
          </cell>
          <cell r="S76">
            <v>121868.55313666341</v>
          </cell>
        </row>
        <row r="77">
          <cell r="A77" t="str">
            <v>20143 YTD</v>
          </cell>
          <cell r="B77">
            <v>21731.29623307626</v>
          </cell>
          <cell r="C77">
            <v>264945.46544623445</v>
          </cell>
          <cell r="D77">
            <v>339960.79097396</v>
          </cell>
          <cell r="E77">
            <v>35384.5947319536</v>
          </cell>
          <cell r="F77">
            <v>92435.52439396089</v>
          </cell>
          <cell r="G77">
            <v>34332.253270450296</v>
          </cell>
          <cell r="H77">
            <v>31317.6594335161</v>
          </cell>
          <cell r="I77">
            <v>101874.67064151351</v>
          </cell>
          <cell r="J77">
            <v>51390.4189364591</v>
          </cell>
          <cell r="K77">
            <v>224131.70936176213</v>
          </cell>
          <cell r="L77">
            <v>38809.3454432028</v>
          </cell>
          <cell r="M77">
            <v>40955.0529604812</v>
          </cell>
          <cell r="N77">
            <v>491983.973117551</v>
          </cell>
          <cell r="O77">
            <v>22286.16116486034</v>
          </cell>
          <cell r="P77">
            <v>314766.0454907552</v>
          </cell>
          <cell r="Q77">
            <v>99470.81312437009</v>
          </cell>
          <cell r="R77">
            <v>106428.39003721299</v>
          </cell>
          <cell r="S77">
            <v>115482.1890627982</v>
          </cell>
        </row>
        <row r="78">
          <cell r="A78" t="str">
            <v>$ Chg</v>
          </cell>
          <cell r="B78">
            <v>1002.1329596180003</v>
          </cell>
          <cell r="C78">
            <v>12004.181358382339</v>
          </cell>
          <cell r="D78">
            <v>18088.35192677501</v>
          </cell>
          <cell r="E78">
            <v>1681.394657057499</v>
          </cell>
          <cell r="F78">
            <v>8026.390848338298</v>
          </cell>
          <cell r="G78">
            <v>1929.3942281099153</v>
          </cell>
          <cell r="H78">
            <v>2607.074300745586</v>
          </cell>
          <cell r="I78">
            <v>-4047.7718955590826</v>
          </cell>
          <cell r="J78">
            <v>3657.247998610401</v>
          </cell>
          <cell r="K78">
            <v>10346.660674042214</v>
          </cell>
          <cell r="L78">
            <v>791.1196284968973</v>
          </cell>
          <cell r="M78">
            <v>974.000218716501</v>
          </cell>
          <cell r="N78">
            <v>832.9579075040529</v>
          </cell>
          <cell r="O78">
            <v>-770.9903472249389</v>
          </cell>
          <cell r="P78">
            <v>25806.44350833248</v>
          </cell>
          <cell r="Q78">
            <v>4560.199549299083</v>
          </cell>
          <cell r="R78">
            <v>-11642.557090528804</v>
          </cell>
          <cell r="S78">
            <v>-6386.364073865203</v>
          </cell>
        </row>
        <row r="79">
          <cell r="A79" t="str">
            <v>% Chg</v>
          </cell>
          <cell r="B79">
            <v>0.04834411048810335</v>
          </cell>
          <cell r="C79">
            <v>0.04745837122505087</v>
          </cell>
          <cell r="D79">
            <v>0.05619726864568029</v>
          </cell>
          <cell r="E79">
            <v>0.04988827925304011</v>
          </cell>
          <cell r="F79">
            <v>0.0950891273395205</v>
          </cell>
          <cell r="G79">
            <v>0.059543950291201214</v>
          </cell>
          <cell r="H79">
            <v>0.09080533499018968</v>
          </cell>
          <cell r="I79">
            <v>-0.03821448787061696</v>
          </cell>
          <cell r="J79">
            <v>0.07661858466038943</v>
          </cell>
          <cell r="K79">
            <v>0.04839749429416735</v>
          </cell>
          <cell r="L79">
            <v>0.020808957060560223</v>
          </cell>
          <cell r="M79">
            <v>0.02436154508005359</v>
          </cell>
          <cell r="N79">
            <v>0.0016959303385493927</v>
          </cell>
          <cell r="O79">
            <v>-0.03343823051259513</v>
          </cell>
          <cell r="P79">
            <v>0.08930813626294472</v>
          </cell>
          <cell r="Q79">
            <v>0.0480473086994862</v>
          </cell>
          <cell r="R79">
            <v>-0.09860645123759904</v>
          </cell>
          <cell r="S79">
            <v>-0.052403708007458936</v>
          </cell>
        </row>
        <row r="80">
          <cell r="N80">
            <v>1711359.6201332838</v>
          </cell>
        </row>
        <row r="81">
          <cell r="N81">
            <v>1769252.7549441217</v>
          </cell>
        </row>
        <row r="82">
          <cell r="N82">
            <v>57893.13481083792</v>
          </cell>
        </row>
        <row r="83">
          <cell r="N83">
            <v>0.033828737180516794</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5">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0.9418698275566578</v>
          </cell>
          <cell r="C5">
            <v>1.0004632464832732</v>
          </cell>
          <cell r="D5">
            <v>0.852553437699023</v>
          </cell>
          <cell r="E5">
            <v>0.9562514433157887</v>
          </cell>
          <cell r="F5">
            <v>0.9544825055581536</v>
          </cell>
          <cell r="G5">
            <v>1.0104342505655455</v>
          </cell>
          <cell r="H5">
            <v>0.9809560030878277</v>
          </cell>
          <cell r="I5">
            <v>0.9876078579696175</v>
          </cell>
          <cell r="J5">
            <v>0.9480008532685876</v>
          </cell>
          <cell r="K5">
            <v>0.9768710384543329</v>
          </cell>
          <cell r="L5">
            <v>0.9357178845769321</v>
          </cell>
          <cell r="M5">
            <v>0.9644441135684981</v>
          </cell>
          <cell r="N5">
            <v>0.9477446421119775</v>
          </cell>
          <cell r="O5">
            <v>0.9417169816942927</v>
          </cell>
          <cell r="P5">
            <v>0.9701986613817624</v>
          </cell>
          <cell r="Q5">
            <v>0.9294947779552909</v>
          </cell>
          <cell r="R5">
            <v>0.917101663636691</v>
          </cell>
          <cell r="S5">
            <v>0.9587904563381898</v>
          </cell>
        </row>
        <row r="6">
          <cell r="A6">
            <v>19992</v>
          </cell>
          <cell r="B6">
            <v>1.0230143315120477</v>
          </cell>
          <cell r="C6">
            <v>1.0307401646180583</v>
          </cell>
          <cell r="D6">
            <v>0.9548729756697146</v>
          </cell>
          <cell r="E6">
            <v>1.0164864520075914</v>
          </cell>
          <cell r="F6">
            <v>1.0125616899089303</v>
          </cell>
          <cell r="G6">
            <v>0.9570357501980836</v>
          </cell>
          <cell r="H6">
            <v>1.007316644739377</v>
          </cell>
          <cell r="I6">
            <v>0.9793587551194004</v>
          </cell>
          <cell r="J6">
            <v>0.9951773922650036</v>
          </cell>
          <cell r="K6">
            <v>1.0098712456748224</v>
          </cell>
          <cell r="L6">
            <v>0.9901825769739409</v>
          </cell>
          <cell r="M6">
            <v>1.0173908750413012</v>
          </cell>
          <cell r="N6">
            <v>0.9929086378729572</v>
          </cell>
          <cell r="O6">
            <v>1.014403600821371</v>
          </cell>
          <cell r="P6">
            <v>1.019693380639399</v>
          </cell>
          <cell r="Q6">
            <v>0.9786438544232847</v>
          </cell>
          <cell r="R6">
            <v>1.0268320852225357</v>
          </cell>
          <cell r="S6">
            <v>1.0006959273969627</v>
          </cell>
        </row>
        <row r="7">
          <cell r="A7">
            <v>19993</v>
          </cell>
          <cell r="B7">
            <v>1.0612811052320463</v>
          </cell>
          <cell r="C7">
            <v>0.9671766832721231</v>
          </cell>
          <cell r="D7">
            <v>1.1416839168891848</v>
          </cell>
          <cell r="E7">
            <v>0.9749476565635793</v>
          </cell>
          <cell r="F7">
            <v>0.9843065692025126</v>
          </cell>
          <cell r="G7">
            <v>1.1046121373494668</v>
          </cell>
          <cell r="H7">
            <v>0.99426272858012</v>
          </cell>
          <cell r="I7">
            <v>0.9925201224118726</v>
          </cell>
          <cell r="J7">
            <v>1.018150479498125</v>
          </cell>
          <cell r="K7">
            <v>1.0080679096429126</v>
          </cell>
          <cell r="L7">
            <v>1.068703045601375</v>
          </cell>
          <cell r="M7">
            <v>0.9902130041399859</v>
          </cell>
          <cell r="N7">
            <v>1.0371546973007966</v>
          </cell>
          <cell r="O7">
            <v>1.0491467535138452</v>
          </cell>
          <cell r="P7">
            <v>0.9791090232024813</v>
          </cell>
          <cell r="Q7">
            <v>1.0515306492217804</v>
          </cell>
          <cell r="R7">
            <v>1.0592884582167439</v>
          </cell>
          <cell r="S7">
            <v>1.0363882858609825</v>
          </cell>
        </row>
        <row r="8">
          <cell r="A8">
            <v>19994</v>
          </cell>
          <cell r="B8">
            <v>0.9690858503066504</v>
          </cell>
          <cell r="C8">
            <v>1.0032085482918327</v>
          </cell>
          <cell r="D8">
            <v>1.0379002104223225</v>
          </cell>
          <cell r="E8">
            <v>1.0524389235902625</v>
          </cell>
          <cell r="F8">
            <v>1.044464859499164</v>
          </cell>
          <cell r="G8">
            <v>0.9296824441956656</v>
          </cell>
          <cell r="H8">
            <v>1.0162250773099657</v>
          </cell>
          <cell r="I8">
            <v>1.0372073067417409</v>
          </cell>
          <cell r="J8">
            <v>1.0278126041098978</v>
          </cell>
          <cell r="K8">
            <v>1.00314032040683</v>
          </cell>
          <cell r="L8">
            <v>0.9835365927331094</v>
          </cell>
          <cell r="M8">
            <v>1.0251333234136215</v>
          </cell>
          <cell r="N8">
            <v>1.0148497460115113</v>
          </cell>
          <cell r="O8">
            <v>0.9933729577813827</v>
          </cell>
          <cell r="P8">
            <v>1.028814809855931</v>
          </cell>
          <cell r="Q8">
            <v>1.033648625572856</v>
          </cell>
          <cell r="R8">
            <v>0.9797805978153734</v>
          </cell>
          <cell r="S8">
            <v>0.9978348386887917</v>
          </cell>
        </row>
        <row r="9">
          <cell r="A9">
            <v>20001</v>
          </cell>
          <cell r="B9">
            <v>0.9511449864283912</v>
          </cell>
          <cell r="C9">
            <v>1.0133462077196238</v>
          </cell>
          <cell r="D9">
            <v>0.8605088730627632</v>
          </cell>
          <cell r="E9">
            <v>0.9724335490814635</v>
          </cell>
          <cell r="F9">
            <v>0.9696579732119716</v>
          </cell>
          <cell r="G9">
            <v>1.0255197591868932</v>
          </cell>
          <cell r="H9">
            <v>0.9974583296588081</v>
          </cell>
          <cell r="I9">
            <v>0.9914542009979502</v>
          </cell>
          <cell r="J9">
            <v>0.9623796068078949</v>
          </cell>
          <cell r="K9">
            <v>0.9865427772603893</v>
          </cell>
          <cell r="L9">
            <v>0.9607977375115054</v>
          </cell>
          <cell r="M9">
            <v>0.9837494815784149</v>
          </cell>
          <cell r="N9">
            <v>0.9623746867889875</v>
          </cell>
          <cell r="O9">
            <v>0.960208532035832</v>
          </cell>
          <cell r="P9">
            <v>0.9887676424854688</v>
          </cell>
          <cell r="Q9">
            <v>0.9421457705346439</v>
          </cell>
          <cell r="R9">
            <v>0.9342502171262321</v>
          </cell>
          <cell r="S9">
            <v>0.9729541142662418</v>
          </cell>
        </row>
        <row r="10">
          <cell r="A10">
            <v>20002</v>
          </cell>
          <cell r="B10">
            <v>1.0178117664021469</v>
          </cell>
          <cell r="C10">
            <v>1.0311815792931056</v>
          </cell>
          <cell r="D10">
            <v>0.9541085707335456</v>
          </cell>
          <cell r="E10">
            <v>1.0151115401826596</v>
          </cell>
          <cell r="F10">
            <v>1.013721844468915</v>
          </cell>
          <cell r="G10">
            <v>0.9586503601363852</v>
          </cell>
          <cell r="H10">
            <v>1.012178503405117</v>
          </cell>
          <cell r="I10">
            <v>0.9802911557967531</v>
          </cell>
          <cell r="J10">
            <v>0.9993057743156262</v>
          </cell>
          <cell r="K10">
            <v>1.0111724181166581</v>
          </cell>
          <cell r="L10">
            <v>1.0009395942998542</v>
          </cell>
          <cell r="M10">
            <v>1.0207454519280028</v>
          </cell>
          <cell r="N10">
            <v>0.9967300435500783</v>
          </cell>
          <cell r="O10">
            <v>1.019412646818106</v>
          </cell>
          <cell r="P10">
            <v>1.0189302128191255</v>
          </cell>
          <cell r="Q10">
            <v>0.9809762817505827</v>
          </cell>
          <cell r="R10">
            <v>1.0329705318497813</v>
          </cell>
          <cell r="S10">
            <v>1.0032360245389178</v>
          </cell>
        </row>
        <row r="11">
          <cell r="A11">
            <v>20003</v>
          </cell>
          <cell r="B11">
            <v>1.06443304015391</v>
          </cell>
          <cell r="C11">
            <v>0.9632948085429235</v>
          </cell>
          <cell r="D11">
            <v>1.1246463918892378</v>
          </cell>
          <cell r="E11">
            <v>0.9613165083126439</v>
          </cell>
          <cell r="F11">
            <v>0.979003366845615</v>
          </cell>
          <cell r="G11">
            <v>1.087122719804426</v>
          </cell>
          <cell r="H11">
            <v>0.9755851303132664</v>
          </cell>
          <cell r="I11">
            <v>0.9888523235094913</v>
          </cell>
          <cell r="J11">
            <v>1.0074501504760767</v>
          </cell>
          <cell r="K11">
            <v>1.002902758426076</v>
          </cell>
          <cell r="L11">
            <v>1.0664311304705227</v>
          </cell>
          <cell r="M11">
            <v>0.9788929861264238</v>
          </cell>
          <cell r="N11">
            <v>1.0296829172268873</v>
          </cell>
          <cell r="O11">
            <v>1.0340442656180318</v>
          </cell>
          <cell r="P11">
            <v>0.970415640912638</v>
          </cell>
          <cell r="Q11">
            <v>1.040055148206923</v>
          </cell>
          <cell r="R11">
            <v>1.0556277887183916</v>
          </cell>
          <cell r="S11">
            <v>1.0343222173323319</v>
          </cell>
        </row>
        <row r="12">
          <cell r="A12">
            <v>20004</v>
          </cell>
          <cell r="B12">
            <v>0.962787464598042</v>
          </cell>
          <cell r="C12">
            <v>0.9935438645552893</v>
          </cell>
          <cell r="D12">
            <v>1.0420576777781596</v>
          </cell>
          <cell r="E12">
            <v>1.0460686864520745</v>
          </cell>
          <cell r="F12">
            <v>1.039270298342159</v>
          </cell>
          <cell r="G12">
            <v>0.9271428079138837</v>
          </cell>
          <cell r="H12">
            <v>1.0175306951879874</v>
          </cell>
          <cell r="I12">
            <v>1.039013721082744</v>
          </cell>
          <cell r="J12">
            <v>1.025624827216703</v>
          </cell>
          <cell r="K12">
            <v>0.9986912671599333</v>
          </cell>
          <cell r="L12">
            <v>0.9718031562013024</v>
          </cell>
          <cell r="M12">
            <v>1.0161944691683693</v>
          </cell>
          <cell r="N12">
            <v>1.0079909424488724</v>
          </cell>
          <cell r="O12">
            <v>0.9859530412270333</v>
          </cell>
          <cell r="P12">
            <v>1.0216407865988724</v>
          </cell>
          <cell r="Q12">
            <v>1.0312249146782915</v>
          </cell>
          <cell r="R12">
            <v>0.9746127999194615</v>
          </cell>
          <cell r="S12">
            <v>0.9895807978868166</v>
          </cell>
        </row>
        <row r="13">
          <cell r="A13">
            <v>20011</v>
          </cell>
          <cell r="B13">
            <v>0.9464829319019489</v>
          </cell>
          <cell r="C13">
            <v>1.0021042004913747</v>
          </cell>
          <cell r="D13">
            <v>0.8644059179809324</v>
          </cell>
          <cell r="E13">
            <v>0.9724317918516509</v>
          </cell>
          <cell r="F13">
            <v>0.9620597021203835</v>
          </cell>
          <cell r="G13">
            <v>1.0177305321597192</v>
          </cell>
          <cell r="H13">
            <v>0.9772504318076565</v>
          </cell>
          <cell r="I13">
            <v>0.9764679276366232</v>
          </cell>
          <cell r="J13">
            <v>0.959659213090901</v>
          </cell>
          <cell r="K13">
            <v>0.9779680247746281</v>
          </cell>
          <cell r="L13">
            <v>0.9511429492445612</v>
          </cell>
          <cell r="M13">
            <v>0.9673640667660908</v>
          </cell>
          <cell r="N13">
            <v>0.9575096161368803</v>
          </cell>
          <cell r="O13">
            <v>0.9462951668808137</v>
          </cell>
          <cell r="P13">
            <v>0.9779166763410726</v>
          </cell>
          <cell r="Q13">
            <v>0.9429075343855559</v>
          </cell>
          <cell r="R13">
            <v>0.9344986087896143</v>
          </cell>
          <cell r="S13">
            <v>0.9675776193200678</v>
          </cell>
        </row>
        <row r="14">
          <cell r="A14">
            <v>20012</v>
          </cell>
          <cell r="B14">
            <v>1.0092524182813403</v>
          </cell>
          <cell r="C14">
            <v>1.0315523328450176</v>
          </cell>
          <cell r="D14">
            <v>0.9589326085199422</v>
          </cell>
          <cell r="E14">
            <v>1.0108671601944659</v>
          </cell>
          <cell r="F14">
            <v>1.0111278229032685</v>
          </cell>
          <cell r="G14">
            <v>0.9640532136727286</v>
          </cell>
          <cell r="H14">
            <v>1.0053983858061857</v>
          </cell>
          <cell r="I14">
            <v>0.9889890587341379</v>
          </cell>
          <cell r="J14">
            <v>1.0017187741965339</v>
          </cell>
          <cell r="K14">
            <v>1.0135858662150041</v>
          </cell>
          <cell r="L14">
            <v>1.0044773149251502</v>
          </cell>
          <cell r="M14">
            <v>1.022206262439527</v>
          </cell>
          <cell r="N14">
            <v>0.9996558814792966</v>
          </cell>
          <cell r="O14">
            <v>1.0182847741004932</v>
          </cell>
          <cell r="P14">
            <v>1.0162994386983812</v>
          </cell>
          <cell r="Q14">
            <v>0.9854536289850871</v>
          </cell>
          <cell r="R14">
            <v>1.0361313325849715</v>
          </cell>
          <cell r="S14">
            <v>1.002051198079453</v>
          </cell>
        </row>
        <row r="15">
          <cell r="A15">
            <v>20013</v>
          </cell>
          <cell r="B15">
            <v>1.0728040744785752</v>
          </cell>
          <cell r="C15">
            <v>0.9642725418452096</v>
          </cell>
          <cell r="D15">
            <v>1.1124212782172844</v>
          </cell>
          <cell r="E15">
            <v>0.9613258622302445</v>
          </cell>
          <cell r="F15">
            <v>0.9857085109538867</v>
          </cell>
          <cell r="G15">
            <v>1.0770460367438572</v>
          </cell>
          <cell r="H15">
            <v>1.0038977970680873</v>
          </cell>
          <cell r="I15">
            <v>0.9930508092525379</v>
          </cell>
          <cell r="J15">
            <v>1.005839422062083</v>
          </cell>
          <cell r="K15">
            <v>1.0021454222409296</v>
          </cell>
          <cell r="L15">
            <v>1.0708213069305887</v>
          </cell>
          <cell r="M15">
            <v>0.9775932212504157</v>
          </cell>
          <cell r="N15">
            <v>1.031590781462619</v>
          </cell>
          <cell r="O15">
            <v>1.0396915262124953</v>
          </cell>
          <cell r="P15">
            <v>0.974038716505412</v>
          </cell>
          <cell r="Q15">
            <v>1.0387853518593386</v>
          </cell>
          <cell r="R15">
            <v>1.0561815527460277</v>
          </cell>
          <cell r="S15">
            <v>1.037071729507353</v>
          </cell>
        </row>
        <row r="16">
          <cell r="A16">
            <v>20014</v>
          </cell>
          <cell r="B16">
            <v>0.9749944414535862</v>
          </cell>
          <cell r="C16">
            <v>0.9999239124786357</v>
          </cell>
          <cell r="D16">
            <v>1.0631193771047642</v>
          </cell>
          <cell r="E16">
            <v>1.0585419500477833</v>
          </cell>
          <cell r="F16">
            <v>1.0476567366462946</v>
          </cell>
          <cell r="G16">
            <v>0.9388082327919863</v>
          </cell>
          <cell r="H16">
            <v>1.0157436222616836</v>
          </cell>
          <cell r="I16">
            <v>1.0474039508896529</v>
          </cell>
          <cell r="J16">
            <v>1.0390798018348124</v>
          </cell>
          <cell r="K16">
            <v>1.00707994057595</v>
          </cell>
          <cell r="L16">
            <v>0.9771205593254966</v>
          </cell>
          <cell r="M16">
            <v>1.036250675201879</v>
          </cell>
          <cell r="N16">
            <v>1.018328404559143</v>
          </cell>
          <cell r="O16">
            <v>0.9977334186016874</v>
          </cell>
          <cell r="P16">
            <v>1.0336000536196084</v>
          </cell>
          <cell r="Q16">
            <v>1.0452332002474622</v>
          </cell>
          <cell r="R16">
            <v>0.9803245479130732</v>
          </cell>
          <cell r="S16">
            <v>0.9978789239537409</v>
          </cell>
        </row>
        <row r="17">
          <cell r="A17">
            <v>20021</v>
          </cell>
          <cell r="B17">
            <v>0.9287885168196188</v>
          </cell>
          <cell r="C17">
            <v>0.9942921705303683</v>
          </cell>
          <cell r="D17">
            <v>0.8583983943631396</v>
          </cell>
          <cell r="E17">
            <v>0.9587772727673025</v>
          </cell>
          <cell r="F17">
            <v>0.9600086651571225</v>
          </cell>
          <cell r="G17">
            <v>1.0093820595867706</v>
          </cell>
          <cell r="H17">
            <v>0.9666524465032502</v>
          </cell>
          <cell r="I17">
            <v>0.973863635584675</v>
          </cell>
          <cell r="J17">
            <v>0.945139746129041</v>
          </cell>
          <cell r="K17">
            <v>0.9573130020591122</v>
          </cell>
          <cell r="L17">
            <v>0.9414224294447546</v>
          </cell>
          <cell r="M17">
            <v>0.9497859537297089</v>
          </cell>
          <cell r="N17">
            <v>0.947023272116105</v>
          </cell>
          <cell r="O17">
            <v>0.9322126748853311</v>
          </cell>
          <cell r="P17">
            <v>0.967329928176014</v>
          </cell>
          <cell r="Q17">
            <v>0.9335094641631395</v>
          </cell>
          <cell r="R17">
            <v>0.9244214170940835</v>
          </cell>
          <cell r="S17">
            <v>0.9559685685970962</v>
          </cell>
        </row>
        <row r="18">
          <cell r="A18">
            <v>20022</v>
          </cell>
          <cell r="B18">
            <v>1.0006276739120266</v>
          </cell>
          <cell r="C18">
            <v>1.0317901916593923</v>
          </cell>
          <cell r="D18">
            <v>0.9630039039811162</v>
          </cell>
          <cell r="E18">
            <v>1.0097486202821835</v>
          </cell>
          <cell r="F18">
            <v>1.0069047043117967</v>
          </cell>
          <cell r="G18">
            <v>0.9660012771752619</v>
          </cell>
          <cell r="H18">
            <v>1.007037550780515</v>
          </cell>
          <cell r="I18">
            <v>0.9901653609364608</v>
          </cell>
          <cell r="J18">
            <v>1.004879631995942</v>
          </cell>
          <cell r="K18">
            <v>1.0264978484025948</v>
          </cell>
          <cell r="L18">
            <v>1.0077757383634804</v>
          </cell>
          <cell r="M18">
            <v>1.0260899781255277</v>
          </cell>
          <cell r="N18">
            <v>1.0011398944484695</v>
          </cell>
          <cell r="O18">
            <v>1.0204998631901034</v>
          </cell>
          <cell r="P18">
            <v>1.017378337543363</v>
          </cell>
          <cell r="Q18">
            <v>0.9872667170469048</v>
          </cell>
          <cell r="R18">
            <v>1.0315078191202285</v>
          </cell>
          <cell r="S18">
            <v>1.000867672074422</v>
          </cell>
        </row>
        <row r="19">
          <cell r="A19">
            <v>20023</v>
          </cell>
          <cell r="B19">
            <v>1.0770603994588628</v>
          </cell>
          <cell r="C19">
            <v>0.9733988066151638</v>
          </cell>
          <cell r="D19">
            <v>1.1044858058448257</v>
          </cell>
          <cell r="E19">
            <v>0.9740475268602782</v>
          </cell>
          <cell r="F19">
            <v>0.983576858422741</v>
          </cell>
          <cell r="G19">
            <v>1.0742383352342026</v>
          </cell>
          <cell r="H19">
            <v>1.0082095144812053</v>
          </cell>
          <cell r="I19">
            <v>0.9914571208703395</v>
          </cell>
          <cell r="J19">
            <v>1.0128721712027016</v>
          </cell>
          <cell r="K19">
            <v>1.0065094538815942</v>
          </cell>
          <cell r="L19">
            <v>1.0802595460311086</v>
          </cell>
          <cell r="M19">
            <v>0.9848437254025821</v>
          </cell>
          <cell r="N19">
            <v>1.0371094424129617</v>
          </cell>
          <cell r="O19">
            <v>1.0521859548127859</v>
          </cell>
          <cell r="P19">
            <v>0.982837168105735</v>
          </cell>
          <cell r="Q19">
            <v>1.0374426531106875</v>
          </cell>
          <cell r="R19">
            <v>1.0590902130661246</v>
          </cell>
          <cell r="S19">
            <v>1.0420567979445716</v>
          </cell>
        </row>
        <row r="20">
          <cell r="A20">
            <v>20024</v>
          </cell>
          <cell r="B20">
            <v>0.9852162448423135</v>
          </cell>
          <cell r="C20">
            <v>1.0004873899035276</v>
          </cell>
          <cell r="D20">
            <v>1.047645421755136</v>
          </cell>
          <cell r="E20">
            <v>1.0604932663661006</v>
          </cell>
          <cell r="F20">
            <v>1.04379248668822</v>
          </cell>
          <cell r="G20">
            <v>0.9526838659098342</v>
          </cell>
          <cell r="H20">
            <v>1.0145122037819037</v>
          </cell>
          <cell r="I20">
            <v>1.0424898651575825</v>
          </cell>
          <cell r="J20">
            <v>1.0345615400211061</v>
          </cell>
          <cell r="K20">
            <v>1.0077619389767214</v>
          </cell>
          <cell r="L20">
            <v>0.9678491516452422</v>
          </cell>
          <cell r="M20">
            <v>1.036719894602536</v>
          </cell>
          <cell r="N20">
            <v>1.0095487722923704</v>
          </cell>
          <cell r="O20">
            <v>0.9898422773230535</v>
          </cell>
          <cell r="P20">
            <v>1.0298496495378626</v>
          </cell>
          <cell r="Q20">
            <v>1.0395528981594793</v>
          </cell>
          <cell r="R20">
            <v>0.9770757118703817</v>
          </cell>
          <cell r="S20">
            <v>0.9943342903822374</v>
          </cell>
        </row>
        <row r="21">
          <cell r="A21">
            <v>20031</v>
          </cell>
          <cell r="B21">
            <v>0.9273607258498736</v>
          </cell>
          <cell r="C21">
            <v>0.9928133520096241</v>
          </cell>
          <cell r="D21">
            <v>0.8657660781987511</v>
          </cell>
          <cell r="E21">
            <v>0.9583033044269059</v>
          </cell>
          <cell r="F21">
            <v>0.9647767114748633</v>
          </cell>
          <cell r="G21">
            <v>1.00835505795486</v>
          </cell>
          <cell r="H21">
            <v>0.9647895998594798</v>
          </cell>
          <cell r="I21">
            <v>0.9716929859427832</v>
          </cell>
          <cell r="J21">
            <v>0.9447247069708129</v>
          </cell>
          <cell r="K21">
            <v>0.9681871217823963</v>
          </cell>
          <cell r="L21">
            <v>0.9401663375482747</v>
          </cell>
          <cell r="M21">
            <v>0.9429574444491483</v>
          </cell>
          <cell r="N21">
            <v>0.9475682153448495</v>
          </cell>
          <cell r="O21">
            <v>0.9379190795334174</v>
          </cell>
          <cell r="P21">
            <v>0.9680801108472652</v>
          </cell>
          <cell r="Q21">
            <v>0.935459322860775</v>
          </cell>
          <cell r="R21">
            <v>0.9205784017491</v>
          </cell>
          <cell r="S21">
            <v>0.9565717065260881</v>
          </cell>
        </row>
        <row r="22">
          <cell r="A22">
            <v>20032</v>
          </cell>
          <cell r="B22">
            <v>1.001127081766024</v>
          </cell>
          <cell r="C22">
            <v>1.031070974852814</v>
          </cell>
          <cell r="D22">
            <v>0.9659544052951783</v>
          </cell>
          <cell r="E22">
            <v>1.0094529587997767</v>
          </cell>
          <cell r="F22">
            <v>1.0055711378876615</v>
          </cell>
          <cell r="G22">
            <v>0.9653063523110781</v>
          </cell>
          <cell r="H22">
            <v>1.0111522944131945</v>
          </cell>
          <cell r="I22">
            <v>0.99154752769157</v>
          </cell>
          <cell r="J22">
            <v>1.0101605469175734</v>
          </cell>
          <cell r="K22">
            <v>1.0178402733722227</v>
          </cell>
          <cell r="L22">
            <v>1.0120937344964018</v>
          </cell>
          <cell r="M22">
            <v>1.0291950809701529</v>
          </cell>
          <cell r="N22">
            <v>1.0042759970586574</v>
          </cell>
          <cell r="O22">
            <v>1.0227273950670004</v>
          </cell>
          <cell r="P22">
            <v>1.0198868022849767</v>
          </cell>
          <cell r="Q22">
            <v>0.9907751141534838</v>
          </cell>
          <cell r="R22">
            <v>1.0406791590293507</v>
          </cell>
          <cell r="S22">
            <v>1.003582501787595</v>
          </cell>
        </row>
        <row r="23">
          <cell r="A23">
            <v>20033</v>
          </cell>
          <cell r="B23">
            <v>1.0817689927861078</v>
          </cell>
          <cell r="C23">
            <v>0.9754327361154722</v>
          </cell>
          <cell r="D23">
            <v>1.0912002969474544</v>
          </cell>
          <cell r="E23">
            <v>0.9733807442608323</v>
          </cell>
          <cell r="F23">
            <v>0.980469088195725</v>
          </cell>
          <cell r="G23">
            <v>1.0621165907351304</v>
          </cell>
          <cell r="H23">
            <v>1.0088650011393347</v>
          </cell>
          <cell r="I23">
            <v>0.9924753188318312</v>
          </cell>
          <cell r="J23">
            <v>1.017778891810576</v>
          </cell>
          <cell r="K23">
            <v>1.0049009239852515</v>
          </cell>
          <cell r="L23">
            <v>1.0867961543126154</v>
          </cell>
          <cell r="M23">
            <v>0.9844692224812668</v>
          </cell>
          <cell r="N23">
            <v>1.0389021151352613</v>
          </cell>
          <cell r="O23">
            <v>1.0494566165729105</v>
          </cell>
          <cell r="P23">
            <v>0.9807459710553283</v>
          </cell>
          <cell r="Q23">
            <v>1.0340773273348778</v>
          </cell>
          <cell r="R23">
            <v>1.0855953456904943</v>
          </cell>
          <cell r="S23">
            <v>1.0444228258337076</v>
          </cell>
        </row>
        <row r="24">
          <cell r="A24">
            <v>20034</v>
          </cell>
          <cell r="B24">
            <v>0.9939247245978572</v>
          </cell>
          <cell r="C24">
            <v>1.001379597322779</v>
          </cell>
          <cell r="D24">
            <v>1.0625269187058248</v>
          </cell>
          <cell r="E24">
            <v>1.056266427410436</v>
          </cell>
          <cell r="F24">
            <v>1.0450754414996586</v>
          </cell>
          <cell r="G24">
            <v>0.9630896759546704</v>
          </cell>
          <cell r="H24">
            <v>1.0148732769652813</v>
          </cell>
          <cell r="I24">
            <v>1.0437951224684208</v>
          </cell>
          <cell r="J24">
            <v>1.0233652896879089</v>
          </cell>
          <cell r="K24">
            <v>1.0093925085514992</v>
          </cell>
          <cell r="L24">
            <v>0.9699029200766829</v>
          </cell>
          <cell r="M24">
            <v>1.0442953045840488</v>
          </cell>
          <cell r="N24">
            <v>1.0085526713619621</v>
          </cell>
          <cell r="O24">
            <v>0.9917427689308416</v>
          </cell>
          <cell r="P24">
            <v>1.029281541242312</v>
          </cell>
          <cell r="Q24">
            <v>1.0387479155801709</v>
          </cell>
          <cell r="R24">
            <v>0.964135146109285</v>
          </cell>
          <cell r="S24">
            <v>0.9928449130815276</v>
          </cell>
        </row>
        <row r="25">
          <cell r="A25">
            <v>20041</v>
          </cell>
          <cell r="B25">
            <v>0.930632221522653</v>
          </cell>
          <cell r="C25">
            <v>1.0010004406270259</v>
          </cell>
          <cell r="D25">
            <v>0.8813628574322485</v>
          </cell>
          <cell r="E25">
            <v>0.9727209354659867</v>
          </cell>
          <cell r="F25">
            <v>0.9756655383390739</v>
          </cell>
          <cell r="G25">
            <v>1.0213351378991862</v>
          </cell>
          <cell r="H25">
            <v>0.9740982861669021</v>
          </cell>
          <cell r="I25">
            <v>0.9900456535069252</v>
          </cell>
          <cell r="J25">
            <v>0.9613254563672635</v>
          </cell>
          <cell r="K25">
            <v>0.9782050921228668</v>
          </cell>
          <cell r="L25">
            <v>0.9303084707425526</v>
          </cell>
          <cell r="M25">
            <v>0.9498414757356164</v>
          </cell>
          <cell r="N25">
            <v>0.9569956814478078</v>
          </cell>
          <cell r="O25">
            <v>0.9522518492960688</v>
          </cell>
          <cell r="P25">
            <v>0.9797261951825298</v>
          </cell>
          <cell r="Q25">
            <v>0.9464315693968193</v>
          </cell>
          <cell r="R25">
            <v>0.929924085281209</v>
          </cell>
          <cell r="S25">
            <v>0.9658698961638322</v>
          </cell>
        </row>
        <row r="26">
          <cell r="A26">
            <v>20042</v>
          </cell>
          <cell r="B26">
            <v>0.9960073216735194</v>
          </cell>
          <cell r="C26">
            <v>1.025595993572802</v>
          </cell>
          <cell r="D26">
            <v>0.9663910309533887</v>
          </cell>
          <cell r="E26">
            <v>1.0033629752688173</v>
          </cell>
          <cell r="F26">
            <v>1.0040729565597044</v>
          </cell>
          <cell r="G26">
            <v>0.9644322699197911</v>
          </cell>
          <cell r="H26">
            <v>1.0146493561888235</v>
          </cell>
          <cell r="I26">
            <v>0.9889259621632277</v>
          </cell>
          <cell r="J26">
            <v>1.0099450998195407</v>
          </cell>
          <cell r="K26">
            <v>1.013750825662742</v>
          </cell>
          <cell r="L26">
            <v>1.0100931116645784</v>
          </cell>
          <cell r="M26">
            <v>1.0273166314892097</v>
          </cell>
          <cell r="N26">
            <v>1.0022056382837417</v>
          </cell>
          <cell r="O26">
            <v>1.0216959297034194</v>
          </cell>
          <cell r="P26">
            <v>1.0171673295271062</v>
          </cell>
          <cell r="Q26">
            <v>0.9904915622799614</v>
          </cell>
          <cell r="R26">
            <v>1.0335720152626757</v>
          </cell>
          <cell r="S26">
            <v>1.0026203996219267</v>
          </cell>
        </row>
        <row r="27">
          <cell r="A27">
            <v>20043</v>
          </cell>
          <cell r="B27">
            <v>1.0699396383568192</v>
          </cell>
          <cell r="C27">
            <v>0.9738770304165255</v>
          </cell>
          <cell r="D27">
            <v>1.0765367437082534</v>
          </cell>
          <cell r="E27">
            <v>0.9721922952123326</v>
          </cell>
          <cell r="F27">
            <v>0.9762338356737158</v>
          </cell>
          <cell r="G27">
            <v>1.0481315905668314</v>
          </cell>
          <cell r="H27">
            <v>1.000823343956261</v>
          </cell>
          <cell r="I27">
            <v>0.9827415691594886</v>
          </cell>
          <cell r="J27">
            <v>1.0103909085517897</v>
          </cell>
          <cell r="K27">
            <v>0.9985821261515271</v>
          </cell>
          <cell r="L27">
            <v>1.0807442806366232</v>
          </cell>
          <cell r="M27">
            <v>0.9791635999942951</v>
          </cell>
          <cell r="N27">
            <v>1.0356528751423995</v>
          </cell>
          <cell r="O27">
            <v>1.0467572900183597</v>
          </cell>
          <cell r="P27">
            <v>0.9761124409074233</v>
          </cell>
          <cell r="Q27">
            <v>1.02808479907082</v>
          </cell>
          <cell r="R27">
            <v>1.0750841812483363</v>
          </cell>
          <cell r="S27">
            <v>1.042006982524395</v>
          </cell>
        </row>
        <row r="28">
          <cell r="A28">
            <v>20044</v>
          </cell>
          <cell r="B28">
            <v>0.989683322799695</v>
          </cell>
          <cell r="C28">
            <v>0.9999625610190287</v>
          </cell>
          <cell r="D28">
            <v>1.056736731744312</v>
          </cell>
          <cell r="E28">
            <v>1.0450640864991647</v>
          </cell>
          <cell r="F28">
            <v>1.0413306736521168</v>
          </cell>
          <cell r="G28">
            <v>0.9676371421087921</v>
          </cell>
          <cell r="H28">
            <v>1.0090924751192123</v>
          </cell>
          <cell r="I28">
            <v>1.0373586353064315</v>
          </cell>
          <cell r="J28">
            <v>1.0142131010116715</v>
          </cell>
          <cell r="K28">
            <v>1.0081814611881543</v>
          </cell>
          <cell r="L28">
            <v>0.9723321528133699</v>
          </cell>
          <cell r="M28">
            <v>1.0401885994019817</v>
          </cell>
          <cell r="N28">
            <v>1.002346931407901</v>
          </cell>
          <cell r="O28">
            <v>0.9795035663412868</v>
          </cell>
          <cell r="P28">
            <v>1.0245732725398444</v>
          </cell>
          <cell r="Q28">
            <v>1.0305636033830181</v>
          </cell>
          <cell r="R28">
            <v>0.9620198273720265</v>
          </cell>
          <cell r="S28">
            <v>0.9873581692901843</v>
          </cell>
        </row>
        <row r="29">
          <cell r="A29">
            <v>20051</v>
          </cell>
          <cell r="B29">
            <v>0.9255738736793773</v>
          </cell>
          <cell r="C29">
            <v>0.9894940736589584</v>
          </cell>
          <cell r="D29">
            <v>0.8790272258022392</v>
          </cell>
          <cell r="E29">
            <v>0.9601083838369412</v>
          </cell>
          <cell r="F29">
            <v>0.9641566276554998</v>
          </cell>
          <cell r="G29">
            <v>1.0093067534086602</v>
          </cell>
          <cell r="H29">
            <v>0.9599807963112016</v>
          </cell>
          <cell r="I29">
            <v>0.9842886219732457</v>
          </cell>
          <cell r="J29">
            <v>0.9585505300170216</v>
          </cell>
          <cell r="K29">
            <v>0.9477617944738979</v>
          </cell>
          <cell r="L29">
            <v>0.9100825157413666</v>
          </cell>
          <cell r="M29">
            <v>0.9327363474800213</v>
          </cell>
          <cell r="N29">
            <v>0.9472036739200047</v>
          </cell>
          <cell r="O29">
            <v>0.9451286383808509</v>
          </cell>
          <cell r="P29">
            <v>0.96543812457924</v>
          </cell>
          <cell r="Q29">
            <v>0.9423682161619823</v>
          </cell>
          <cell r="R29">
            <v>0.9197541004140591</v>
          </cell>
          <cell r="S29">
            <v>0.958261429359943</v>
          </cell>
        </row>
        <row r="30">
          <cell r="A30">
            <v>20052</v>
          </cell>
          <cell r="B30">
            <v>1.0046601578309138</v>
          </cell>
          <cell r="C30">
            <v>1.0288678217139617</v>
          </cell>
          <cell r="D30">
            <v>0.9697849242747161</v>
          </cell>
          <cell r="E30">
            <v>1.014094049444602</v>
          </cell>
          <cell r="F30">
            <v>1.0092296084784511</v>
          </cell>
          <cell r="G30">
            <v>0.9712170283789131</v>
          </cell>
          <cell r="H30">
            <v>1.0197996153968494</v>
          </cell>
          <cell r="I30">
            <v>0.9915373156857021</v>
          </cell>
          <cell r="J30">
            <v>1.0207888809844456</v>
          </cell>
          <cell r="K30">
            <v>1.0387231597907063</v>
          </cell>
          <cell r="L30">
            <v>1.0143249239043306</v>
          </cell>
          <cell r="M30">
            <v>1.0346096141158618</v>
          </cell>
          <cell r="N30">
            <v>1.007617961552728</v>
          </cell>
          <cell r="O30">
            <v>1.0306174311823808</v>
          </cell>
          <cell r="P30">
            <v>1.0248143253031203</v>
          </cell>
          <cell r="Q30">
            <v>0.9992211476167623</v>
          </cell>
          <cell r="R30">
            <v>1.0337534265171486</v>
          </cell>
          <cell r="S30">
            <v>1.0086814676902052</v>
          </cell>
        </row>
        <row r="31">
          <cell r="A31">
            <v>20053</v>
          </cell>
          <cell r="B31">
            <v>1.082484398079772</v>
          </cell>
          <cell r="C31">
            <v>0.9825478091179085</v>
          </cell>
          <cell r="D31">
            <v>1.0802530598248665</v>
          </cell>
          <cell r="E31">
            <v>0.9846787501080783</v>
          </cell>
          <cell r="F31">
            <v>0.9860181162659412</v>
          </cell>
          <cell r="G31">
            <v>1.0500061209410487</v>
          </cell>
          <cell r="H31">
            <v>1.0084005475912012</v>
          </cell>
          <cell r="I31">
            <v>0.9883727627222278</v>
          </cell>
          <cell r="J31">
            <v>1.0183758667053149</v>
          </cell>
          <cell r="K31">
            <v>1.005660883386314</v>
          </cell>
          <cell r="L31">
            <v>1.0870927610075813</v>
          </cell>
          <cell r="M31">
            <v>0.9924156593941599</v>
          </cell>
          <cell r="N31">
            <v>1.044598044468137</v>
          </cell>
          <cell r="O31">
            <v>1.0577902319957309</v>
          </cell>
          <cell r="P31">
            <v>0.9871120841436042</v>
          </cell>
          <cell r="Q31">
            <v>1.0373046487706041</v>
          </cell>
          <cell r="R31">
            <v>1.0807722324395268</v>
          </cell>
          <cell r="S31">
            <v>1.0514157297882385</v>
          </cell>
        </row>
        <row r="32">
          <cell r="A32">
            <v>20054</v>
          </cell>
          <cell r="B32">
            <v>0.9932119216015689</v>
          </cell>
          <cell r="C32">
            <v>1.0001296086056435</v>
          </cell>
          <cell r="D32">
            <v>1.060660894683983</v>
          </cell>
          <cell r="E32">
            <v>1.0394824001263245</v>
          </cell>
          <cell r="F32">
            <v>1.038440631726238</v>
          </cell>
          <cell r="G32">
            <v>0.9728363494644794</v>
          </cell>
          <cell r="H32">
            <v>1.0106695777468617</v>
          </cell>
          <cell r="I32">
            <v>1.0355993995201647</v>
          </cell>
          <cell r="J32">
            <v>1.0070737441868847</v>
          </cell>
          <cell r="K32">
            <v>1.0060937078960037</v>
          </cell>
          <cell r="L32">
            <v>0.9764964810605096</v>
          </cell>
          <cell r="M32">
            <v>1.036566734866618</v>
          </cell>
          <cell r="N32">
            <v>0.9981613367034207</v>
          </cell>
          <cell r="O32">
            <v>0.9708156255371428</v>
          </cell>
          <cell r="P32">
            <v>1.0206565258326783</v>
          </cell>
          <cell r="Q32">
            <v>1.023614364377294</v>
          </cell>
          <cell r="R32">
            <v>0.9618289362047799</v>
          </cell>
          <cell r="S32">
            <v>0.9811589837216291</v>
          </cell>
        </row>
        <row r="33">
          <cell r="A33">
            <v>20061</v>
          </cell>
          <cell r="B33">
            <v>0.9306545553149768</v>
          </cell>
          <cell r="C33">
            <v>0.9939234341108246</v>
          </cell>
          <cell r="D33">
            <v>0.8825181008324019</v>
          </cell>
          <cell r="E33">
            <v>0.9695201829157523</v>
          </cell>
          <cell r="F33">
            <v>0.968382859571543</v>
          </cell>
          <cell r="G33">
            <v>1.013195236410619</v>
          </cell>
          <cell r="H33">
            <v>0.9571014722807775</v>
          </cell>
          <cell r="I33">
            <v>0.9901624648935204</v>
          </cell>
          <cell r="J33">
            <v>0.9662776677035129</v>
          </cell>
          <cell r="K33">
            <v>0.9739602960077988</v>
          </cell>
          <cell r="L33">
            <v>0.9076525060361358</v>
          </cell>
          <cell r="M33">
            <v>0.9420505477030671</v>
          </cell>
          <cell r="N33">
            <v>0.9532618338225741</v>
          </cell>
          <cell r="O33">
            <v>0.9544624832795886</v>
          </cell>
          <cell r="P33">
            <v>0.9707763220786253</v>
          </cell>
          <cell r="Q33">
            <v>0.9510085302689357</v>
          </cell>
          <cell r="R33">
            <v>0.9153442453946484</v>
          </cell>
          <cell r="S33">
            <v>0.963946005100013</v>
          </cell>
        </row>
        <row r="34">
          <cell r="A34">
            <v>20062</v>
          </cell>
          <cell r="B34">
            <v>1.00532630946171</v>
          </cell>
          <cell r="C34">
            <v>1.0289058857234004</v>
          </cell>
          <cell r="D34">
            <v>0.9651336484745578</v>
          </cell>
          <cell r="E34">
            <v>1.01275950358701</v>
          </cell>
          <cell r="F34">
            <v>1.0088854407129</v>
          </cell>
          <cell r="G34">
            <v>0.9745367963301645</v>
          </cell>
          <cell r="H34">
            <v>1.0194245870364704</v>
          </cell>
          <cell r="I34">
            <v>0.9871816333419254</v>
          </cell>
          <cell r="J34">
            <v>1.0215052451642168</v>
          </cell>
          <cell r="K34">
            <v>1.0168514574601608</v>
          </cell>
          <cell r="L34">
            <v>1.0167729163136587</v>
          </cell>
          <cell r="M34">
            <v>1.032552604627495</v>
          </cell>
          <cell r="N34">
            <v>1.0087868662547168</v>
          </cell>
          <cell r="O34">
            <v>1.0308155919801676</v>
          </cell>
          <cell r="P34">
            <v>1.024282255639283</v>
          </cell>
          <cell r="Q34">
            <v>0.999106247321712</v>
          </cell>
          <cell r="R34">
            <v>1.0328081200743422</v>
          </cell>
          <cell r="S34">
            <v>1.0102481505135472</v>
          </cell>
        </row>
        <row r="35">
          <cell r="A35">
            <v>20063</v>
          </cell>
          <cell r="B35">
            <v>1.0697575251228144</v>
          </cell>
          <cell r="C35">
            <v>0.975446866370175</v>
          </cell>
          <cell r="D35">
            <v>1.0812205779316382</v>
          </cell>
          <cell r="E35">
            <v>0.9794314121332873</v>
          </cell>
          <cell r="F35">
            <v>0.9857928354604768</v>
          </cell>
          <cell r="G35">
            <v>1.0372179449542334</v>
          </cell>
          <cell r="H35">
            <v>1.0122081116954995</v>
          </cell>
          <cell r="I35">
            <v>0.9818662546227106</v>
          </cell>
          <cell r="J35">
            <v>1.0138281264715665</v>
          </cell>
          <cell r="K35">
            <v>0.999705156406109</v>
          </cell>
          <cell r="L35">
            <v>1.0842763103265451</v>
          </cell>
          <cell r="M35">
            <v>0.9873899755273574</v>
          </cell>
          <cell r="N35">
            <v>1.0381699455073066</v>
          </cell>
          <cell r="O35">
            <v>1.042443537941896</v>
          </cell>
          <cell r="P35">
            <v>0.9850857238506486</v>
          </cell>
          <cell r="Q35">
            <v>1.0320228330391745</v>
          </cell>
          <cell r="R35">
            <v>1.085560841403885</v>
          </cell>
          <cell r="S35">
            <v>1.047093369612154</v>
          </cell>
        </row>
        <row r="36">
          <cell r="A36">
            <v>20064</v>
          </cell>
          <cell r="B36">
            <v>0.9894118508617813</v>
          </cell>
          <cell r="C36">
            <v>1.0019635922752845</v>
          </cell>
          <cell r="D36">
            <v>1.0584757864858407</v>
          </cell>
          <cell r="E36">
            <v>1.0380628840163937</v>
          </cell>
          <cell r="F36">
            <v>1.036832841477215</v>
          </cell>
          <cell r="G36">
            <v>0.9746994361147606</v>
          </cell>
          <cell r="H36">
            <v>1.0098927919486946</v>
          </cell>
          <cell r="I36">
            <v>1.0401215758242839</v>
          </cell>
          <cell r="J36">
            <v>0.9990561420884984</v>
          </cell>
          <cell r="K36">
            <v>1.009015339230678</v>
          </cell>
          <cell r="L36">
            <v>0.9863771677919371</v>
          </cell>
          <cell r="M36">
            <v>1.0378830879992254</v>
          </cell>
          <cell r="N36">
            <v>0.9964783943793164</v>
          </cell>
          <cell r="O36">
            <v>0.9735944419880814</v>
          </cell>
          <cell r="P36">
            <v>1.01936690771875</v>
          </cell>
          <cell r="Q36">
            <v>1.0172926017209178</v>
          </cell>
          <cell r="R36">
            <v>0.9576408610663928</v>
          </cell>
          <cell r="S36">
            <v>0.9769343413123973</v>
          </cell>
        </row>
        <row r="37">
          <cell r="A37">
            <v>20071</v>
          </cell>
          <cell r="B37">
            <v>0.9359546056391468</v>
          </cell>
          <cell r="C37">
            <v>0.9920384698707497</v>
          </cell>
          <cell r="D37">
            <v>0.8839612943490708</v>
          </cell>
          <cell r="E37">
            <v>0.9635286951711094</v>
          </cell>
          <cell r="F37">
            <v>0.9633196443460496</v>
          </cell>
          <cell r="G37">
            <v>1.0031588277690013</v>
          </cell>
          <cell r="H37">
            <v>0.9502552529325303</v>
          </cell>
          <cell r="I37">
            <v>0.9859597621363341</v>
          </cell>
          <cell r="J37">
            <v>0.9635373595812027</v>
          </cell>
          <cell r="K37">
            <v>0.9722477965889488</v>
          </cell>
          <cell r="L37">
            <v>0.8973675940797883</v>
          </cell>
          <cell r="M37">
            <v>0.9313925981038962</v>
          </cell>
          <cell r="N37">
            <v>0.9521444662084894</v>
          </cell>
          <cell r="O37">
            <v>0.9467877862364301</v>
          </cell>
          <cell r="P37">
            <v>0.9602101914258304</v>
          </cell>
          <cell r="Q37">
            <v>0.9495831991529994</v>
          </cell>
          <cell r="R37">
            <v>0.9264654025083328</v>
          </cell>
          <cell r="S37">
            <v>0.9640483093225031</v>
          </cell>
        </row>
        <row r="38">
          <cell r="A38">
            <v>20072</v>
          </cell>
          <cell r="B38">
            <v>1.005065926017971</v>
          </cell>
          <cell r="C38">
            <v>1.0280684326515022</v>
          </cell>
          <cell r="D38">
            <v>0.9611880716549843</v>
          </cell>
          <cell r="E38">
            <v>1.0068684909910568</v>
          </cell>
          <cell r="F38">
            <v>1.0031461834075452</v>
          </cell>
          <cell r="G38">
            <v>0.9794389961442953</v>
          </cell>
          <cell r="H38">
            <v>1.017595435455653</v>
          </cell>
          <cell r="I38">
            <v>0.9839117766271068</v>
          </cell>
          <cell r="J38">
            <v>1.0195716424290844</v>
          </cell>
          <cell r="K38">
            <v>1.0122070429097056</v>
          </cell>
          <cell r="L38">
            <v>1.0146587360120498</v>
          </cell>
          <cell r="M38">
            <v>1.0199529643350769</v>
          </cell>
          <cell r="N38">
            <v>1.0066000597583462</v>
          </cell>
          <cell r="O38">
            <v>1.018282099224088</v>
          </cell>
          <cell r="P38">
            <v>1.0173009664595685</v>
          </cell>
          <cell r="Q38">
            <v>1.0007933994612304</v>
          </cell>
          <cell r="R38">
            <v>1.0295031646705386</v>
          </cell>
          <cell r="S38">
            <v>1.0087558507687482</v>
          </cell>
        </row>
        <row r="39">
          <cell r="A39">
            <v>20073</v>
          </cell>
          <cell r="B39">
            <v>1.0628913452829756</v>
          </cell>
          <cell r="C39">
            <v>0.9732595739050113</v>
          </cell>
          <cell r="D39">
            <v>1.084770248012906</v>
          </cell>
          <cell r="E39">
            <v>0.9810215989125562</v>
          </cell>
          <cell r="F39">
            <v>0.9905091899237063</v>
          </cell>
          <cell r="G39">
            <v>1.037463416468367</v>
          </cell>
          <cell r="H39">
            <v>1.0134169728080897</v>
          </cell>
          <cell r="I39">
            <v>0.9855463279290485</v>
          </cell>
          <cell r="J39">
            <v>1.015492531389511</v>
          </cell>
          <cell r="K39">
            <v>0.9994205439920406</v>
          </cell>
          <cell r="L39">
            <v>1.0758657065418653</v>
          </cell>
          <cell r="M39">
            <v>0.9944501637802278</v>
          </cell>
          <cell r="N39">
            <v>1.0391187529136459</v>
          </cell>
          <cell r="O39">
            <v>1.0497251254289695</v>
          </cell>
          <cell r="P39">
            <v>0.9905728376730096</v>
          </cell>
          <cell r="Q39">
            <v>1.0345043858330005</v>
          </cell>
          <cell r="R39">
            <v>1.0846547940045799</v>
          </cell>
          <cell r="S39">
            <v>1.0504758918928419</v>
          </cell>
        </row>
        <row r="40">
          <cell r="A40">
            <v>20074</v>
          </cell>
          <cell r="B40">
            <v>0.9949168605819244</v>
          </cell>
          <cell r="C40">
            <v>1.0066638370188328</v>
          </cell>
          <cell r="D40">
            <v>1.070167375333028</v>
          </cell>
          <cell r="E40">
            <v>1.0486150482023173</v>
          </cell>
          <cell r="F40">
            <v>1.0423541108504712</v>
          </cell>
          <cell r="G40">
            <v>0.9837244135280698</v>
          </cell>
          <cell r="H40">
            <v>1.016719346271026</v>
          </cell>
          <cell r="I40">
            <v>1.0449700705625613</v>
          </cell>
          <cell r="J40">
            <v>1.0033192992736821</v>
          </cell>
          <cell r="K40">
            <v>1.0143344170492723</v>
          </cell>
          <cell r="L40">
            <v>0.9915695729259937</v>
          </cell>
          <cell r="M40">
            <v>1.0493038179573893</v>
          </cell>
          <cell r="N40">
            <v>1.0007300223461661</v>
          </cell>
          <cell r="O40">
            <v>0.9853581885558007</v>
          </cell>
          <cell r="P40">
            <v>1.0304712817512198</v>
          </cell>
          <cell r="Q40">
            <v>1.0173907462625331</v>
          </cell>
          <cell r="R40">
            <v>0.9627398049237166</v>
          </cell>
          <cell r="S40">
            <v>0.9777155038423786</v>
          </cell>
        </row>
        <row r="41">
          <cell r="A41">
            <v>20081</v>
          </cell>
          <cell r="B41">
            <v>0.935074117710846</v>
          </cell>
          <cell r="C41">
            <v>0.9971392750486225</v>
          </cell>
          <cell r="D41">
            <v>0.8787462049187245</v>
          </cell>
          <cell r="E41">
            <v>0.9585325376569097</v>
          </cell>
          <cell r="F41">
            <v>0.9659621443865292</v>
          </cell>
          <cell r="G41">
            <v>0.9890302635128692</v>
          </cell>
          <cell r="H41">
            <v>0.9491418153315612</v>
          </cell>
          <cell r="I41">
            <v>0.9921363607629414</v>
          </cell>
          <cell r="J41">
            <v>0.957104001568826</v>
          </cell>
          <cell r="K41">
            <v>0.9544273818999863</v>
          </cell>
          <cell r="L41">
            <v>0.8926708526244787</v>
          </cell>
          <cell r="M41">
            <v>0.9303559637964713</v>
          </cell>
          <cell r="N41">
            <v>0.9503517019853798</v>
          </cell>
          <cell r="O41">
            <v>0.9438661213527435</v>
          </cell>
          <cell r="P41">
            <v>0.9569630720859136</v>
          </cell>
          <cell r="Q41">
            <v>0.9500042305338415</v>
          </cell>
          <cell r="R41">
            <v>0.9222861031255889</v>
          </cell>
          <cell r="S41">
            <v>0.9600174668020546</v>
          </cell>
        </row>
        <row r="42">
          <cell r="A42">
            <v>20082</v>
          </cell>
          <cell r="B42">
            <v>1.0073711796376914</v>
          </cell>
          <cell r="C42">
            <v>1.0264971561441525</v>
          </cell>
          <cell r="D42">
            <v>0.9559694615566524</v>
          </cell>
          <cell r="E42">
            <v>1.0041029182402585</v>
          </cell>
          <cell r="F42">
            <v>0.997346929727634</v>
          </cell>
          <cell r="G42">
            <v>0.9936382932367189</v>
          </cell>
          <cell r="H42">
            <v>1.014810051302935</v>
          </cell>
          <cell r="I42">
            <v>0.9788106112188033</v>
          </cell>
          <cell r="J42">
            <v>1.021409219679856</v>
          </cell>
          <cell r="K42">
            <v>1.0282404714997535</v>
          </cell>
          <cell r="L42">
            <v>1.0211261554603706</v>
          </cell>
          <cell r="M42">
            <v>1.0117754875998857</v>
          </cell>
          <cell r="N42">
            <v>1.0050970281480403</v>
          </cell>
          <cell r="O42">
            <v>1.0123372318379766</v>
          </cell>
          <cell r="P42">
            <v>1.015070101556679</v>
          </cell>
          <cell r="Q42">
            <v>1.0019639941032206</v>
          </cell>
          <cell r="R42">
            <v>1.01578276963569</v>
          </cell>
          <cell r="S42">
            <v>1.0055493356407217</v>
          </cell>
        </row>
        <row r="43">
          <cell r="A43">
            <v>20083</v>
          </cell>
          <cell r="B43">
            <v>1.0616276281626629</v>
          </cell>
          <cell r="C43">
            <v>0.9750889245142248</v>
          </cell>
          <cell r="D43">
            <v>1.0960354832937291</v>
          </cell>
          <cell r="E43">
            <v>0.9934153343209544</v>
          </cell>
          <cell r="F43">
            <v>1.0009058888026063</v>
          </cell>
          <cell r="G43">
            <v>1.0436434766190152</v>
          </cell>
          <cell r="H43">
            <v>1.0266088244236582</v>
          </cell>
          <cell r="I43">
            <v>0.9914339428530163</v>
          </cell>
          <cell r="J43">
            <v>1.028059274045228</v>
          </cell>
          <cell r="K43">
            <v>1.0044115819789021</v>
          </cell>
          <cell r="L43">
            <v>1.0799496673417943</v>
          </cell>
          <cell r="M43">
            <v>1.0187565094544957</v>
          </cell>
          <cell r="N43">
            <v>1.0439106234510667</v>
          </cell>
          <cell r="O43">
            <v>1.0596058952491327</v>
          </cell>
          <cell r="P43">
            <v>1.006478515593533</v>
          </cell>
          <cell r="Q43">
            <v>1.0390323938994968</v>
          </cell>
          <cell r="R43">
            <v>1.0904117387183494</v>
          </cell>
          <cell r="S43">
            <v>1.053750695095655</v>
          </cell>
        </row>
        <row r="44">
          <cell r="A44">
            <v>20084</v>
          </cell>
          <cell r="B44">
            <v>0.9880355977229063</v>
          </cell>
          <cell r="C44">
            <v>1.0027528251716795</v>
          </cell>
          <cell r="D44">
            <v>1.0655340205717578</v>
          </cell>
          <cell r="E44">
            <v>1.0480898571822332</v>
          </cell>
          <cell r="F44">
            <v>1.0420669636894682</v>
          </cell>
          <cell r="G44">
            <v>0.9738728253526115</v>
          </cell>
          <cell r="H44">
            <v>1.0107537603549555</v>
          </cell>
          <cell r="I44">
            <v>1.0460304058364827</v>
          </cell>
          <cell r="J44">
            <v>0.9923224515471041</v>
          </cell>
          <cell r="K44">
            <v>1.0140015664128286</v>
          </cell>
          <cell r="L44">
            <v>0.9875761271316823</v>
          </cell>
          <cell r="M44">
            <v>1.0465880681192696</v>
          </cell>
          <cell r="N44">
            <v>0.997650363809431</v>
          </cell>
          <cell r="O44">
            <v>0.982545683756003</v>
          </cell>
          <cell r="P44">
            <v>1.0236543286813653</v>
          </cell>
          <cell r="Q44">
            <v>1.0124572275216208</v>
          </cell>
          <cell r="R44">
            <v>0.9475255921314236</v>
          </cell>
          <cell r="S44">
            <v>0.9676945801424836</v>
          </cell>
        </row>
        <row r="45">
          <cell r="A45">
            <v>20091</v>
          </cell>
          <cell r="B45">
            <v>0.9338293857535587</v>
          </cell>
          <cell r="C45">
            <v>0.989958119140104</v>
          </cell>
          <cell r="D45">
            <v>0.8715180586955539</v>
          </cell>
          <cell r="E45">
            <v>0.9479900147700179</v>
          </cell>
          <cell r="F45">
            <v>0.9468778269787983</v>
          </cell>
          <cell r="G45">
            <v>0.9730490268867984</v>
          </cell>
          <cell r="H45">
            <v>0.9396672353799681</v>
          </cell>
          <cell r="I45">
            <v>0.9732020726211887</v>
          </cell>
          <cell r="J45">
            <v>0.9480208121059096</v>
          </cell>
          <cell r="K45">
            <v>0.9665542382891349</v>
          </cell>
          <cell r="L45">
            <v>0.8972172724422824</v>
          </cell>
          <cell r="M45">
            <v>0.9211096625629535</v>
          </cell>
          <cell r="N45">
            <v>0.942701735760752</v>
          </cell>
          <cell r="O45">
            <v>0.9361661023325951</v>
          </cell>
          <cell r="P45">
            <v>0.9476209525741061</v>
          </cell>
          <cell r="Q45">
            <v>0.939640923895228</v>
          </cell>
          <cell r="R45">
            <v>0.9207314334093376</v>
          </cell>
          <cell r="S45">
            <v>0.956234804899594</v>
          </cell>
        </row>
        <row r="46">
          <cell r="A46">
            <v>20092</v>
          </cell>
          <cell r="B46">
            <v>1.0180166898821514</v>
          </cell>
          <cell r="C46">
            <v>1.0329862470726412</v>
          </cell>
          <cell r="D46">
            <v>0.9648821327159212</v>
          </cell>
          <cell r="E46">
            <v>1.0054840083101073</v>
          </cell>
          <cell r="F46">
            <v>0.9954749158917578</v>
          </cell>
          <cell r="G46">
            <v>1.019017149404387</v>
          </cell>
          <cell r="H46">
            <v>1.0282827508832217</v>
          </cell>
          <cell r="I46">
            <v>0.9789811098810628</v>
          </cell>
          <cell r="J46">
            <v>1.035265685068741</v>
          </cell>
          <cell r="K46">
            <v>1.0119966581193498</v>
          </cell>
          <cell r="L46">
            <v>1.0352322953001734</v>
          </cell>
          <cell r="M46">
            <v>1.0070089589374676</v>
          </cell>
          <cell r="N46">
            <v>1.0132310306941414</v>
          </cell>
          <cell r="O46">
            <v>1.0145819774083782</v>
          </cell>
          <cell r="P46">
            <v>1.0193919888093927</v>
          </cell>
          <cell r="Q46">
            <v>1.0133020482294457</v>
          </cell>
          <cell r="R46">
            <v>1.035476760137706</v>
          </cell>
          <cell r="S46">
            <v>1.01669908667324</v>
          </cell>
        </row>
        <row r="47">
          <cell r="A47">
            <v>20093</v>
          </cell>
          <cell r="B47">
            <v>1.0634149260273518</v>
          </cell>
          <cell r="C47">
            <v>0.9797278786383379</v>
          </cell>
          <cell r="D47">
            <v>1.1000627679023556</v>
          </cell>
          <cell r="E47">
            <v>0.9976137243848354</v>
          </cell>
          <cell r="F47">
            <v>1.0047312636564603</v>
          </cell>
          <cell r="G47">
            <v>1.0532231518839321</v>
          </cell>
          <cell r="H47">
            <v>1.0222992901024506</v>
          </cell>
          <cell r="I47">
            <v>0.9969549422779606</v>
          </cell>
          <cell r="J47">
            <v>1.0246735189325293</v>
          </cell>
          <cell r="K47">
            <v>1.0089810000132322</v>
          </cell>
          <cell r="L47">
            <v>1.0709418570716336</v>
          </cell>
          <cell r="M47">
            <v>1.0250748165314565</v>
          </cell>
          <cell r="N47">
            <v>1.0461855056251936</v>
          </cell>
          <cell r="O47">
            <v>1.0614687346655274</v>
          </cell>
          <cell r="P47">
            <v>1.0097120179644312</v>
          </cell>
          <cell r="Q47">
            <v>1.041648901522988</v>
          </cell>
          <cell r="R47">
            <v>1.0823596789057361</v>
          </cell>
          <cell r="S47">
            <v>1.0568279490679742</v>
          </cell>
        </row>
        <row r="48">
          <cell r="A48">
            <v>20094</v>
          </cell>
          <cell r="B48">
            <v>0.9881598864268696</v>
          </cell>
          <cell r="C48">
            <v>1.0011162756314165</v>
          </cell>
          <cell r="D48">
            <v>1.0613539794850686</v>
          </cell>
          <cell r="E48">
            <v>1.0497993061547661</v>
          </cell>
          <cell r="F48">
            <v>1.0468286803551639</v>
          </cell>
          <cell r="G48">
            <v>0.9603443604951971</v>
          </cell>
          <cell r="H48">
            <v>1.0133718067583575</v>
          </cell>
          <cell r="I48">
            <v>1.0414893326180648</v>
          </cell>
          <cell r="J48">
            <v>0.9964493415496233</v>
          </cell>
          <cell r="K48">
            <v>1.0089057530970411</v>
          </cell>
          <cell r="L48">
            <v>0.9912727847538905</v>
          </cell>
          <cell r="M48">
            <v>1.0411133906897763</v>
          </cell>
          <cell r="N48">
            <v>0.9959323727221002</v>
          </cell>
          <cell r="O48">
            <v>0.9792991672777764</v>
          </cell>
          <cell r="P48">
            <v>1.0234725673278313</v>
          </cell>
          <cell r="Q48">
            <v>1.0066507141019572</v>
          </cell>
          <cell r="R48">
            <v>0.9569812629194249</v>
          </cell>
          <cell r="S48">
            <v>0.9705887705268583</v>
          </cell>
        </row>
        <row r="49">
          <cell r="A49">
            <v>20101</v>
          </cell>
          <cell r="B49">
            <v>0.9327097716500757</v>
          </cell>
          <cell r="C49">
            <v>0.9950582553710674</v>
          </cell>
          <cell r="D49">
            <v>0.8643467345708973</v>
          </cell>
          <cell r="E49">
            <v>0.9570162004588514</v>
          </cell>
          <cell r="F49">
            <v>0.9533735116873452</v>
          </cell>
          <cell r="G49">
            <v>0.9623921033910339</v>
          </cell>
          <cell r="H49">
            <v>0.9445356869684002</v>
          </cell>
          <cell r="I49">
            <v>0.9848386874372237</v>
          </cell>
          <cell r="J49">
            <v>0.9362538798608615</v>
          </cell>
          <cell r="K49">
            <v>0.9711996581704366</v>
          </cell>
          <cell r="L49">
            <v>0.8992427284239761</v>
          </cell>
          <cell r="M49">
            <v>0.9309942152298892</v>
          </cell>
          <cell r="N49">
            <v>0.9454162300455282</v>
          </cell>
          <cell r="O49">
            <v>0.942403904311704</v>
          </cell>
          <cell r="P49">
            <v>0.9532707070557158</v>
          </cell>
          <cell r="Q49">
            <v>0.9327722653127904</v>
          </cell>
          <cell r="R49">
            <v>0.9252015392605042</v>
          </cell>
          <cell r="S49">
            <v>0.9595786867465148</v>
          </cell>
        </row>
        <row r="50">
          <cell r="A50">
            <v>20102</v>
          </cell>
          <cell r="B50">
            <v>1.0182911714161667</v>
          </cell>
          <cell r="C50">
            <v>1.0297337451130306</v>
          </cell>
          <cell r="D50">
            <v>0.9735897103851161</v>
          </cell>
          <cell r="E50">
            <v>1.0017810597332009</v>
          </cell>
          <cell r="F50">
            <v>0.9877733308750383</v>
          </cell>
          <cell r="G50">
            <v>1.0354119322849733</v>
          </cell>
          <cell r="H50">
            <v>1.028838816291358</v>
          </cell>
          <cell r="I50">
            <v>0.9747002697461934</v>
          </cell>
          <cell r="J50">
            <v>1.0403329546921423</v>
          </cell>
          <cell r="K50">
            <v>1.0129569971154713</v>
          </cell>
          <cell r="L50">
            <v>1.0476453111089088</v>
          </cell>
          <cell r="M50">
            <v>1.002915780769316</v>
          </cell>
          <cell r="N50">
            <v>1.0178133329543742</v>
          </cell>
          <cell r="O50">
            <v>1.015968399865692</v>
          </cell>
          <cell r="P50">
            <v>1.0153683999380807</v>
          </cell>
          <cell r="Q50">
            <v>1.0189881657305397</v>
          </cell>
          <cell r="R50">
            <v>1.0392903906028257</v>
          </cell>
          <cell r="S50">
            <v>1.0205470687060232</v>
          </cell>
        </row>
        <row r="51">
          <cell r="A51">
            <v>20103</v>
          </cell>
          <cell r="B51">
            <v>1.059249570144639</v>
          </cell>
          <cell r="C51">
            <v>0.9782535866512665</v>
          </cell>
          <cell r="D51">
            <v>1.093106965651846</v>
          </cell>
          <cell r="E51">
            <v>0.9891985951682253</v>
          </cell>
          <cell r="F51">
            <v>1.0041667752830805</v>
          </cell>
          <cell r="G51">
            <v>1.0501500407811488</v>
          </cell>
          <cell r="H51">
            <v>1.0191592698821486</v>
          </cell>
          <cell r="I51">
            <v>0.9955706636836884</v>
          </cell>
          <cell r="J51">
            <v>1.0269861889957195</v>
          </cell>
          <cell r="K51">
            <v>1.006299415761506</v>
          </cell>
          <cell r="L51">
            <v>1.0604072766461634</v>
          </cell>
          <cell r="M51">
            <v>1.0272836025702499</v>
          </cell>
          <cell r="N51">
            <v>1.0417874479698084</v>
          </cell>
          <cell r="O51">
            <v>1.0617360440239458</v>
          </cell>
          <cell r="P51">
            <v>1.0074288700173863</v>
          </cell>
          <cell r="Q51">
            <v>1.0364121706162104</v>
          </cell>
          <cell r="R51">
            <v>1.0857914429218678</v>
          </cell>
          <cell r="S51">
            <v>1.051604155264787</v>
          </cell>
        </row>
        <row r="52">
          <cell r="A52">
            <v>20104</v>
          </cell>
          <cell r="B52">
            <v>0.9889535405784845</v>
          </cell>
          <cell r="C52">
            <v>0.9965224689462127</v>
          </cell>
          <cell r="D52">
            <v>1.0520548362753888</v>
          </cell>
          <cell r="E52">
            <v>1.0512285703418742</v>
          </cell>
          <cell r="F52">
            <v>1.0480029280561245</v>
          </cell>
          <cell r="G52">
            <v>0.9506473889101079</v>
          </cell>
          <cell r="H52">
            <v>1.005520670276147</v>
          </cell>
          <cell r="I52">
            <v>1.0399837494307291</v>
          </cell>
          <cell r="J52">
            <v>0.9888230476521439</v>
          </cell>
          <cell r="K52">
            <v>1.007448630443512</v>
          </cell>
          <cell r="L52">
            <v>0.9899543847573735</v>
          </cell>
          <cell r="M52">
            <v>1.0400357391080448</v>
          </cell>
          <cell r="N52">
            <v>0.993240221162782</v>
          </cell>
          <cell r="O52">
            <v>0.9771841407991833</v>
          </cell>
          <cell r="P52">
            <v>1.0210270005132005</v>
          </cell>
          <cell r="Q52">
            <v>1.0022543856341555</v>
          </cell>
          <cell r="R52">
            <v>0.9532807952318358</v>
          </cell>
          <cell r="S52">
            <v>0.9701040628907452</v>
          </cell>
        </row>
        <row r="53">
          <cell r="A53">
            <v>20111</v>
          </cell>
          <cell r="B53">
            <v>0.9273445975482857</v>
          </cell>
          <cell r="C53">
            <v>1.0019318274498368</v>
          </cell>
          <cell r="D53">
            <v>0.8761969342684893</v>
          </cell>
          <cell r="E53">
            <v>0.9552431801403056</v>
          </cell>
          <cell r="F53">
            <v>0.9511870765925259</v>
          </cell>
          <cell r="G53">
            <v>0.962003652635619</v>
          </cell>
          <cell r="H53">
            <v>0.9502973220087243</v>
          </cell>
          <cell r="I53">
            <v>0.9823832038683372</v>
          </cell>
          <cell r="J53">
            <v>0.941096017632063</v>
          </cell>
          <cell r="K53">
            <v>0.9748449053590964</v>
          </cell>
          <cell r="L53">
            <v>0.9041303724726191</v>
          </cell>
          <cell r="M53">
            <v>0.9433104894296552</v>
          </cell>
          <cell r="N53">
            <v>0.9493678159274787</v>
          </cell>
          <cell r="O53">
            <v>0.9448844011815491</v>
          </cell>
          <cell r="P53">
            <v>0.9584537965715858</v>
          </cell>
          <cell r="Q53">
            <v>0.9329759007588034</v>
          </cell>
          <cell r="R53">
            <v>0.9309066950033733</v>
          </cell>
          <cell r="S53">
            <v>0.9651213548915832</v>
          </cell>
        </row>
        <row r="54">
          <cell r="A54">
            <v>20112</v>
          </cell>
          <cell r="B54">
            <v>1.0204530817296609</v>
          </cell>
          <cell r="C54">
            <v>1.0307644460882346</v>
          </cell>
          <cell r="D54">
            <v>0.9849768722395437</v>
          </cell>
          <cell r="E54">
            <v>1.0027159748634038</v>
          </cell>
          <cell r="F54">
            <v>0.9896098658365248</v>
          </cell>
          <cell r="G54">
            <v>1.0537384659436286</v>
          </cell>
          <cell r="H54">
            <v>1.0336980987479287</v>
          </cell>
          <cell r="I54">
            <v>0.9753879701891325</v>
          </cell>
          <cell r="J54">
            <v>1.0497215067734293</v>
          </cell>
          <cell r="K54">
            <v>1.0179619132751085</v>
          </cell>
          <cell r="L54">
            <v>1.0595479012799758</v>
          </cell>
          <cell r="M54">
            <v>1.0023486518580937</v>
          </cell>
          <cell r="N54">
            <v>1.023213620974507</v>
          </cell>
          <cell r="O54">
            <v>1.022773341915268</v>
          </cell>
          <cell r="P54">
            <v>1.0171520148628044</v>
          </cell>
          <cell r="Q54">
            <v>1.0299667726246893</v>
          </cell>
          <cell r="R54">
            <v>1.0452526491052854</v>
          </cell>
          <cell r="S54">
            <v>1.0222203484028336</v>
          </cell>
        </row>
        <row r="55">
          <cell r="A55">
            <v>20113</v>
          </cell>
          <cell r="B55">
            <v>1.0630017599911763</v>
          </cell>
          <cell r="C55">
            <v>0.9795390510222309</v>
          </cell>
          <cell r="D55">
            <v>1.0884653647995257</v>
          </cell>
          <cell r="E55">
            <v>0.992251197798031</v>
          </cell>
          <cell r="F55">
            <v>1.0091100370822954</v>
          </cell>
          <cell r="G55">
            <v>1.0527594088579701</v>
          </cell>
          <cell r="H55">
            <v>1.0091985835522588</v>
          </cell>
          <cell r="I55">
            <v>1.0035744407560319</v>
          </cell>
          <cell r="J55">
            <v>1.0261530177789389</v>
          </cell>
          <cell r="K55">
            <v>1.0062456162390694</v>
          </cell>
          <cell r="L55">
            <v>1.0515339375547794</v>
          </cell>
          <cell r="M55">
            <v>1.028031704577009</v>
          </cell>
          <cell r="N55">
            <v>1.0406362166262575</v>
          </cell>
          <cell r="O55">
            <v>1.0624747133611776</v>
          </cell>
          <cell r="P55">
            <v>1.0094735441811602</v>
          </cell>
          <cell r="Q55">
            <v>1.038068998970519</v>
          </cell>
          <cell r="R55">
            <v>1.0715033564523113</v>
          </cell>
          <cell r="S55">
            <v>1.048535946207518</v>
          </cell>
        </row>
        <row r="56">
          <cell r="A56">
            <v>20114</v>
          </cell>
          <cell r="B56">
            <v>0.9829196053859677</v>
          </cell>
          <cell r="C56">
            <v>0.989327617279491</v>
          </cell>
          <cell r="D56">
            <v>1.0468319751969675</v>
          </cell>
          <cell r="E56">
            <v>1.0459230297436284</v>
          </cell>
          <cell r="F56">
            <v>1.0477466397588058</v>
          </cell>
          <cell r="G56">
            <v>0.9271283469431856</v>
          </cell>
          <cell r="H56">
            <v>1.003246479602434</v>
          </cell>
          <cell r="I56">
            <v>1.0320486430446498</v>
          </cell>
          <cell r="J56">
            <v>0.979948554486694</v>
          </cell>
          <cell r="K56">
            <v>1.0000265134946014</v>
          </cell>
          <cell r="L56">
            <v>0.9781647438892338</v>
          </cell>
          <cell r="M56">
            <v>1.0246857128710611</v>
          </cell>
          <cell r="N56">
            <v>0.9847742318010185</v>
          </cell>
          <cell r="O56">
            <v>0.966401891716941</v>
          </cell>
          <cell r="P56">
            <v>1.0134970401317256</v>
          </cell>
          <cell r="Q56">
            <v>0.9965571283332327</v>
          </cell>
          <cell r="R56">
            <v>0.9489968905979485</v>
          </cell>
          <cell r="S56">
            <v>0.9630523065892819</v>
          </cell>
        </row>
        <row r="57">
          <cell r="A57">
            <v>20121</v>
          </cell>
          <cell r="B57">
            <v>0.9435408523455294</v>
          </cell>
          <cell r="C57">
            <v>1.0129247569311637</v>
          </cell>
          <cell r="D57">
            <v>0.8943107144327</v>
          </cell>
          <cell r="E57">
            <v>0.9646346282151304</v>
          </cell>
          <cell r="F57">
            <v>0.9593379065742043</v>
          </cell>
          <cell r="G57">
            <v>0.9629169240230295</v>
          </cell>
          <cell r="H57">
            <v>0.9534686400040527</v>
          </cell>
          <cell r="I57">
            <v>0.992189375365256</v>
          </cell>
          <cell r="J57">
            <v>0.9502326141380709</v>
          </cell>
          <cell r="K57">
            <v>0.9852878650505345</v>
          </cell>
          <cell r="L57">
            <v>0.9260281074463458</v>
          </cell>
          <cell r="M57">
            <v>0.9570118671024134</v>
          </cell>
          <cell r="N57">
            <v>0.9604003203705249</v>
          </cell>
          <cell r="O57">
            <v>0.9532444661020721</v>
          </cell>
          <cell r="P57">
            <v>0.9681455395344393</v>
          </cell>
          <cell r="Q57">
            <v>0.942834084117493</v>
          </cell>
          <cell r="R57">
            <v>0.9474328111085694</v>
          </cell>
          <cell r="S57">
            <v>0.9765926454928525</v>
          </cell>
        </row>
        <row r="58">
          <cell r="A58">
            <v>20122</v>
          </cell>
          <cell r="B58">
            <v>1.0215411466549427</v>
          </cell>
          <cell r="C58">
            <v>1.025120181495169</v>
          </cell>
          <cell r="D58">
            <v>0.9887029618079792</v>
          </cell>
          <cell r="E58">
            <v>1.001009027392148</v>
          </cell>
          <cell r="F58">
            <v>0.9855238083040017</v>
          </cell>
          <cell r="G58">
            <v>1.0665586623703258</v>
          </cell>
          <cell r="H58">
            <v>1.0301062260677745</v>
          </cell>
          <cell r="I58">
            <v>0.9737805508540229</v>
          </cell>
          <cell r="J58">
            <v>1.049729073111931</v>
          </cell>
          <cell r="K58">
            <v>1.0164100971437693</v>
          </cell>
          <cell r="L58">
            <v>1.0569159453232888</v>
          </cell>
          <cell r="M58">
            <v>1.0025825731200546</v>
          </cell>
          <cell r="N58">
            <v>1.0243478075636612</v>
          </cell>
          <cell r="O58">
            <v>1.0241003292607886</v>
          </cell>
          <cell r="P58">
            <v>1.0131429375371925</v>
          </cell>
          <cell r="Q58">
            <v>1.0313228902366054</v>
          </cell>
          <cell r="R58">
            <v>1.0439354267512142</v>
          </cell>
          <cell r="S58">
            <v>1.0203092740138344</v>
          </cell>
        </row>
        <row r="59">
          <cell r="A59">
            <v>20123</v>
          </cell>
          <cell r="B59">
            <v>1.061136594803109</v>
          </cell>
          <cell r="C59">
            <v>0.9705776267981736</v>
          </cell>
          <cell r="D59">
            <v>1.0707768107255564</v>
          </cell>
          <cell r="E59">
            <v>0.9787311209643533</v>
          </cell>
          <cell r="F59">
            <v>1.0004463558450294</v>
          </cell>
          <cell r="G59">
            <v>1.0445351391546398</v>
          </cell>
          <cell r="H59">
            <v>1.0053437204115416</v>
          </cell>
          <cell r="I59">
            <v>1.0029711786008761</v>
          </cell>
          <cell r="J59">
            <v>1.0151231805741074</v>
          </cell>
          <cell r="K59">
            <v>0.9930058230626945</v>
          </cell>
          <cell r="L59">
            <v>1.0405083405924094</v>
          </cell>
          <cell r="M59">
            <v>1.0070435187326507</v>
          </cell>
          <cell r="N59">
            <v>1.0260464813478116</v>
          </cell>
          <cell r="O59">
            <v>1.0462768421079462</v>
          </cell>
          <cell r="P59">
            <v>0.994317714868738</v>
          </cell>
          <cell r="Q59">
            <v>1.0266141194440745</v>
          </cell>
          <cell r="R59">
            <v>1.0570345506266356</v>
          </cell>
          <cell r="S59">
            <v>1.0336985955975115</v>
          </cell>
        </row>
        <row r="60">
          <cell r="A60">
            <v>20124</v>
          </cell>
          <cell r="B60">
            <v>0.984085890473187</v>
          </cell>
          <cell r="C60">
            <v>0.9913525673469039</v>
          </cell>
          <cell r="D60">
            <v>1.0438096593961244</v>
          </cell>
          <cell r="E60">
            <v>1.0577929147725431</v>
          </cell>
          <cell r="F60">
            <v>1.0529805536347687</v>
          </cell>
          <cell r="G60">
            <v>0.9234664285250828</v>
          </cell>
          <cell r="H60">
            <v>1.007817925265001</v>
          </cell>
          <cell r="I60">
            <v>1.0330453140924576</v>
          </cell>
          <cell r="J60">
            <v>0.9834489450726936</v>
          </cell>
          <cell r="K60">
            <v>1.0053815064782687</v>
          </cell>
          <cell r="L60">
            <v>0.9772798943468547</v>
          </cell>
          <cell r="M60">
            <v>1.0357513580780788</v>
          </cell>
          <cell r="N60">
            <v>0.9903525936675213</v>
          </cell>
          <cell r="O60">
            <v>0.9773021565951566</v>
          </cell>
          <cell r="P60">
            <v>1.0250460965426984</v>
          </cell>
          <cell r="Q60">
            <v>0.9986341834830065</v>
          </cell>
          <cell r="R60">
            <v>0.9531566754820258</v>
          </cell>
          <cell r="S60">
            <v>0.9715541704541598</v>
          </cell>
        </row>
        <row r="61">
          <cell r="A61">
            <v>20131</v>
          </cell>
          <cell r="B61">
            <v>0.9265062768312731</v>
          </cell>
          <cell r="C61">
            <v>1.0023736618925538</v>
          </cell>
          <cell r="D61">
            <v>0.8918192169453372</v>
          </cell>
          <cell r="E61">
            <v>0.950366080112486</v>
          </cell>
          <cell r="F61">
            <v>0.9433214501540581</v>
          </cell>
          <cell r="G61">
            <v>0.9492022568007233</v>
          </cell>
          <cell r="H61">
            <v>0.9412016408805237</v>
          </cell>
          <cell r="I61">
            <v>0.9817787276628867</v>
          </cell>
          <cell r="J61">
            <v>0.9409044411321584</v>
          </cell>
          <cell r="K61">
            <v>0.9626766027403599</v>
          </cell>
          <cell r="L61">
            <v>0.9185722429939244</v>
          </cell>
          <cell r="M61">
            <v>0.9451147404859155</v>
          </cell>
          <cell r="N61">
            <v>0.9493556857717734</v>
          </cell>
          <cell r="O61">
            <v>0.9364080266718673</v>
          </cell>
          <cell r="P61">
            <v>0.9534289545544039</v>
          </cell>
          <cell r="Q61">
            <v>0.9340419066103134</v>
          </cell>
          <cell r="R61">
            <v>0.9375431716346879</v>
          </cell>
          <cell r="S61">
            <v>0.96352505893241</v>
          </cell>
        </row>
        <row r="62">
          <cell r="A62">
            <v>20132</v>
          </cell>
          <cell r="B62">
            <v>1.02035281001396</v>
          </cell>
          <cell r="C62">
            <v>1.025780883145991</v>
          </cell>
          <cell r="D62">
            <v>0.992249484559706</v>
          </cell>
          <cell r="E62">
            <v>0.9999086375739177</v>
          </cell>
          <cell r="F62">
            <v>0.9881796510039442</v>
          </cell>
          <cell r="G62">
            <v>1.0726051050580883</v>
          </cell>
          <cell r="H62">
            <v>1.0349165019810584</v>
          </cell>
          <cell r="I62">
            <v>0.978064440347939</v>
          </cell>
          <cell r="J62">
            <v>1.0523205971818386</v>
          </cell>
          <cell r="K62">
            <v>1.031491141899353</v>
          </cell>
          <cell r="L62">
            <v>1.051343294859865</v>
          </cell>
          <cell r="M62">
            <v>1.004938432830105</v>
          </cell>
          <cell r="N62">
            <v>1.026871857854888</v>
          </cell>
          <cell r="O62">
            <v>1.0284074633665294</v>
          </cell>
          <cell r="P62">
            <v>1.0128895998564524</v>
          </cell>
          <cell r="Q62">
            <v>1.0350667092555645</v>
          </cell>
          <cell r="R62">
            <v>1.045165310973585</v>
          </cell>
          <cell r="S62">
            <v>1.0188904207774128</v>
          </cell>
        </row>
        <row r="63">
          <cell r="A63">
            <v>20133</v>
          </cell>
          <cell r="B63">
            <v>1.0635096911956452</v>
          </cell>
          <cell r="C63">
            <v>0.9787549253823881</v>
          </cell>
          <cell r="D63">
            <v>1.0723688514596064</v>
          </cell>
          <cell r="E63">
            <v>0.9884236747868681</v>
          </cell>
          <cell r="F63">
            <v>1.0084386553580833</v>
          </cell>
          <cell r="G63">
            <v>1.052216172349711</v>
          </cell>
          <cell r="H63">
            <v>1.0094588055786375</v>
          </cell>
          <cell r="I63">
            <v>1.0072505097160027</v>
          </cell>
          <cell r="J63">
            <v>1.0240789862714657</v>
          </cell>
          <cell r="K63">
            <v>1.0014018028049159</v>
          </cell>
          <cell r="L63">
            <v>1.0445786073060823</v>
          </cell>
          <cell r="M63">
            <v>1.0160278311337787</v>
          </cell>
          <cell r="N63">
            <v>1.034161113588463</v>
          </cell>
          <cell r="O63">
            <v>1.0592511823584971</v>
          </cell>
          <cell r="P63">
            <v>1.0046605496576433</v>
          </cell>
          <cell r="Q63">
            <v>1.0340456993857752</v>
          </cell>
          <cell r="R63">
            <v>1.0565801602041989</v>
          </cell>
          <cell r="S63">
            <v>1.0428228820136678</v>
          </cell>
        </row>
        <row r="64">
          <cell r="A64">
            <v>20134</v>
          </cell>
          <cell r="B64">
            <v>0.9806085381062903</v>
          </cell>
          <cell r="C64">
            <v>0.9937826586408084</v>
          </cell>
          <cell r="D64">
            <v>1.0405309333611292</v>
          </cell>
          <cell r="E64">
            <v>1.0559311681326735</v>
          </cell>
          <cell r="F64">
            <v>1.0569662598514895</v>
          </cell>
          <cell r="G64">
            <v>0.9216675654024815</v>
          </cell>
          <cell r="H64">
            <v>1.0127420475088167</v>
          </cell>
          <cell r="I64">
            <v>1.0345007329812799</v>
          </cell>
          <cell r="J64">
            <v>0.9842537029940054</v>
          </cell>
          <cell r="K64">
            <v>1.0042479485241482</v>
          </cell>
          <cell r="L64">
            <v>0.9778496759034419</v>
          </cell>
          <cell r="M64">
            <v>1.0341601759921892</v>
          </cell>
          <cell r="N64">
            <v>0.991736413913015</v>
          </cell>
          <cell r="O64">
            <v>0.9757963561220395</v>
          </cell>
          <cell r="P64">
            <v>1.0277843823882267</v>
          </cell>
          <cell r="Q64">
            <v>0.9975766485016205</v>
          </cell>
          <cell r="R64">
            <v>0.9629233514364914</v>
          </cell>
          <cell r="S64">
            <v>0.9747596704220907</v>
          </cell>
        </row>
        <row r="65">
          <cell r="A65">
            <v>20141</v>
          </cell>
          <cell r="B65">
            <v>0.9293868020555697</v>
          </cell>
          <cell r="C65">
            <v>1.00310003172427</v>
          </cell>
          <cell r="D65">
            <v>0.8975104649530664</v>
          </cell>
          <cell r="E65">
            <v>0.9528087961191586</v>
          </cell>
          <cell r="F65">
            <v>0.9413906166548499</v>
          </cell>
          <cell r="G65">
            <v>0.9512451498049096</v>
          </cell>
          <cell r="H65">
            <v>0.9463006984573463</v>
          </cell>
          <cell r="I65">
            <v>0.9791137811357896</v>
          </cell>
          <cell r="J65">
            <v>0.9442911971750702</v>
          </cell>
          <cell r="K65">
            <v>0.9758877245121557</v>
          </cell>
          <cell r="L65">
            <v>0.9181342916119825</v>
          </cell>
          <cell r="M65">
            <v>0.9485561671882667</v>
          </cell>
          <cell r="N65">
            <v>0.9499186446984226</v>
          </cell>
          <cell r="O65">
            <v>0.9434677230210363</v>
          </cell>
          <cell r="P65">
            <v>0.9577313026385502</v>
          </cell>
          <cell r="Q65">
            <v>0.9373953982979405</v>
          </cell>
          <cell r="R65">
            <v>0.9230236370101886</v>
          </cell>
          <cell r="S65">
            <v>0.9624203998291717</v>
          </cell>
        </row>
        <row r="66">
          <cell r="A66">
            <v>20142</v>
          </cell>
          <cell r="B66">
            <v>1.0221769594499985</v>
          </cell>
          <cell r="C66">
            <v>1.0234800371475445</v>
          </cell>
          <cell r="D66">
            <v>0.9937529127001595</v>
          </cell>
          <cell r="E66">
            <v>1.0021384077602866</v>
          </cell>
          <cell r="F66">
            <v>0.988838218576445</v>
          </cell>
          <cell r="G66">
            <v>1.0776164768884924</v>
          </cell>
          <cell r="H66">
            <v>1.0341312495145065</v>
          </cell>
          <cell r="I66">
            <v>0.9785995199030033</v>
          </cell>
          <cell r="J66">
            <v>1.0511791140415723</v>
          </cell>
          <cell r="K66">
            <v>1.0187867288867887</v>
          </cell>
          <cell r="L66">
            <v>1.0495497290060043</v>
          </cell>
          <cell r="M66">
            <v>1.0092842067013126</v>
          </cell>
          <cell r="N66">
            <v>1.0257330737792207</v>
          </cell>
          <cell r="O66">
            <v>1.0256169317189852</v>
          </cell>
          <cell r="P66">
            <v>1.0122124348354113</v>
          </cell>
          <cell r="Q66">
            <v>1.0340651117826427</v>
          </cell>
          <cell r="R66">
            <v>1.0487261643203345</v>
          </cell>
          <cell r="S66">
            <v>1.0166432499035467</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27">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2534.04878671766</v>
          </cell>
          <cell r="C5">
            <v>47531.66270214321</v>
          </cell>
          <cell r="D5">
            <v>19289.467859895</v>
          </cell>
          <cell r="E5">
            <v>6287.4750625773495</v>
          </cell>
          <cell r="F5">
            <v>13159.8739738782</v>
          </cell>
          <cell r="G5">
            <v>2134.56211683622</v>
          </cell>
          <cell r="H5">
            <v>5336.39082655826</v>
          </cell>
          <cell r="I5">
            <v>31611.0513214321</v>
          </cell>
          <cell r="J5">
            <v>6849.891265891651</v>
          </cell>
          <cell r="K5">
            <v>25494.8843789991</v>
          </cell>
          <cell r="L5">
            <v>1478.4142559587601</v>
          </cell>
          <cell r="M5">
            <v>9298.49533950779</v>
          </cell>
          <cell r="N5">
            <v>69818.6994012388</v>
          </cell>
          <cell r="O5">
            <v>3741.15245530444</v>
          </cell>
          <cell r="P5">
            <v>46348.579657167196</v>
          </cell>
          <cell r="Q5">
            <v>22602.9940898284</v>
          </cell>
          <cell r="R5">
            <v>8246.328123580479</v>
          </cell>
          <cell r="S5">
            <v>12966.110012617599</v>
          </cell>
        </row>
        <row r="6">
          <cell r="A6">
            <v>19992</v>
          </cell>
          <cell r="B6">
            <v>2818.70531702652</v>
          </cell>
          <cell r="C6">
            <v>48728.1533540276</v>
          </cell>
          <cell r="D6">
            <v>20238.4459375038</v>
          </cell>
          <cell r="E6">
            <v>6212.389498624709</v>
          </cell>
          <cell r="F6">
            <v>13708.641444379</v>
          </cell>
          <cell r="G6">
            <v>2180.45138467474</v>
          </cell>
          <cell r="H6">
            <v>5617.09577108973</v>
          </cell>
          <cell r="I6">
            <v>31646.307234489897</v>
          </cell>
          <cell r="J6">
            <v>7561.66889636049</v>
          </cell>
          <cell r="K6">
            <v>26905.7745199093</v>
          </cell>
          <cell r="L6">
            <v>1821.05430413101</v>
          </cell>
          <cell r="M6">
            <v>9693.94552418083</v>
          </cell>
          <cell r="N6">
            <v>73671.9749922518</v>
          </cell>
          <cell r="O6">
            <v>3730.9359135762707</v>
          </cell>
          <cell r="P6">
            <v>47683.960716586604</v>
          </cell>
          <cell r="Q6">
            <v>23761.9138474027</v>
          </cell>
          <cell r="R6">
            <v>9471.98719735998</v>
          </cell>
          <cell r="S6">
            <v>14051.144348501699</v>
          </cell>
        </row>
        <row r="7">
          <cell r="A7">
            <v>19993</v>
          </cell>
          <cell r="B7">
            <v>2898.6860742992503</v>
          </cell>
          <cell r="C7">
            <v>51532.6887069592</v>
          </cell>
          <cell r="D7">
            <v>20725.819822299498</v>
          </cell>
          <cell r="E7">
            <v>6818.38665999401</v>
          </cell>
          <cell r="F7">
            <v>14208.2405439096</v>
          </cell>
          <cell r="G7">
            <v>2324.8090688562897</v>
          </cell>
          <cell r="H7">
            <v>5731.05746093104</v>
          </cell>
          <cell r="I7">
            <v>33685.1564280177</v>
          </cell>
          <cell r="J7">
            <v>8044.00230280591</v>
          </cell>
          <cell r="K7">
            <v>28652.7312271497</v>
          </cell>
          <cell r="L7">
            <v>2290.99870244267</v>
          </cell>
          <cell r="M7">
            <v>10248.3086496427</v>
          </cell>
          <cell r="N7">
            <v>78616.6785825242</v>
          </cell>
          <cell r="O7">
            <v>3888.20822847123</v>
          </cell>
          <cell r="P7">
            <v>50721.302287514605</v>
          </cell>
          <cell r="Q7">
            <v>24098.9882487258</v>
          </cell>
          <cell r="R7">
            <v>11655.423708549799</v>
          </cell>
          <cell r="S7">
            <v>15384.0674792062</v>
          </cell>
        </row>
        <row r="8">
          <cell r="A8">
            <v>19994</v>
          </cell>
          <cell r="B8">
            <v>3079.51578637015</v>
          </cell>
          <cell r="C8">
            <v>53464.50058943</v>
          </cell>
          <cell r="D8">
            <v>21660.8621555087</v>
          </cell>
          <cell r="E8">
            <v>6549.79619388009</v>
          </cell>
          <cell r="F8">
            <v>14613.2661749784</v>
          </cell>
          <cell r="G8">
            <v>2443.1216594502403</v>
          </cell>
          <cell r="H8">
            <v>5757.047969067489</v>
          </cell>
          <cell r="I8">
            <v>34856.2896669505</v>
          </cell>
          <cell r="J8">
            <v>8868.38801874914</v>
          </cell>
          <cell r="K8">
            <v>29585.848402674597</v>
          </cell>
          <cell r="L8">
            <v>2702.0489321382897</v>
          </cell>
          <cell r="M8">
            <v>10437.5453662138</v>
          </cell>
          <cell r="N8">
            <v>84166.88617272288</v>
          </cell>
          <cell r="O8">
            <v>4041.93380453205</v>
          </cell>
          <cell r="P8">
            <v>52119.3401861361</v>
          </cell>
          <cell r="Q8">
            <v>25536.124694889306</v>
          </cell>
          <cell r="R8">
            <v>12936.9990423004</v>
          </cell>
          <cell r="S8">
            <v>16280.9785014252</v>
          </cell>
        </row>
        <row r="9">
          <cell r="A9">
            <v>20001</v>
          </cell>
          <cell r="B9">
            <v>3411.76287872519</v>
          </cell>
          <cell r="C9">
            <v>56366.626930133</v>
          </cell>
          <cell r="D9">
            <v>23173.2411800202</v>
          </cell>
          <cell r="E9">
            <v>7296.92359248467</v>
          </cell>
          <cell r="F9">
            <v>14671.6680172579</v>
          </cell>
          <cell r="G9">
            <v>2637.5708573045404</v>
          </cell>
          <cell r="H9">
            <v>5929.95960207117</v>
          </cell>
          <cell r="I9">
            <v>35354.252200646304</v>
          </cell>
          <cell r="J9">
            <v>9309.90220291743</v>
          </cell>
          <cell r="K9">
            <v>32331.2856506442</v>
          </cell>
          <cell r="L9">
            <v>3481.61026421671</v>
          </cell>
          <cell r="M9">
            <v>10923.2350517458</v>
          </cell>
          <cell r="N9">
            <v>89256.8009336774</v>
          </cell>
          <cell r="O9">
            <v>4036.3090125496</v>
          </cell>
          <cell r="P9">
            <v>53261.3397735732</v>
          </cell>
          <cell r="Q9">
            <v>26806.044237841998</v>
          </cell>
          <cell r="R9">
            <v>15690.8254305126</v>
          </cell>
          <cell r="S9">
            <v>18045.3779992134</v>
          </cell>
        </row>
        <row r="10">
          <cell r="A10">
            <v>20002</v>
          </cell>
          <cell r="B10">
            <v>3486.5940146786998</v>
          </cell>
          <cell r="C10">
            <v>57740.740408530095</v>
          </cell>
          <cell r="D10">
            <v>24654.8416988281</v>
          </cell>
          <cell r="E10">
            <v>7365.62953747385</v>
          </cell>
          <cell r="F10">
            <v>14403.212697063102</v>
          </cell>
          <cell r="G10">
            <v>2807.30828599995</v>
          </cell>
          <cell r="H10">
            <v>6073.2992800127895</v>
          </cell>
          <cell r="I10">
            <v>37663.697307273906</v>
          </cell>
          <cell r="J10">
            <v>9677.899554912041</v>
          </cell>
          <cell r="K10">
            <v>33775.2599287317</v>
          </cell>
          <cell r="L10">
            <v>3498.07942493871</v>
          </cell>
          <cell r="M10">
            <v>10812.552849447398</v>
          </cell>
          <cell r="N10">
            <v>91142.1065438793</v>
          </cell>
          <cell r="O10">
            <v>4064.4448259445403</v>
          </cell>
          <cell r="P10">
            <v>54044.08981836099</v>
          </cell>
          <cell r="Q10">
            <v>27957.5814947686</v>
          </cell>
          <cell r="R10">
            <v>16069.209183828001</v>
          </cell>
          <cell r="S10">
            <v>18142.3597390388</v>
          </cell>
        </row>
        <row r="11">
          <cell r="A11">
            <v>20003</v>
          </cell>
          <cell r="B11">
            <v>3575.2681568687503</v>
          </cell>
          <cell r="C11">
            <v>58905.759347348605</v>
          </cell>
          <cell r="D11">
            <v>26153.411618542596</v>
          </cell>
          <cell r="E11">
            <v>7269.88839229992</v>
          </cell>
          <cell r="F11">
            <v>15413.8141234996</v>
          </cell>
          <cell r="G11">
            <v>2699.650436554</v>
          </cell>
          <cell r="H11">
            <v>6862.39585511282</v>
          </cell>
          <cell r="I11">
            <v>37409.1582226453</v>
          </cell>
          <cell r="J11">
            <v>10695.321088985802</v>
          </cell>
          <cell r="K11">
            <v>35757.9550118883</v>
          </cell>
          <cell r="L11">
            <v>3616.6937442824396</v>
          </cell>
          <cell r="M11">
            <v>10990.9305315956</v>
          </cell>
          <cell r="N11">
            <v>96746.24944422761</v>
          </cell>
          <cell r="O11">
            <v>4076.9868469353796</v>
          </cell>
          <cell r="P11">
            <v>56789.5055338687</v>
          </cell>
          <cell r="Q11">
            <v>29586.4139730202</v>
          </cell>
          <cell r="R11">
            <v>17328.3962727715</v>
          </cell>
          <cell r="S11">
            <v>18340.453989279904</v>
          </cell>
        </row>
        <row r="12">
          <cell r="A12">
            <v>20004</v>
          </cell>
          <cell r="B12">
            <v>3380.20701194312</v>
          </cell>
          <cell r="C12">
            <v>60497.6484045878</v>
          </cell>
          <cell r="D12">
            <v>26249.1681748224</v>
          </cell>
          <cell r="E12">
            <v>8054.68909820092</v>
          </cell>
          <cell r="F12">
            <v>14544.521541635902</v>
          </cell>
          <cell r="G12">
            <v>2558.83969338226</v>
          </cell>
          <cell r="H12">
            <v>6197.86071569728</v>
          </cell>
          <cell r="I12">
            <v>37460.242925059305</v>
          </cell>
          <cell r="J12">
            <v>10820.7198451649</v>
          </cell>
          <cell r="K12">
            <v>35193.3696960304</v>
          </cell>
          <cell r="L12">
            <v>3796.90829194667</v>
          </cell>
          <cell r="M12">
            <v>11434.932405817699</v>
          </cell>
          <cell r="N12">
            <v>98190.5327501406</v>
          </cell>
          <cell r="O12">
            <v>4064.1533311500702</v>
          </cell>
          <cell r="P12">
            <v>58004.611178745894</v>
          </cell>
          <cell r="Q12">
            <v>28746.6595292139</v>
          </cell>
          <cell r="R12">
            <v>18201.3917743661</v>
          </cell>
          <cell r="S12">
            <v>19208.8545303065</v>
          </cell>
        </row>
        <row r="13">
          <cell r="A13">
            <v>20011</v>
          </cell>
          <cell r="B13">
            <v>3825.17370670751</v>
          </cell>
          <cell r="C13">
            <v>59184.7582542062</v>
          </cell>
          <cell r="D13">
            <v>25982.9658087686</v>
          </cell>
          <cell r="E13">
            <v>8469.17660843328</v>
          </cell>
          <cell r="F13">
            <v>15782.0947192403</v>
          </cell>
          <cell r="G13">
            <v>2440.2773316199095</v>
          </cell>
          <cell r="H13">
            <v>6375.48782529437</v>
          </cell>
          <cell r="I13">
            <v>35744.7301542632</v>
          </cell>
          <cell r="J13">
            <v>9989.10633126641</v>
          </cell>
          <cell r="K13">
            <v>34109.028215949</v>
          </cell>
          <cell r="L13">
            <v>4016.8357492817704</v>
          </cell>
          <cell r="M13">
            <v>11545.5829523299</v>
          </cell>
          <cell r="N13">
            <v>94297.1625901222</v>
          </cell>
          <cell r="O13">
            <v>3965.17055334379</v>
          </cell>
          <cell r="P13">
            <v>58688.0737233851</v>
          </cell>
          <cell r="Q13">
            <v>26687.2752137513</v>
          </cell>
          <cell r="R13">
            <v>17411.651938760202</v>
          </cell>
          <cell r="S13">
            <v>18905.4344493707</v>
          </cell>
        </row>
        <row r="14">
          <cell r="A14">
            <v>20012</v>
          </cell>
          <cell r="B14">
            <v>3502.2435171085</v>
          </cell>
          <cell r="C14">
            <v>56092.825532372</v>
          </cell>
          <cell r="D14">
            <v>24934.4025220897</v>
          </cell>
          <cell r="E14">
            <v>7631.02238120237</v>
          </cell>
          <cell r="F14">
            <v>15347.680520502703</v>
          </cell>
          <cell r="G14">
            <v>2372.93154682973</v>
          </cell>
          <cell r="H14">
            <v>5918.946011687</v>
          </cell>
          <cell r="I14">
            <v>31807.627276547297</v>
          </cell>
          <cell r="J14">
            <v>8492.6137533635</v>
          </cell>
          <cell r="K14">
            <v>33278.6012456154</v>
          </cell>
          <cell r="L14">
            <v>3586.9589420830102</v>
          </cell>
          <cell r="M14">
            <v>10475.719529096701</v>
          </cell>
          <cell r="N14">
            <v>87569.02048367109</v>
          </cell>
          <cell r="O14">
            <v>3832.24240894996</v>
          </cell>
          <cell r="P14">
            <v>55651.5579426845</v>
          </cell>
          <cell r="Q14">
            <v>23672.0282225155</v>
          </cell>
          <cell r="R14">
            <v>15921.135893473</v>
          </cell>
          <cell r="S14">
            <v>17262.4496712882</v>
          </cell>
        </row>
        <row r="15">
          <cell r="A15">
            <v>20013</v>
          </cell>
          <cell r="B15">
            <v>3595.19506641715</v>
          </cell>
          <cell r="C15">
            <v>52916.204661235</v>
          </cell>
          <cell r="D15">
            <v>26101.008861628103</v>
          </cell>
          <cell r="E15">
            <v>7191.21650180251</v>
          </cell>
          <cell r="F15">
            <v>14976.424412143999</v>
          </cell>
          <cell r="G15">
            <v>2499.76722444877</v>
          </cell>
          <cell r="H15">
            <v>5772.78865450823</v>
          </cell>
          <cell r="I15">
            <v>30552.2615323711</v>
          </cell>
          <cell r="J15">
            <v>8423.09306099138</v>
          </cell>
          <cell r="K15">
            <v>33052.8129547939</v>
          </cell>
          <cell r="L15">
            <v>3317.1404550759903</v>
          </cell>
          <cell r="M15">
            <v>9862.63327976055</v>
          </cell>
          <cell r="N15">
            <v>81735.45457448531</v>
          </cell>
          <cell r="O15">
            <v>3814.74324737011</v>
          </cell>
          <cell r="P15">
            <v>54216.780993799</v>
          </cell>
          <cell r="Q15">
            <v>22405.047763921903</v>
          </cell>
          <cell r="R15">
            <v>14365.842112634802</v>
          </cell>
          <cell r="S15">
            <v>16448.6523502459</v>
          </cell>
        </row>
        <row r="16">
          <cell r="A16">
            <v>20014</v>
          </cell>
          <cell r="B16">
            <v>3576.68433636835</v>
          </cell>
          <cell r="C16">
            <v>50397.3713670488</v>
          </cell>
          <cell r="D16">
            <v>25551.8758527525</v>
          </cell>
          <cell r="E16">
            <v>7322.3829799882205</v>
          </cell>
          <cell r="F16">
            <v>13471.8941039854</v>
          </cell>
          <cell r="G16">
            <v>2460.54848094062</v>
          </cell>
          <cell r="H16">
            <v>5753.80180659918</v>
          </cell>
          <cell r="I16">
            <v>29611.307900694203</v>
          </cell>
          <cell r="J16">
            <v>8679.30524632472</v>
          </cell>
          <cell r="K16">
            <v>32268.406461976603</v>
          </cell>
          <cell r="L16">
            <v>2392.2533687711402</v>
          </cell>
          <cell r="M16">
            <v>10073.305863331101</v>
          </cell>
          <cell r="N16">
            <v>79372.42270819479</v>
          </cell>
          <cell r="O16">
            <v>3765.95585440436</v>
          </cell>
          <cell r="P16">
            <v>53466.4560860106</v>
          </cell>
          <cell r="Q16">
            <v>22085.4766249166</v>
          </cell>
          <cell r="R16">
            <v>12292.462006024401</v>
          </cell>
          <cell r="S16">
            <v>15194.882673416902</v>
          </cell>
        </row>
        <row r="17">
          <cell r="A17">
            <v>20021</v>
          </cell>
          <cell r="B17">
            <v>3480.44904345445</v>
          </cell>
          <cell r="C17">
            <v>50866.1384821538</v>
          </cell>
          <cell r="D17">
            <v>27656.6356035815</v>
          </cell>
          <cell r="E17">
            <v>7278.29123765927</v>
          </cell>
          <cell r="F17">
            <v>14762.6723391467</v>
          </cell>
          <cell r="G17">
            <v>2681.62993896949</v>
          </cell>
          <cell r="H17">
            <v>5592.98793725536</v>
          </cell>
          <cell r="I17">
            <v>29561.357542837002</v>
          </cell>
          <cell r="J17">
            <v>8807.956864214939</v>
          </cell>
          <cell r="K17">
            <v>32828.978404644404</v>
          </cell>
          <cell r="L17">
            <v>2607.394424867</v>
          </cell>
          <cell r="M17">
            <v>9768.56256434873</v>
          </cell>
          <cell r="N17">
            <v>79520.2858637248</v>
          </cell>
          <cell r="O17">
            <v>3754.02445228824</v>
          </cell>
          <cell r="P17">
            <v>53714.727997154405</v>
          </cell>
          <cell r="Q17">
            <v>22842.0258309549</v>
          </cell>
          <cell r="R17">
            <v>11901.7193986047</v>
          </cell>
          <cell r="S17">
            <v>15430.9336398792</v>
          </cell>
        </row>
        <row r="18">
          <cell r="A18">
            <v>20022</v>
          </cell>
          <cell r="B18">
            <v>3903.2555769608894</v>
          </cell>
          <cell r="C18">
            <v>53378.953283379706</v>
          </cell>
          <cell r="D18">
            <v>30868.6470026508</v>
          </cell>
          <cell r="E18">
            <v>6920.90610590979</v>
          </cell>
          <cell r="F18">
            <v>14701.3218434963</v>
          </cell>
          <cell r="G18">
            <v>2941.30595266001</v>
          </cell>
          <cell r="H18">
            <v>6012.78590791413</v>
          </cell>
          <cell r="I18">
            <v>30513.161561844398</v>
          </cell>
          <cell r="J18">
            <v>8946.03917869267</v>
          </cell>
          <cell r="K18">
            <v>34241.4476586465</v>
          </cell>
          <cell r="L18">
            <v>3142.6322433091505</v>
          </cell>
          <cell r="M18">
            <v>10500.634176954003</v>
          </cell>
          <cell r="N18">
            <v>86303.29678696221</v>
          </cell>
          <cell r="O18">
            <v>3952.6332653750396</v>
          </cell>
          <cell r="P18">
            <v>55716.9354551984</v>
          </cell>
          <cell r="Q18">
            <v>23613.670642245</v>
          </cell>
          <cell r="R18">
            <v>12969.6622569616</v>
          </cell>
          <cell r="S18">
            <v>16825.6915184543</v>
          </cell>
        </row>
        <row r="19">
          <cell r="A19">
            <v>20023</v>
          </cell>
          <cell r="B19">
            <v>4030.84474846264</v>
          </cell>
          <cell r="C19">
            <v>53860.1788443943</v>
          </cell>
          <cell r="D19">
            <v>32851.4536332151</v>
          </cell>
          <cell r="E19">
            <v>7339.85157310411</v>
          </cell>
          <cell r="F19">
            <v>16174.6636486486</v>
          </cell>
          <cell r="G19">
            <v>3034.36158746952</v>
          </cell>
          <cell r="H19">
            <v>6253.33959089915</v>
          </cell>
          <cell r="I19">
            <v>30937.4780475919</v>
          </cell>
          <cell r="J19">
            <v>8874.44067967688</v>
          </cell>
          <cell r="K19">
            <v>34745.5301389753</v>
          </cell>
          <cell r="L19">
            <v>3265.64750835047</v>
          </cell>
          <cell r="M19">
            <v>10692.638558000901</v>
          </cell>
          <cell r="N19">
            <v>87759.2325843217</v>
          </cell>
          <cell r="O19">
            <v>4152.727478349841</v>
          </cell>
          <cell r="P19">
            <v>58347.7256822126</v>
          </cell>
          <cell r="Q19">
            <v>23529.611743448404</v>
          </cell>
          <cell r="R19">
            <v>14034.5896091146</v>
          </cell>
          <cell r="S19">
            <v>18400.1199375613</v>
          </cell>
        </row>
        <row r="20">
          <cell r="A20">
            <v>20024</v>
          </cell>
          <cell r="B20">
            <v>4411.63553894355</v>
          </cell>
          <cell r="C20">
            <v>53659.5480760093</v>
          </cell>
          <cell r="D20">
            <v>34121.491017093496</v>
          </cell>
          <cell r="E20">
            <v>6993.32429853053</v>
          </cell>
          <cell r="F20">
            <v>17229.1993557392</v>
          </cell>
          <cell r="G20">
            <v>3179.13797681655</v>
          </cell>
          <cell r="H20">
            <v>6398.772905422159</v>
          </cell>
          <cell r="I20">
            <v>31466.503237372803</v>
          </cell>
          <cell r="J20">
            <v>9412.77647599938</v>
          </cell>
          <cell r="K20">
            <v>34510.8895069211</v>
          </cell>
          <cell r="L20">
            <v>4161.65820105427</v>
          </cell>
          <cell r="M20">
            <v>10310.9855535737</v>
          </cell>
          <cell r="N20">
            <v>89818.0082743814</v>
          </cell>
          <cell r="O20">
            <v>4259.53878208721</v>
          </cell>
          <cell r="P20">
            <v>59900.48611724289</v>
          </cell>
          <cell r="Q20">
            <v>23726.3775924974</v>
          </cell>
          <cell r="R20">
            <v>14763.275288511</v>
          </cell>
          <cell r="S20">
            <v>19239.1104274855</v>
          </cell>
        </row>
        <row r="21">
          <cell r="A21">
            <v>20031</v>
          </cell>
          <cell r="B21">
            <v>4635.90792379282</v>
          </cell>
          <cell r="C21">
            <v>55814.6086667333</v>
          </cell>
          <cell r="D21">
            <v>36115.6628301587</v>
          </cell>
          <cell r="E21">
            <v>7262.12308178072</v>
          </cell>
          <cell r="F21">
            <v>16715.023856004802</v>
          </cell>
          <cell r="G21">
            <v>3240.5203810371104</v>
          </cell>
          <cell r="H21">
            <v>6346.82590527468</v>
          </cell>
          <cell r="I21">
            <v>30162.4612960661</v>
          </cell>
          <cell r="J21">
            <v>9040.44782666253</v>
          </cell>
          <cell r="K21">
            <v>35088.377910101306</v>
          </cell>
          <cell r="L21">
            <v>5003.525776417149</v>
          </cell>
          <cell r="M21">
            <v>11006.1164920709</v>
          </cell>
          <cell r="N21">
            <v>94358.6519952453</v>
          </cell>
          <cell r="O21">
            <v>4310.83249053671</v>
          </cell>
          <cell r="P21">
            <v>60016.4294721294</v>
          </cell>
          <cell r="Q21">
            <v>23634.0526684149</v>
          </cell>
          <cell r="R21">
            <v>17690.725472422502</v>
          </cell>
          <cell r="S21">
            <v>18473.5111647121</v>
          </cell>
        </row>
        <row r="22">
          <cell r="A22">
            <v>20032</v>
          </cell>
          <cell r="B22">
            <v>4317.60799748051</v>
          </cell>
          <cell r="C22">
            <v>54715.019766875295</v>
          </cell>
          <cell r="D22">
            <v>36906.1807300621</v>
          </cell>
          <cell r="E22">
            <v>7114.9191983804785</v>
          </cell>
          <cell r="F22">
            <v>17610.566493352002</v>
          </cell>
          <cell r="G22">
            <v>3291.64839622543</v>
          </cell>
          <cell r="H22">
            <v>6270.67223570252</v>
          </cell>
          <cell r="I22">
            <v>29727.8976283419</v>
          </cell>
          <cell r="J22">
            <v>9243.66854859431</v>
          </cell>
          <cell r="K22">
            <v>33923.8187483615</v>
          </cell>
          <cell r="L22">
            <v>5038.6100619423105</v>
          </cell>
          <cell r="M22">
            <v>10417.9165809899</v>
          </cell>
          <cell r="N22">
            <v>93511.0841381271</v>
          </cell>
          <cell r="O22">
            <v>4220.7734904482895</v>
          </cell>
          <cell r="P22">
            <v>61129.808920415395</v>
          </cell>
          <cell r="Q22">
            <v>23650.993497854</v>
          </cell>
          <cell r="R22">
            <v>17105.7895667001</v>
          </cell>
          <cell r="S22">
            <v>19919.010941906894</v>
          </cell>
        </row>
        <row r="23">
          <cell r="A23">
            <v>20033</v>
          </cell>
          <cell r="B23">
            <v>4402.986179241861</v>
          </cell>
          <cell r="C23">
            <v>56121.3283650614</v>
          </cell>
          <cell r="D23">
            <v>38547.1949546248</v>
          </cell>
          <cell r="E23">
            <v>7408.12208381436</v>
          </cell>
          <cell r="F23">
            <v>16397.6679255394</v>
          </cell>
          <cell r="G23">
            <v>3324.66001933174</v>
          </cell>
          <cell r="H23">
            <v>6399.237330713501</v>
          </cell>
          <cell r="I23">
            <v>29205.540740349898</v>
          </cell>
          <cell r="J23">
            <v>8975.62205127004</v>
          </cell>
          <cell r="K23">
            <v>34675.2449739097</v>
          </cell>
          <cell r="L23">
            <v>4128.9222377272</v>
          </cell>
          <cell r="M23">
            <v>10820.0189627987</v>
          </cell>
          <cell r="N23">
            <v>95368.329556479</v>
          </cell>
          <cell r="O23">
            <v>4189.50498841285</v>
          </cell>
          <cell r="P23">
            <v>62058.7043478645</v>
          </cell>
          <cell r="Q23">
            <v>23245.5082746777</v>
          </cell>
          <cell r="R23">
            <v>16048.390367458398</v>
          </cell>
          <cell r="S23">
            <v>19844.4286765205</v>
          </cell>
        </row>
        <row r="24">
          <cell r="A24">
            <v>20034</v>
          </cell>
          <cell r="B24">
            <v>4632.720971548701</v>
          </cell>
          <cell r="C24">
            <v>57856.320925888096</v>
          </cell>
          <cell r="D24">
            <v>41404.9557952697</v>
          </cell>
          <cell r="E24">
            <v>7691.055101982469</v>
          </cell>
          <cell r="F24">
            <v>17990.031663380298</v>
          </cell>
          <cell r="G24">
            <v>3234.6503222422098</v>
          </cell>
          <cell r="H24">
            <v>6509.16746888328</v>
          </cell>
          <cell r="I24">
            <v>30250.9904104002</v>
          </cell>
          <cell r="J24">
            <v>10537.6849447158</v>
          </cell>
          <cell r="K24">
            <v>36317.385430035894</v>
          </cell>
          <cell r="L24">
            <v>3984.8022446535</v>
          </cell>
          <cell r="M24">
            <v>11100.689004237498</v>
          </cell>
          <cell r="N24">
            <v>97923.75141404312</v>
          </cell>
          <cell r="O24">
            <v>4299.9256240757995</v>
          </cell>
          <cell r="P24">
            <v>64713.85595710819</v>
          </cell>
          <cell r="Q24">
            <v>24553.338396429</v>
          </cell>
          <cell r="R24">
            <v>18527.6361691642</v>
          </cell>
          <cell r="S24">
            <v>21052.4943351297</v>
          </cell>
        </row>
        <row r="25">
          <cell r="A25">
            <v>20041</v>
          </cell>
          <cell r="B25">
            <v>4443.42383621867</v>
          </cell>
          <cell r="C25">
            <v>61488.174638279204</v>
          </cell>
          <cell r="D25">
            <v>44586.9487258113</v>
          </cell>
          <cell r="E25">
            <v>7425.058767934691</v>
          </cell>
          <cell r="F25">
            <v>18426.8015680005</v>
          </cell>
          <cell r="G25">
            <v>3707.62864465656</v>
          </cell>
          <cell r="H25">
            <v>6753.2866395702</v>
          </cell>
          <cell r="I25">
            <v>31865.5989433538</v>
          </cell>
          <cell r="J25">
            <v>10772.318190323798</v>
          </cell>
          <cell r="K25">
            <v>37883.7141553776</v>
          </cell>
          <cell r="L25">
            <v>4487.399654800391</v>
          </cell>
          <cell r="M25">
            <v>11636.527805517</v>
          </cell>
          <cell r="N25">
            <v>105988.825014474</v>
          </cell>
          <cell r="O25">
            <v>4374.27658305692</v>
          </cell>
          <cell r="P25">
            <v>66101.25954917961</v>
          </cell>
          <cell r="Q25">
            <v>25388.852710772597</v>
          </cell>
          <cell r="R25">
            <v>21556.226151152</v>
          </cell>
          <cell r="S25">
            <v>22420.4319902274</v>
          </cell>
        </row>
        <row r="26">
          <cell r="A26">
            <v>20042</v>
          </cell>
          <cell r="B26">
            <v>5230.9454951834405</v>
          </cell>
          <cell r="C26">
            <v>65125.279223724996</v>
          </cell>
          <cell r="D26">
            <v>48493.5150526771</v>
          </cell>
          <cell r="E26">
            <v>7672.6259136814615</v>
          </cell>
          <cell r="F26">
            <v>19393.730895557</v>
          </cell>
          <cell r="G26">
            <v>3770.81102964704</v>
          </cell>
          <cell r="H26">
            <v>6990.437897835311</v>
          </cell>
          <cell r="I26">
            <v>32858.1228973888</v>
          </cell>
          <cell r="J26">
            <v>11852.217505419001</v>
          </cell>
          <cell r="K26">
            <v>39449.7231998228</v>
          </cell>
          <cell r="L26">
            <v>4284.2498394014</v>
          </cell>
          <cell r="M26">
            <v>11808.467829619301</v>
          </cell>
          <cell r="N26">
            <v>111244.15646692102</v>
          </cell>
          <cell r="O26">
            <v>4369.70417869987</v>
          </cell>
          <cell r="P26">
            <v>70498.2072805715</v>
          </cell>
          <cell r="Q26">
            <v>27349.988934433</v>
          </cell>
          <cell r="R26">
            <v>22371.07047475</v>
          </cell>
          <cell r="S26">
            <v>23898.2977072988</v>
          </cell>
        </row>
        <row r="27">
          <cell r="A27">
            <v>20043</v>
          </cell>
          <cell r="B27">
            <v>5588.78743016504</v>
          </cell>
          <cell r="C27">
            <v>66070.2836259911</v>
          </cell>
          <cell r="D27">
            <v>50380.44592935299</v>
          </cell>
          <cell r="E27">
            <v>7982.08755130734</v>
          </cell>
          <cell r="F27">
            <v>19842.0091685921</v>
          </cell>
          <cell r="G27">
            <v>3958.8428162964096</v>
          </cell>
          <cell r="H27">
            <v>7207.452195324468</v>
          </cell>
          <cell r="I27">
            <v>33217.560578874196</v>
          </cell>
          <cell r="J27">
            <v>12059.081893259301</v>
          </cell>
          <cell r="K27">
            <v>39759.3534778982</v>
          </cell>
          <cell r="L27">
            <v>5599.003815634799</v>
          </cell>
          <cell r="M27">
            <v>11076.5948224122</v>
          </cell>
          <cell r="N27">
            <v>112986.82631733798</v>
          </cell>
          <cell r="O27">
            <v>4491.49807015949</v>
          </cell>
          <cell r="P27">
            <v>70820.2435709062</v>
          </cell>
          <cell r="Q27">
            <v>27836.360711854697</v>
          </cell>
          <cell r="R27">
            <v>24332.5281525073</v>
          </cell>
          <cell r="S27">
            <v>25122.5899094809</v>
          </cell>
        </row>
        <row r="28">
          <cell r="A28">
            <v>20044</v>
          </cell>
          <cell r="B28">
            <v>5986.60280459818</v>
          </cell>
          <cell r="C28">
            <v>67028.71790006649</v>
          </cell>
          <cell r="D28">
            <v>53995.531057650805</v>
          </cell>
          <cell r="E28">
            <v>8847.60729207704</v>
          </cell>
          <cell r="F28">
            <v>20347.718751572498</v>
          </cell>
          <cell r="G28">
            <v>4187.79396846779</v>
          </cell>
          <cell r="H28">
            <v>7322.766376786861</v>
          </cell>
          <cell r="I28">
            <v>33576.073401896196</v>
          </cell>
          <cell r="J28">
            <v>12202.6985095847</v>
          </cell>
          <cell r="K28">
            <v>41505.977186088596</v>
          </cell>
          <cell r="L28">
            <v>6599.54501841495</v>
          </cell>
          <cell r="M28">
            <v>12239.786055565899</v>
          </cell>
          <cell r="N28">
            <v>121140.145453284</v>
          </cell>
          <cell r="O28">
            <v>4681.37319195971</v>
          </cell>
          <cell r="P28">
            <v>74128.5406382236</v>
          </cell>
          <cell r="Q28">
            <v>27428.6396468843</v>
          </cell>
          <cell r="R28">
            <v>28105.654455098098</v>
          </cell>
          <cell r="S28">
            <v>27902.2573383946</v>
          </cell>
        </row>
        <row r="29">
          <cell r="A29">
            <v>20051</v>
          </cell>
          <cell r="B29">
            <v>6181.93902179055</v>
          </cell>
          <cell r="C29">
            <v>68967.7109832711</v>
          </cell>
          <cell r="D29">
            <v>58282.147779025705</v>
          </cell>
          <cell r="E29">
            <v>8409.37563442898</v>
          </cell>
          <cell r="F29">
            <v>20692.3956840267</v>
          </cell>
          <cell r="G29">
            <v>4315.73526204696</v>
          </cell>
          <cell r="H29">
            <v>7641.81652824642</v>
          </cell>
          <cell r="I29">
            <v>35012.6989695218</v>
          </cell>
          <cell r="J29">
            <v>11874.2887036992</v>
          </cell>
          <cell r="K29">
            <v>41750.486786117304</v>
          </cell>
          <cell r="L29">
            <v>6089.369684147689</v>
          </cell>
          <cell r="M29">
            <v>12559.029135106599</v>
          </cell>
          <cell r="N29">
            <v>124652.321617008</v>
          </cell>
          <cell r="O29">
            <v>4630.8464392931</v>
          </cell>
          <cell r="P29">
            <v>75464.6716404964</v>
          </cell>
          <cell r="Q29">
            <v>27054.4338340028</v>
          </cell>
          <cell r="R29">
            <v>28630.2314889011</v>
          </cell>
          <cell r="S29">
            <v>29297.2187438576</v>
          </cell>
        </row>
        <row r="30">
          <cell r="A30">
            <v>20052</v>
          </cell>
          <cell r="B30">
            <v>6175.95035693617</v>
          </cell>
          <cell r="C30">
            <v>69657.510222618</v>
          </cell>
          <cell r="D30">
            <v>60292.652367419294</v>
          </cell>
          <cell r="E30">
            <v>8795.479087638323</v>
          </cell>
          <cell r="F30">
            <v>21410.7895350579</v>
          </cell>
          <cell r="G30">
            <v>4563.73548591645</v>
          </cell>
          <cell r="H30">
            <v>7819.163671970851</v>
          </cell>
          <cell r="I30">
            <v>35422.5002300308</v>
          </cell>
          <cell r="J30">
            <v>10775.745751212398</v>
          </cell>
          <cell r="K30">
            <v>42753.657177360496</v>
          </cell>
          <cell r="L30">
            <v>6439.092869156121</v>
          </cell>
          <cell r="M30">
            <v>12491.7021948205</v>
          </cell>
          <cell r="N30">
            <v>128202.724465213</v>
          </cell>
          <cell r="O30">
            <v>4630.21650798617</v>
          </cell>
          <cell r="P30">
            <v>77835.87006476961</v>
          </cell>
          <cell r="Q30">
            <v>25581.6870048877</v>
          </cell>
          <cell r="R30">
            <v>29544.6017637275</v>
          </cell>
          <cell r="S30">
            <v>30353.666305515697</v>
          </cell>
        </row>
        <row r="31">
          <cell r="A31">
            <v>20053</v>
          </cell>
          <cell r="B31">
            <v>5760.17414104556</v>
          </cell>
          <cell r="C31">
            <v>74307.34072729699</v>
          </cell>
          <cell r="D31">
            <v>62346.274935429494</v>
          </cell>
          <cell r="E31">
            <v>8465.3542318186</v>
          </cell>
          <cell r="F31">
            <v>21614.3440924584</v>
          </cell>
          <cell r="G31">
            <v>4707.54033557782</v>
          </cell>
          <cell r="H31">
            <v>7895.630095791641</v>
          </cell>
          <cell r="I31">
            <v>34734.9765453209</v>
          </cell>
          <cell r="J31">
            <v>10228.921590541</v>
          </cell>
          <cell r="K31">
            <v>42867.0081729063</v>
          </cell>
          <cell r="L31">
            <v>7235.586076223899</v>
          </cell>
          <cell r="M31">
            <v>12834.195780744</v>
          </cell>
          <cell r="N31">
            <v>131455.494986704</v>
          </cell>
          <cell r="O31">
            <v>4333.55143343774</v>
          </cell>
          <cell r="P31">
            <v>78146.0898757954</v>
          </cell>
          <cell r="Q31">
            <v>25341.7301620258</v>
          </cell>
          <cell r="R31">
            <v>33118.7554418828</v>
          </cell>
          <cell r="S31">
            <v>30808.1482770133</v>
          </cell>
        </row>
        <row r="32">
          <cell r="A32">
            <v>20054</v>
          </cell>
          <cell r="B32">
            <v>6453.61222492291</v>
          </cell>
          <cell r="C32">
            <v>81283.1803612246</v>
          </cell>
          <cell r="D32">
            <v>63777.839873557496</v>
          </cell>
          <cell r="E32">
            <v>8641.81190472585</v>
          </cell>
          <cell r="F32">
            <v>22015.2803599808</v>
          </cell>
          <cell r="G32">
            <v>5309.05984270558</v>
          </cell>
          <cell r="H32">
            <v>7936.14933908285</v>
          </cell>
          <cell r="I32">
            <v>35217.9816891897</v>
          </cell>
          <cell r="J32">
            <v>11337.981053145702</v>
          </cell>
          <cell r="K32">
            <v>46400.1034297244</v>
          </cell>
          <cell r="L32">
            <v>7439.9872623657</v>
          </cell>
          <cell r="M32">
            <v>13940.869841996</v>
          </cell>
          <cell r="N32">
            <v>140382.863294876</v>
          </cell>
          <cell r="O32">
            <v>4732.03318437204</v>
          </cell>
          <cell r="P32">
            <v>81518.8490230287</v>
          </cell>
          <cell r="Q32">
            <v>26837.7029935127</v>
          </cell>
          <cell r="R32">
            <v>36018.0864611262</v>
          </cell>
          <cell r="S32">
            <v>33157.116212301</v>
          </cell>
        </row>
        <row r="33">
          <cell r="A33">
            <v>20061</v>
          </cell>
          <cell r="B33">
            <v>6582.72190735837</v>
          </cell>
          <cell r="C33">
            <v>77564.367799252</v>
          </cell>
          <cell r="D33">
            <v>68152.7244527723</v>
          </cell>
          <cell r="E33">
            <v>9352.73287574375</v>
          </cell>
          <cell r="F33">
            <v>22459.0223300803</v>
          </cell>
          <cell r="G33">
            <v>5227.737770179539</v>
          </cell>
          <cell r="H33">
            <v>8024.70118778889</v>
          </cell>
          <cell r="I33">
            <v>36454.2072543649</v>
          </cell>
          <cell r="J33">
            <v>11708.2263539177</v>
          </cell>
          <cell r="K33">
            <v>49636.54531672531</v>
          </cell>
          <cell r="L33">
            <v>7900.04765428085</v>
          </cell>
          <cell r="M33">
            <v>13397.4325826077</v>
          </cell>
          <cell r="N33">
            <v>142773.456630547</v>
          </cell>
          <cell r="O33">
            <v>4736.88992095529</v>
          </cell>
          <cell r="P33">
            <v>81508.3703930974</v>
          </cell>
          <cell r="Q33">
            <v>27867.8670975124</v>
          </cell>
          <cell r="R33">
            <v>36896.5158009795</v>
          </cell>
          <cell r="S33">
            <v>34247.843870764904</v>
          </cell>
        </row>
        <row r="34">
          <cell r="A34">
            <v>20062</v>
          </cell>
          <cell r="B34">
            <v>6277.25144357952</v>
          </cell>
          <cell r="C34">
            <v>76700.3609804802</v>
          </cell>
          <cell r="D34">
            <v>70599.4406715853</v>
          </cell>
          <cell r="E34">
            <v>9470.04935423317</v>
          </cell>
          <cell r="F34">
            <v>22621.4842899449</v>
          </cell>
          <cell r="G34">
            <v>5288.38383717766</v>
          </cell>
          <cell r="H34">
            <v>8325.64225442945</v>
          </cell>
          <cell r="I34">
            <v>37774.6545579028</v>
          </cell>
          <cell r="J34">
            <v>11403.309648938499</v>
          </cell>
          <cell r="K34">
            <v>50620.6346115812</v>
          </cell>
          <cell r="L34">
            <v>8515.85030301409</v>
          </cell>
          <cell r="M34">
            <v>13971.7917843921</v>
          </cell>
          <cell r="N34">
            <v>148635.196972176</v>
          </cell>
          <cell r="O34">
            <v>4600.83679928871</v>
          </cell>
          <cell r="P34">
            <v>84015.6393285974</v>
          </cell>
          <cell r="Q34">
            <v>28015.633399462004</v>
          </cell>
          <cell r="R34">
            <v>37734.926686027706</v>
          </cell>
          <cell r="S34">
            <v>33756.138539407</v>
          </cell>
        </row>
        <row r="35">
          <cell r="A35">
            <v>20063</v>
          </cell>
          <cell r="B35">
            <v>7069.306801256609</v>
          </cell>
          <cell r="C35">
            <v>77088.4810379902</v>
          </cell>
          <cell r="D35">
            <v>73337.06515448511</v>
          </cell>
          <cell r="E35">
            <v>9343.92921280046</v>
          </cell>
          <cell r="F35">
            <v>22427.2726936331</v>
          </cell>
          <cell r="G35">
            <v>5685.30396209885</v>
          </cell>
          <cell r="H35">
            <v>8144.822171118021</v>
          </cell>
          <cell r="I35">
            <v>38304.4019738371</v>
          </cell>
          <cell r="J35">
            <v>11616.8645094335</v>
          </cell>
          <cell r="K35">
            <v>51433.858525025</v>
          </cell>
          <cell r="L35">
            <v>8124.730634773501</v>
          </cell>
          <cell r="M35">
            <v>14000.5597600004</v>
          </cell>
          <cell r="N35">
            <v>153795.13645986802</v>
          </cell>
          <cell r="O35">
            <v>4753.74268121904</v>
          </cell>
          <cell r="P35">
            <v>85281.80614056149</v>
          </cell>
          <cell r="Q35">
            <v>28431.598007253397</v>
          </cell>
          <cell r="R35">
            <v>39070.9400514614</v>
          </cell>
          <cell r="S35">
            <v>34599.9353926603</v>
          </cell>
        </row>
        <row r="36">
          <cell r="A36">
            <v>20064</v>
          </cell>
          <cell r="B36">
            <v>6619.67939140607</v>
          </cell>
          <cell r="C36">
            <v>74861.21239899429</v>
          </cell>
          <cell r="D36">
            <v>77156.3389497615</v>
          </cell>
          <cell r="E36">
            <v>9364.185001491689</v>
          </cell>
          <cell r="F36">
            <v>22472.231995544702</v>
          </cell>
          <cell r="G36">
            <v>5767.356475185859</v>
          </cell>
          <cell r="H36">
            <v>8399.32805249318</v>
          </cell>
          <cell r="I36">
            <v>38319.312160253095</v>
          </cell>
          <cell r="J36">
            <v>11698.5210162958</v>
          </cell>
          <cell r="K36">
            <v>50431.204921015415</v>
          </cell>
          <cell r="L36">
            <v>7194.418913998709</v>
          </cell>
          <cell r="M36">
            <v>13148.4283347383</v>
          </cell>
          <cell r="N36">
            <v>142951.84838960998</v>
          </cell>
          <cell r="O36">
            <v>4841.28998124558</v>
          </cell>
          <cell r="P36">
            <v>83327.7858871918</v>
          </cell>
          <cell r="Q36">
            <v>27749.8150066124</v>
          </cell>
          <cell r="R36">
            <v>34407.0290427664</v>
          </cell>
          <cell r="S36">
            <v>32108.0770460352</v>
          </cell>
        </row>
        <row r="37">
          <cell r="A37">
            <v>20071</v>
          </cell>
          <cell r="B37">
            <v>6366.377611018091</v>
          </cell>
          <cell r="C37">
            <v>77384.1817086138</v>
          </cell>
          <cell r="D37">
            <v>81128.70581647259</v>
          </cell>
          <cell r="E37">
            <v>10104.9110978967</v>
          </cell>
          <cell r="F37">
            <v>23248.319416315702</v>
          </cell>
          <cell r="G37">
            <v>5839.7934938954295</v>
          </cell>
          <cell r="H37">
            <v>8541.24877517349</v>
          </cell>
          <cell r="I37">
            <v>37257.066122056196</v>
          </cell>
          <cell r="J37">
            <v>12693.7022563427</v>
          </cell>
          <cell r="K37">
            <v>51109.087008503</v>
          </cell>
          <cell r="L37">
            <v>6948.86088819274</v>
          </cell>
          <cell r="M37">
            <v>13717.363950482799</v>
          </cell>
          <cell r="N37">
            <v>147216.907895483</v>
          </cell>
          <cell r="O37">
            <v>4779.48727663886</v>
          </cell>
          <cell r="P37">
            <v>87835.22392785319</v>
          </cell>
          <cell r="Q37">
            <v>29153.3032367769</v>
          </cell>
          <cell r="R37">
            <v>38613.7521286515</v>
          </cell>
          <cell r="S37">
            <v>31486.8423984535</v>
          </cell>
        </row>
        <row r="38">
          <cell r="A38">
            <v>20072</v>
          </cell>
          <cell r="B38">
            <v>6447.744517761839</v>
          </cell>
          <cell r="C38">
            <v>79342.78347378952</v>
          </cell>
          <cell r="D38">
            <v>80060.7692705988</v>
          </cell>
          <cell r="E38">
            <v>10284.6470275899</v>
          </cell>
          <cell r="F38">
            <v>23497.4242972638</v>
          </cell>
          <cell r="G38">
            <v>6042.485763510511</v>
          </cell>
          <cell r="H38">
            <v>8533.36244771217</v>
          </cell>
          <cell r="I38">
            <v>36770.51805046</v>
          </cell>
          <cell r="J38">
            <v>12367.853179556801</v>
          </cell>
          <cell r="K38">
            <v>52602.4241799265</v>
          </cell>
          <cell r="L38">
            <v>8453.756349447971</v>
          </cell>
          <cell r="M38">
            <v>14638.104604679897</v>
          </cell>
          <cell r="N38">
            <v>151608.607438085</v>
          </cell>
          <cell r="O38">
            <v>4836.42491139968</v>
          </cell>
          <cell r="P38">
            <v>89550.1417223096</v>
          </cell>
          <cell r="Q38">
            <v>28656.522411100494</v>
          </cell>
          <cell r="R38">
            <v>41390.372492060895</v>
          </cell>
          <cell r="S38">
            <v>32782.4392246506</v>
          </cell>
        </row>
        <row r="39">
          <cell r="A39">
            <v>20073</v>
          </cell>
          <cell r="B39">
            <v>6491.27438731353</v>
          </cell>
          <cell r="C39">
            <v>80802.10581159449</v>
          </cell>
          <cell r="D39">
            <v>80075.70818990469</v>
          </cell>
          <cell r="E39">
            <v>11110.199493560302</v>
          </cell>
          <cell r="F39">
            <v>24562.5173559404</v>
          </cell>
          <cell r="G39">
            <v>5709.176849721359</v>
          </cell>
          <cell r="H39">
            <v>9063.10014179439</v>
          </cell>
          <cell r="I39">
            <v>37434.4833729079</v>
          </cell>
          <cell r="J39">
            <v>11682.261124643202</v>
          </cell>
          <cell r="K39">
            <v>55031.1779215048</v>
          </cell>
          <cell r="L39">
            <v>9017.88798703553</v>
          </cell>
          <cell r="M39">
            <v>14665.4160037611</v>
          </cell>
          <cell r="N39">
            <v>151439.718547175</v>
          </cell>
          <cell r="O39">
            <v>4736.63128561043</v>
          </cell>
          <cell r="P39">
            <v>91061.4075191859</v>
          </cell>
          <cell r="Q39">
            <v>27613.917583602502</v>
          </cell>
          <cell r="R39">
            <v>43075.2765256686</v>
          </cell>
          <cell r="S39">
            <v>33555.2000858155</v>
          </cell>
        </row>
        <row r="40">
          <cell r="A40">
            <v>20074</v>
          </cell>
          <cell r="B40">
            <v>6525.81171846515</v>
          </cell>
          <cell r="C40">
            <v>82497.7647419274</v>
          </cell>
          <cell r="D40">
            <v>81709.5578105468</v>
          </cell>
          <cell r="E40">
            <v>10464.9306835625</v>
          </cell>
          <cell r="F40">
            <v>23892.547500208904</v>
          </cell>
          <cell r="G40">
            <v>6641.39501032867</v>
          </cell>
          <cell r="H40">
            <v>9159.12985777775</v>
          </cell>
          <cell r="I40">
            <v>36818.6241314182</v>
          </cell>
          <cell r="J40">
            <v>11990.152274625</v>
          </cell>
          <cell r="K40">
            <v>56378.84495672109</v>
          </cell>
          <cell r="L40">
            <v>11255.837230486099</v>
          </cell>
          <cell r="M40">
            <v>14814.872550894</v>
          </cell>
          <cell r="N40">
            <v>164905.78812446003</v>
          </cell>
          <cell r="O40">
            <v>4755.04595373083</v>
          </cell>
          <cell r="P40">
            <v>92024.1373852499</v>
          </cell>
          <cell r="Q40">
            <v>28421.951522499203</v>
          </cell>
          <cell r="R40">
            <v>54434.200137792504</v>
          </cell>
          <cell r="S40">
            <v>38087.5373325558</v>
          </cell>
        </row>
        <row r="41">
          <cell r="A41">
            <v>20081</v>
          </cell>
          <cell r="B41">
            <v>7204.04526343842</v>
          </cell>
          <cell r="C41">
            <v>85865.69682545599</v>
          </cell>
          <cell r="D41">
            <v>83229.92414307229</v>
          </cell>
          <cell r="E41">
            <v>11326.5333684776</v>
          </cell>
          <cell r="F41">
            <v>25406.104355577</v>
          </cell>
          <cell r="G41">
            <v>6747.545671319061</v>
          </cell>
          <cell r="H41">
            <v>9429.55981233418</v>
          </cell>
          <cell r="I41">
            <v>38343.112074492106</v>
          </cell>
          <cell r="J41">
            <v>12496.5773639933</v>
          </cell>
          <cell r="K41">
            <v>56147.4295292469</v>
          </cell>
          <cell r="L41">
            <v>13612.2494483573</v>
          </cell>
          <cell r="M41">
            <v>15552.2913550223</v>
          </cell>
          <cell r="N41">
            <v>176569.79731991</v>
          </cell>
          <cell r="O41">
            <v>5022.07670846111</v>
          </cell>
          <cell r="P41">
            <v>95470.3984144573</v>
          </cell>
          <cell r="Q41">
            <v>29107.3002495808</v>
          </cell>
          <cell r="R41">
            <v>62469.537178936895</v>
          </cell>
          <cell r="S41">
            <v>39195.229996730595</v>
          </cell>
        </row>
        <row r="42">
          <cell r="A42">
            <v>20082</v>
          </cell>
          <cell r="B42">
            <v>8202.230625666489</v>
          </cell>
          <cell r="C42">
            <v>91155.7204822988</v>
          </cell>
          <cell r="D42">
            <v>85768.4116127396</v>
          </cell>
          <cell r="E42">
            <v>11547.5474249312</v>
          </cell>
          <cell r="F42">
            <v>27067.7391894537</v>
          </cell>
          <cell r="G42">
            <v>6277.83205213818</v>
          </cell>
          <cell r="H42">
            <v>9695.204415471238</v>
          </cell>
          <cell r="I42">
            <v>38051.0852707315</v>
          </cell>
          <cell r="J42">
            <v>12757.375077485001</v>
          </cell>
          <cell r="K42">
            <v>56940.156847867795</v>
          </cell>
          <cell r="L42">
            <v>14366.229433132003</v>
          </cell>
          <cell r="M42">
            <v>16259.1714534149</v>
          </cell>
          <cell r="N42">
            <v>185725.158861443</v>
          </cell>
          <cell r="O42">
            <v>5157.457703147599</v>
          </cell>
          <cell r="P42">
            <v>99175.3034054317</v>
          </cell>
          <cell r="Q42">
            <v>27975.501977475302</v>
          </cell>
          <cell r="R42">
            <v>67854.80725885299</v>
          </cell>
          <cell r="S42">
            <v>42940.9948453227</v>
          </cell>
        </row>
        <row r="43">
          <cell r="A43">
            <v>20083</v>
          </cell>
          <cell r="B43">
            <v>8024.06620021139</v>
          </cell>
          <cell r="C43">
            <v>94867.6813162791</v>
          </cell>
          <cell r="D43">
            <v>88173.64241488252</v>
          </cell>
          <cell r="E43">
            <v>11436.113408952</v>
          </cell>
          <cell r="F43">
            <v>24732.232075773998</v>
          </cell>
          <cell r="G43">
            <v>6450.0098427823405</v>
          </cell>
          <cell r="H43">
            <v>9343.00979263411</v>
          </cell>
          <cell r="I43">
            <v>35364.902329745695</v>
          </cell>
          <cell r="J43">
            <v>12545.161732631</v>
          </cell>
          <cell r="K43">
            <v>57690.72803458101</v>
          </cell>
          <cell r="L43">
            <v>16140.349231336</v>
          </cell>
          <cell r="M43">
            <v>15567.8950632742</v>
          </cell>
          <cell r="N43">
            <v>185953.654566015</v>
          </cell>
          <cell r="O43">
            <v>5016.26497191166</v>
          </cell>
          <cell r="P43">
            <v>95084.6454202301</v>
          </cell>
          <cell r="Q43">
            <v>27829.8169634967</v>
          </cell>
          <cell r="R43">
            <v>69099.1880212628</v>
          </cell>
          <cell r="S43">
            <v>45201.2945053933</v>
          </cell>
        </row>
        <row r="44">
          <cell r="A44">
            <v>20084</v>
          </cell>
          <cell r="B44">
            <v>7291.23667950091</v>
          </cell>
          <cell r="C44">
            <v>70301.1418033606</v>
          </cell>
          <cell r="D44">
            <v>82408.72605120571</v>
          </cell>
          <cell r="E44">
            <v>10347.4405123528</v>
          </cell>
          <cell r="F44">
            <v>21731.477474509706</v>
          </cell>
          <cell r="G44">
            <v>6412.64627549566</v>
          </cell>
          <cell r="H44">
            <v>8125.2798507116095</v>
          </cell>
          <cell r="I44">
            <v>30647.859575545604</v>
          </cell>
          <cell r="J44">
            <v>11602.7159080056</v>
          </cell>
          <cell r="K44">
            <v>49727.37263132729</v>
          </cell>
          <cell r="L44">
            <v>10699.3706763758</v>
          </cell>
          <cell r="M44">
            <v>12871.649836754399</v>
          </cell>
          <cell r="N44">
            <v>147085.472712824</v>
          </cell>
          <cell r="O44">
            <v>4624.5908575045005</v>
          </cell>
          <cell r="P44">
            <v>84473.47752343319</v>
          </cell>
          <cell r="Q44">
            <v>25208.9619240446</v>
          </cell>
          <cell r="R44">
            <v>46947.901931986904</v>
          </cell>
          <cell r="S44">
            <v>34073.8616721609</v>
          </cell>
        </row>
        <row r="45">
          <cell r="A45">
            <v>20091</v>
          </cell>
          <cell r="B45">
            <v>5108.29545652841</v>
          </cell>
          <cell r="C45">
            <v>53751.945206776705</v>
          </cell>
          <cell r="D45">
            <v>74741.4000108254</v>
          </cell>
          <cell r="E45">
            <v>8853.483979579029</v>
          </cell>
          <cell r="F45">
            <v>17948.303648551202</v>
          </cell>
          <cell r="G45">
            <v>5362.741628056189</v>
          </cell>
          <cell r="H45">
            <v>6910.9041596302295</v>
          </cell>
          <cell r="I45">
            <v>22863.1248471268</v>
          </cell>
          <cell r="J45">
            <v>10390.0960451793</v>
          </cell>
          <cell r="K45">
            <v>40862.9854569471</v>
          </cell>
          <cell r="L45">
            <v>5122.90503313923</v>
          </cell>
          <cell r="M45">
            <v>11778.0150118735</v>
          </cell>
          <cell r="N45">
            <v>116875.834393843</v>
          </cell>
          <cell r="O45">
            <v>4097.84212924584</v>
          </cell>
          <cell r="P45">
            <v>71797.73370810451</v>
          </cell>
          <cell r="Q45">
            <v>22402.1538077187</v>
          </cell>
          <cell r="R45">
            <v>24179.4669049431</v>
          </cell>
          <cell r="S45">
            <v>25518.0900259128</v>
          </cell>
        </row>
        <row r="46">
          <cell r="A46">
            <v>20092</v>
          </cell>
          <cell r="B46">
            <v>4671.09787173018</v>
          </cell>
          <cell r="C46">
            <v>50811.658959846805</v>
          </cell>
          <cell r="D46">
            <v>71456.5892222663</v>
          </cell>
          <cell r="E46">
            <v>8353.5755188497</v>
          </cell>
          <cell r="F46">
            <v>16162.5826161959</v>
          </cell>
          <cell r="G46">
            <v>4884.241835751311</v>
          </cell>
          <cell r="H46">
            <v>6138.17392083978</v>
          </cell>
          <cell r="I46">
            <v>21765.9296360332</v>
          </cell>
          <cell r="J46">
            <v>9449.35444806651</v>
          </cell>
          <cell r="K46">
            <v>41206.7393048535</v>
          </cell>
          <cell r="L46">
            <v>4958.03907665392</v>
          </cell>
          <cell r="M46">
            <v>11237.091446345197</v>
          </cell>
          <cell r="N46">
            <v>114249.12309018601</v>
          </cell>
          <cell r="O46">
            <v>4335.74753003967</v>
          </cell>
          <cell r="P46">
            <v>66662.3317832595</v>
          </cell>
          <cell r="Q46">
            <v>20954.100264295103</v>
          </cell>
          <cell r="R46">
            <v>24780.851657032097</v>
          </cell>
          <cell r="S46">
            <v>25262.129399682595</v>
          </cell>
        </row>
        <row r="47">
          <cell r="A47">
            <v>20093</v>
          </cell>
          <cell r="B47">
            <v>5014.07633204454</v>
          </cell>
          <cell r="C47">
            <v>59567.752350417395</v>
          </cell>
          <cell r="D47">
            <v>72502.9917378349</v>
          </cell>
          <cell r="E47">
            <v>8564.92095995887</v>
          </cell>
          <cell r="F47">
            <v>18113.2600157651</v>
          </cell>
          <cell r="G47">
            <v>5290.62005576579</v>
          </cell>
          <cell r="H47">
            <v>6751.5694568893205</v>
          </cell>
          <cell r="I47">
            <v>25508.3758624045</v>
          </cell>
          <cell r="J47">
            <v>9878.88065856939</v>
          </cell>
          <cell r="K47">
            <v>45650.8405026541</v>
          </cell>
          <cell r="L47">
            <v>5734.867880835571</v>
          </cell>
          <cell r="M47">
            <v>12763.2246782589</v>
          </cell>
          <cell r="N47">
            <v>124194.07034411901</v>
          </cell>
          <cell r="O47">
            <v>5108.60720970716</v>
          </cell>
          <cell r="P47">
            <v>71452.0336439495</v>
          </cell>
          <cell r="Q47">
            <v>21986.4986006648</v>
          </cell>
          <cell r="R47">
            <v>30614.797013696098</v>
          </cell>
          <cell r="S47">
            <v>27862.7213511129</v>
          </cell>
        </row>
        <row r="48">
          <cell r="A48">
            <v>20094</v>
          </cell>
          <cell r="B48">
            <v>5414.3022319431</v>
          </cell>
          <cell r="C48">
            <v>63827.782330424794</v>
          </cell>
          <cell r="D48">
            <v>79171.2810214051</v>
          </cell>
          <cell r="E48">
            <v>8737.00436965263</v>
          </cell>
          <cell r="F48">
            <v>20092.202506062094</v>
          </cell>
          <cell r="G48">
            <v>5798.33609913694</v>
          </cell>
          <cell r="H48">
            <v>6939.54869408671</v>
          </cell>
          <cell r="I48">
            <v>27666.256532143398</v>
          </cell>
          <cell r="J48">
            <v>10396.9314355992</v>
          </cell>
          <cell r="K48">
            <v>51917.036834235805</v>
          </cell>
          <cell r="L48">
            <v>6299.7325618511495</v>
          </cell>
          <cell r="M48">
            <v>12900.3164187134</v>
          </cell>
          <cell r="N48">
            <v>135414.852189311</v>
          </cell>
          <cell r="O48">
            <v>5587.3191205351495</v>
          </cell>
          <cell r="P48">
            <v>75579.217556263</v>
          </cell>
          <cell r="Q48">
            <v>23715.850177604603</v>
          </cell>
          <cell r="R48">
            <v>34494.2134585778</v>
          </cell>
          <cell r="S48">
            <v>30207.2244368266</v>
          </cell>
        </row>
        <row r="49">
          <cell r="A49">
            <v>20101</v>
          </cell>
          <cell r="B49">
            <v>5777.88139634597</v>
          </cell>
          <cell r="C49">
            <v>68312.1823329458</v>
          </cell>
          <cell r="D49">
            <v>84539.1655107889</v>
          </cell>
          <cell r="E49">
            <v>9555.827090824288</v>
          </cell>
          <cell r="F49">
            <v>19097.2462899169</v>
          </cell>
          <cell r="G49">
            <v>6835.92960686289</v>
          </cell>
          <cell r="H49">
            <v>6895.14230973752</v>
          </cell>
          <cell r="I49">
            <v>28560.0184136965</v>
          </cell>
          <cell r="J49">
            <v>10830.0446645133</v>
          </cell>
          <cell r="K49">
            <v>54772.129814308406</v>
          </cell>
          <cell r="L49">
            <v>7446.95851623932</v>
          </cell>
          <cell r="M49">
            <v>13057.195994822901</v>
          </cell>
          <cell r="N49">
            <v>144419.273905543</v>
          </cell>
          <cell r="O49">
            <v>5734.48797030918</v>
          </cell>
          <cell r="P49">
            <v>77356.308526516</v>
          </cell>
          <cell r="Q49">
            <v>23916.810725997897</v>
          </cell>
          <cell r="R49">
            <v>38908.992621121804</v>
          </cell>
          <cell r="S49">
            <v>32282.3696306402</v>
          </cell>
        </row>
        <row r="50">
          <cell r="A50">
            <v>20102</v>
          </cell>
          <cell r="B50">
            <v>6054.95924377382</v>
          </cell>
          <cell r="C50">
            <v>71092.7797883697</v>
          </cell>
          <cell r="D50">
            <v>90492.7806999933</v>
          </cell>
          <cell r="E50">
            <v>9509.30401754768</v>
          </cell>
          <cell r="F50">
            <v>20778.7961980197</v>
          </cell>
          <cell r="G50">
            <v>7619.034185190951</v>
          </cell>
          <cell r="H50">
            <v>7032.379977809439</v>
          </cell>
          <cell r="I50">
            <v>29649.4346939267</v>
          </cell>
          <cell r="J50">
            <v>12195.545825935498</v>
          </cell>
          <cell r="K50">
            <v>57887.179632409796</v>
          </cell>
          <cell r="L50">
            <v>8220.90719234807</v>
          </cell>
          <cell r="M50">
            <v>12753.083719844997</v>
          </cell>
          <cell r="N50">
            <v>147144.29463462</v>
          </cell>
          <cell r="O50">
            <v>6018.833253565571</v>
          </cell>
          <cell r="P50">
            <v>78461.45542911309</v>
          </cell>
          <cell r="Q50">
            <v>26843.716350716597</v>
          </cell>
          <cell r="R50">
            <v>38889.9559322886</v>
          </cell>
          <cell r="S50">
            <v>32438.564381761003</v>
          </cell>
        </row>
        <row r="51">
          <cell r="A51">
            <v>20103</v>
          </cell>
          <cell r="B51">
            <v>5898.6774116796305</v>
          </cell>
          <cell r="C51">
            <v>70119.89146389019</v>
          </cell>
          <cell r="D51">
            <v>95259.43841427771</v>
          </cell>
          <cell r="E51">
            <v>9963.47753321791</v>
          </cell>
          <cell r="F51">
            <v>21668.0868658818</v>
          </cell>
          <cell r="G51">
            <v>7425.091336317741</v>
          </cell>
          <cell r="H51">
            <v>7151.8772127836</v>
          </cell>
          <cell r="I51">
            <v>31625.915438081698</v>
          </cell>
          <cell r="J51">
            <v>13031.604182042103</v>
          </cell>
          <cell r="K51">
            <v>58733.8890783981</v>
          </cell>
          <cell r="L51">
            <v>7345.87970520605</v>
          </cell>
          <cell r="M51">
            <v>13080.737442886402</v>
          </cell>
          <cell r="N51">
            <v>150980.05878696797</v>
          </cell>
          <cell r="O51">
            <v>6170.7658785329</v>
          </cell>
          <cell r="P51">
            <v>83310.2547648622</v>
          </cell>
          <cell r="Q51">
            <v>28310.599120506</v>
          </cell>
          <cell r="R51">
            <v>36651.518238347606</v>
          </cell>
          <cell r="S51">
            <v>32824.4670750293</v>
          </cell>
        </row>
        <row r="52">
          <cell r="A52">
            <v>20104</v>
          </cell>
          <cell r="B52">
            <v>6468.26618777165</v>
          </cell>
          <cell r="C52">
            <v>72297.5829227144</v>
          </cell>
          <cell r="D52">
            <v>95834.26826450929</v>
          </cell>
          <cell r="E52">
            <v>9788.066867136431</v>
          </cell>
          <cell r="F52">
            <v>21961.3050864716</v>
          </cell>
          <cell r="G52">
            <v>7802.79733083364</v>
          </cell>
          <cell r="H52">
            <v>7717.1918225235</v>
          </cell>
          <cell r="I52">
            <v>33093.7418458424</v>
          </cell>
          <cell r="J52">
            <v>13705.2031317358</v>
          </cell>
          <cell r="K52">
            <v>61410.330226388396</v>
          </cell>
          <cell r="L52">
            <v>8471.0637076261</v>
          </cell>
          <cell r="M52">
            <v>12662.366921077599</v>
          </cell>
          <cell r="N52">
            <v>154924.186880797</v>
          </cell>
          <cell r="O52">
            <v>6433.49395274432</v>
          </cell>
          <cell r="P52">
            <v>85132.32881590512</v>
          </cell>
          <cell r="Q52">
            <v>29857.227937318905</v>
          </cell>
          <cell r="R52">
            <v>37715.869647415704</v>
          </cell>
          <cell r="S52">
            <v>35305.8185544837</v>
          </cell>
        </row>
        <row r="53">
          <cell r="A53">
            <v>20111</v>
          </cell>
          <cell r="B53">
            <v>6743.379295432021</v>
          </cell>
          <cell r="C53">
            <v>77587.10786596539</v>
          </cell>
          <cell r="D53">
            <v>98728.4535453898</v>
          </cell>
          <cell r="E53">
            <v>9955.589637125799</v>
          </cell>
          <cell r="F53">
            <v>24600.8267867979</v>
          </cell>
          <cell r="G53">
            <v>8268.787889600331</v>
          </cell>
          <cell r="H53">
            <v>8152.60070862029</v>
          </cell>
          <cell r="I53">
            <v>33538.5891817397</v>
          </cell>
          <cell r="J53">
            <v>13863.552227570699</v>
          </cell>
          <cell r="K53">
            <v>64517.4023847004</v>
          </cell>
          <cell r="L53">
            <v>10715.5561132927</v>
          </cell>
          <cell r="M53">
            <v>12865.099909247</v>
          </cell>
          <cell r="N53">
            <v>175714.991418362</v>
          </cell>
          <cell r="O53">
            <v>6876.21304559842</v>
          </cell>
          <cell r="P53">
            <v>91607.60385032049</v>
          </cell>
          <cell r="Q53">
            <v>30319.320260264703</v>
          </cell>
          <cell r="R53">
            <v>47791.835370061206</v>
          </cell>
          <cell r="S53">
            <v>41526.5874735736</v>
          </cell>
        </row>
        <row r="54">
          <cell r="A54">
            <v>20112</v>
          </cell>
          <cell r="B54">
            <v>8046.7509369992185</v>
          </cell>
          <cell r="C54">
            <v>78742.1644416028</v>
          </cell>
          <cell r="D54">
            <v>98553.0796078934</v>
          </cell>
          <cell r="E54">
            <v>10260.028478899902</v>
          </cell>
          <cell r="F54">
            <v>24574.3417639658</v>
          </cell>
          <cell r="G54">
            <v>9552.82197286163</v>
          </cell>
          <cell r="H54">
            <v>8841.547124937839</v>
          </cell>
          <cell r="I54">
            <v>27997.6441956622</v>
          </cell>
          <cell r="J54">
            <v>14789.518411221397</v>
          </cell>
          <cell r="K54">
            <v>66857.19792584471</v>
          </cell>
          <cell r="L54">
            <v>10841.169725158501</v>
          </cell>
          <cell r="M54">
            <v>13479.3109651401</v>
          </cell>
          <cell r="N54">
            <v>186569.884909736</v>
          </cell>
          <cell r="O54">
            <v>7461.57047329082</v>
          </cell>
          <cell r="P54">
            <v>95269.9980016407</v>
          </cell>
          <cell r="Q54">
            <v>32187.551126614</v>
          </cell>
          <cell r="R54">
            <v>49213.29851714881</v>
          </cell>
          <cell r="S54">
            <v>45107.889607135105</v>
          </cell>
        </row>
        <row r="55">
          <cell r="A55">
            <v>20113</v>
          </cell>
          <cell r="B55">
            <v>7635.112718462479</v>
          </cell>
          <cell r="C55">
            <v>83074.342741117</v>
          </cell>
          <cell r="D55">
            <v>100403.95011196099</v>
          </cell>
          <cell r="E55">
            <v>9802.88072177239</v>
          </cell>
          <cell r="F55">
            <v>25116.388746888002</v>
          </cell>
          <cell r="G55">
            <v>9154.88862660814</v>
          </cell>
          <cell r="H55">
            <v>8544.039675097729</v>
          </cell>
          <cell r="I55">
            <v>34140.7651039313</v>
          </cell>
          <cell r="J55">
            <v>14315.1307547802</v>
          </cell>
          <cell r="K55">
            <v>67285.0484902551</v>
          </cell>
          <cell r="L55">
            <v>12942.973364790701</v>
          </cell>
          <cell r="M55">
            <v>12874.5079754692</v>
          </cell>
          <cell r="N55">
            <v>178660.773004045</v>
          </cell>
          <cell r="O55">
            <v>7308.62410880589</v>
          </cell>
          <cell r="P55">
            <v>92429.4732791927</v>
          </cell>
          <cell r="Q55">
            <v>30825.510642672</v>
          </cell>
          <cell r="R55">
            <v>49291.9848461165</v>
          </cell>
          <cell r="S55">
            <v>43650.071127834</v>
          </cell>
        </row>
        <row r="56">
          <cell r="A56">
            <v>20114</v>
          </cell>
          <cell r="B56">
            <v>9113.57497822532</v>
          </cell>
          <cell r="C56">
            <v>81759.07032447521</v>
          </cell>
          <cell r="D56">
            <v>102946.515404099</v>
          </cell>
          <cell r="E56">
            <v>10750.055887379598</v>
          </cell>
          <cell r="F56">
            <v>25705.636144318203</v>
          </cell>
          <cell r="G56">
            <v>9361.34621355563</v>
          </cell>
          <cell r="H56">
            <v>8831.01094018371</v>
          </cell>
          <cell r="I56">
            <v>36129.0553828861</v>
          </cell>
          <cell r="J56">
            <v>14618.5257732509</v>
          </cell>
          <cell r="K56">
            <v>68703.90122817579</v>
          </cell>
          <cell r="L56">
            <v>13064.8759478823</v>
          </cell>
          <cell r="M56">
            <v>13642.044941784301</v>
          </cell>
          <cell r="N56">
            <v>176951.77300434798</v>
          </cell>
          <cell r="O56">
            <v>7367.75089176009</v>
          </cell>
          <cell r="P56">
            <v>96038.9101646751</v>
          </cell>
          <cell r="Q56">
            <v>30767.405550194402</v>
          </cell>
          <cell r="R56">
            <v>48026.0647428954</v>
          </cell>
          <cell r="S56">
            <v>45267.2214569806</v>
          </cell>
        </row>
        <row r="57">
          <cell r="A57">
            <v>20121</v>
          </cell>
          <cell r="B57">
            <v>9378.32239989482</v>
          </cell>
          <cell r="C57">
            <v>82650.0378420049</v>
          </cell>
          <cell r="D57">
            <v>105338.45453771499</v>
          </cell>
          <cell r="E57">
            <v>10813.988021396099</v>
          </cell>
          <cell r="F57">
            <v>27212.6073454283</v>
          </cell>
          <cell r="G57">
            <v>9908.722561129589</v>
          </cell>
          <cell r="H57">
            <v>8834.885629079541</v>
          </cell>
          <cell r="I57">
            <v>38475.555910023904</v>
          </cell>
          <cell r="J57">
            <v>14679.599918963499</v>
          </cell>
          <cell r="K57">
            <v>71633.4567563552</v>
          </cell>
          <cell r="L57">
            <v>15253.9739002265</v>
          </cell>
          <cell r="M57">
            <v>14555.8877745753</v>
          </cell>
          <cell r="N57">
            <v>174605.98098418702</v>
          </cell>
          <cell r="O57">
            <v>7962.79410294831</v>
          </cell>
          <cell r="P57">
            <v>97461.9146639827</v>
          </cell>
          <cell r="Q57">
            <v>31127.8469104178</v>
          </cell>
          <cell r="R57">
            <v>47435.632430784106</v>
          </cell>
          <cell r="S57">
            <v>46145.54667600599</v>
          </cell>
        </row>
        <row r="58">
          <cell r="A58">
            <v>20122</v>
          </cell>
          <cell r="B58">
            <v>8073.820393594719</v>
          </cell>
          <cell r="C58">
            <v>82044.0563959086</v>
          </cell>
          <cell r="D58">
            <v>105377.70740138201</v>
          </cell>
          <cell r="E58">
            <v>10409.8749105695</v>
          </cell>
          <cell r="F58">
            <v>27001.6628901958</v>
          </cell>
          <cell r="G58">
            <v>9756.42983052998</v>
          </cell>
          <cell r="H58">
            <v>9514.584305481409</v>
          </cell>
          <cell r="I58">
            <v>37863.6643507946</v>
          </cell>
          <cell r="J58">
            <v>15140.907821377701</v>
          </cell>
          <cell r="K58">
            <v>71262.8210994249</v>
          </cell>
          <cell r="L58">
            <v>15267.8456493866</v>
          </cell>
          <cell r="M58">
            <v>14023.9492018456</v>
          </cell>
          <cell r="N58">
            <v>173120.91400471798</v>
          </cell>
          <cell r="O58">
            <v>7932.714943719511</v>
          </cell>
          <cell r="P58">
            <v>96243.67338144421</v>
          </cell>
          <cell r="Q58">
            <v>31770.888530768803</v>
          </cell>
          <cell r="R58">
            <v>49425.2415037117</v>
          </cell>
          <cell r="S58">
            <v>42854.3882155281</v>
          </cell>
        </row>
        <row r="59">
          <cell r="A59">
            <v>20123</v>
          </cell>
          <cell r="B59">
            <v>7582.42507530655</v>
          </cell>
          <cell r="C59">
            <v>81860.0034705524</v>
          </cell>
          <cell r="D59">
            <v>105947.319133389</v>
          </cell>
          <cell r="E59">
            <v>10771.1673709998</v>
          </cell>
          <cell r="F59">
            <v>28100.8147207599</v>
          </cell>
          <cell r="G59">
            <v>10951.517391203399</v>
          </cell>
          <cell r="H59">
            <v>9574.08969201885</v>
          </cell>
          <cell r="I59">
            <v>37023.2047559405</v>
          </cell>
          <cell r="J59">
            <v>14847.8924397657</v>
          </cell>
          <cell r="K59">
            <v>70327.7145420054</v>
          </cell>
          <cell r="L59">
            <v>13169.8067369728</v>
          </cell>
          <cell r="M59">
            <v>14025.862310643603</v>
          </cell>
          <cell r="N59">
            <v>165574.128390373</v>
          </cell>
          <cell r="O59">
            <v>7679.00106884045</v>
          </cell>
          <cell r="P59">
            <v>98010.2774214549</v>
          </cell>
          <cell r="Q59">
            <v>31065.571977245396</v>
          </cell>
          <cell r="R59">
            <v>41657.2829861489</v>
          </cell>
          <cell r="S59">
            <v>41752.1670888386</v>
          </cell>
        </row>
        <row r="60">
          <cell r="A60">
            <v>20124</v>
          </cell>
          <cell r="B60">
            <v>6785.8593852965205</v>
          </cell>
          <cell r="C60">
            <v>83340.0725073206</v>
          </cell>
          <cell r="D60">
            <v>110135.26928264201</v>
          </cell>
          <cell r="E60">
            <v>10399.674703589199</v>
          </cell>
          <cell r="F60">
            <v>28026.507191373505</v>
          </cell>
          <cell r="G60">
            <v>10056.454227865</v>
          </cell>
          <cell r="H60">
            <v>9400.16138397055</v>
          </cell>
          <cell r="I60">
            <v>35807.7998512857</v>
          </cell>
          <cell r="J60">
            <v>14919.0101876054</v>
          </cell>
          <cell r="K60">
            <v>69931.3001551311</v>
          </cell>
          <cell r="L60">
            <v>12064.449472340099</v>
          </cell>
          <cell r="M60">
            <v>13725.944028525999</v>
          </cell>
          <cell r="N60">
            <v>167236.372374549</v>
          </cell>
          <cell r="O60">
            <v>7676.33600138816</v>
          </cell>
          <cell r="P60">
            <v>95687.34425247909</v>
          </cell>
          <cell r="Q60">
            <v>31107.4135920706</v>
          </cell>
          <cell r="R60">
            <v>43845.4286528621</v>
          </cell>
          <cell r="S60">
            <v>42086.511666332</v>
          </cell>
        </row>
        <row r="61">
          <cell r="A61">
            <v>20131</v>
          </cell>
          <cell r="B61">
            <v>6468.44287007476</v>
          </cell>
          <cell r="C61">
            <v>83599.5469452139</v>
          </cell>
          <cell r="D61">
            <v>109347.841963935</v>
          </cell>
          <cell r="E61">
            <v>10968.5425164103</v>
          </cell>
          <cell r="F61">
            <v>27788.712918235902</v>
          </cell>
          <cell r="G61">
            <v>10244.521288330201</v>
          </cell>
          <cell r="H61">
            <v>9471.29293221965</v>
          </cell>
          <cell r="I61">
            <v>35696.7805508659</v>
          </cell>
          <cell r="J61">
            <v>16148.0232803534</v>
          </cell>
          <cell r="K61">
            <v>70855.09338959391</v>
          </cell>
          <cell r="L61">
            <v>11522.0270315428</v>
          </cell>
          <cell r="M61">
            <v>13480.9120535073</v>
          </cell>
          <cell r="N61">
            <v>167992.734374417</v>
          </cell>
          <cell r="O61">
            <v>7615.62051484306</v>
          </cell>
          <cell r="P61">
            <v>96736.5517361028</v>
          </cell>
          <cell r="Q61">
            <v>31876.9385966796</v>
          </cell>
          <cell r="R61">
            <v>40180.791807928</v>
          </cell>
          <cell r="S61">
            <v>40967.8617625861</v>
          </cell>
        </row>
        <row r="62">
          <cell r="A62">
            <v>20132</v>
          </cell>
          <cell r="B62">
            <v>6807.256773684379</v>
          </cell>
          <cell r="C62">
            <v>83410.00069596121</v>
          </cell>
          <cell r="D62">
            <v>106748.79664372701</v>
          </cell>
          <cell r="E62">
            <v>11465.1514404645</v>
          </cell>
          <cell r="F62">
            <v>28775.3350074515</v>
          </cell>
          <cell r="G62">
            <v>10930.525297627</v>
          </cell>
          <cell r="H62">
            <v>9547.758191244418</v>
          </cell>
          <cell r="I62">
            <v>35839.2414977539</v>
          </cell>
          <cell r="J62">
            <v>15702.013487274799</v>
          </cell>
          <cell r="K62">
            <v>70966.8913455662</v>
          </cell>
          <cell r="L62">
            <v>12611.690823532801</v>
          </cell>
          <cell r="M62">
            <v>13548.994243459001</v>
          </cell>
          <cell r="N62">
            <v>162457.811836775</v>
          </cell>
          <cell r="O62">
            <v>7646.93972344527</v>
          </cell>
          <cell r="P62">
            <v>96642.477178608</v>
          </cell>
          <cell r="Q62">
            <v>31672.5735988118</v>
          </cell>
          <cell r="R62">
            <v>38461.179619236</v>
          </cell>
          <cell r="S62">
            <v>39953.1864666848</v>
          </cell>
        </row>
        <row r="63">
          <cell r="A63">
            <v>20133</v>
          </cell>
          <cell r="B63">
            <v>7325.092418044511</v>
          </cell>
          <cell r="C63">
            <v>85397.1854844602</v>
          </cell>
          <cell r="D63">
            <v>110440.07259623401</v>
          </cell>
          <cell r="E63">
            <v>11953.3411268829</v>
          </cell>
          <cell r="F63">
            <v>29511.2091492814</v>
          </cell>
          <cell r="G63">
            <v>10410.977675766198</v>
          </cell>
          <cell r="H63">
            <v>9822.15036400434</v>
          </cell>
          <cell r="I63">
            <v>35565.1496054217</v>
          </cell>
          <cell r="J63">
            <v>15639.293572738998</v>
          </cell>
          <cell r="K63">
            <v>72271.4779449906</v>
          </cell>
          <cell r="L63">
            <v>13570.2520779123</v>
          </cell>
          <cell r="M63">
            <v>13409.218316541403</v>
          </cell>
          <cell r="N63">
            <v>159397.602978404</v>
          </cell>
          <cell r="O63">
            <v>7610.70989077809</v>
          </cell>
          <cell r="P63">
            <v>98381.5006855571</v>
          </cell>
          <cell r="Q63">
            <v>31287.7763158528</v>
          </cell>
          <cell r="R63">
            <v>38048.6317028939</v>
          </cell>
          <cell r="S63">
            <v>39975.2186743324</v>
          </cell>
        </row>
        <row r="64">
          <cell r="A64">
            <v>20134</v>
          </cell>
          <cell r="B64">
            <v>6619.986278407469</v>
          </cell>
          <cell r="C64">
            <v>85977.4188571017</v>
          </cell>
          <cell r="D64">
            <v>115079.317694253</v>
          </cell>
          <cell r="E64">
            <v>12226.3673671071</v>
          </cell>
          <cell r="F64">
            <v>29247.549930252895</v>
          </cell>
          <cell r="G64">
            <v>10427.7976908806</v>
          </cell>
          <cell r="H64">
            <v>10250.8136629864</v>
          </cell>
          <cell r="I64">
            <v>34165.3354903671</v>
          </cell>
          <cell r="J64">
            <v>15485.5835240928</v>
          </cell>
          <cell r="K64">
            <v>72603.04372279289</v>
          </cell>
          <cell r="L64">
            <v>14187.4168679469</v>
          </cell>
          <cell r="M64">
            <v>13409.529033098099</v>
          </cell>
          <cell r="N64">
            <v>157663.513967985</v>
          </cell>
          <cell r="O64">
            <v>7597.26031113439</v>
          </cell>
          <cell r="P64">
            <v>100809.425191033</v>
          </cell>
          <cell r="Q64">
            <v>30257.7087046306</v>
          </cell>
          <cell r="R64">
            <v>37229.4706011389</v>
          </cell>
          <cell r="S64">
            <v>38521.1385635414</v>
          </cell>
        </row>
        <row r="65">
          <cell r="A65">
            <v>20141</v>
          </cell>
          <cell r="B65">
            <v>6857.72664176945</v>
          </cell>
          <cell r="C65">
            <v>83018.8350103377</v>
          </cell>
          <cell r="D65">
            <v>111999.61179226199</v>
          </cell>
          <cell r="E65">
            <v>12091.614070493299</v>
          </cell>
          <cell r="F65">
            <v>30609.9598392355</v>
          </cell>
          <cell r="G65">
            <v>11191.4868209429</v>
          </cell>
          <cell r="H65">
            <v>10103.4737467963</v>
          </cell>
          <cell r="I65">
            <v>34771.366132682604</v>
          </cell>
          <cell r="J65">
            <v>16535.8661641902</v>
          </cell>
          <cell r="K65">
            <v>72759.2076172378</v>
          </cell>
          <cell r="L65">
            <v>15753.708958490699</v>
          </cell>
          <cell r="M65">
            <v>13822.6729911912</v>
          </cell>
          <cell r="N65">
            <v>164021.12494523998</v>
          </cell>
          <cell r="O65">
            <v>7479.1665640196</v>
          </cell>
          <cell r="P65">
            <v>102250.866034083</v>
          </cell>
          <cell r="Q65">
            <v>32260.2753368489</v>
          </cell>
          <cell r="R65">
            <v>39657.3531621708</v>
          </cell>
          <cell r="S65">
            <v>39100.9446575629</v>
          </cell>
        </row>
        <row r="66">
          <cell r="A66">
            <v>20142</v>
          </cell>
          <cell r="B66">
            <v>7117.34629688517</v>
          </cell>
          <cell r="C66">
            <v>89243.28690259841</v>
          </cell>
          <cell r="D66">
            <v>114826.27165372099</v>
          </cell>
          <cell r="E66">
            <v>12351.9213865736</v>
          </cell>
          <cell r="F66">
            <v>31918.8813332566</v>
          </cell>
          <cell r="G66">
            <v>10991.8018078709</v>
          </cell>
          <cell r="H66">
            <v>10563.7550618666</v>
          </cell>
          <cell r="I66">
            <v>34483.3754689767</v>
          </cell>
          <cell r="J66">
            <v>17332.267599811403</v>
          </cell>
          <cell r="K66">
            <v>75040.2110801947</v>
          </cell>
          <cell r="L66">
            <v>12935.018656912001</v>
          </cell>
          <cell r="M66">
            <v>14161.6070031499</v>
          </cell>
          <cell r="N66">
            <v>164447.824213682</v>
          </cell>
          <cell r="O66">
            <v>7733.01331472331</v>
          </cell>
          <cell r="P66">
            <v>109349.038196446</v>
          </cell>
          <cell r="Q66">
            <v>33796.0654963623</v>
          </cell>
          <cell r="R66">
            <v>33867.1297866705</v>
          </cell>
          <cell r="S66">
            <v>37808.224254555396</v>
          </cell>
        </row>
        <row r="67">
          <cell r="A67">
            <v>20143</v>
          </cell>
          <cell r="B67" t="e">
            <v>#DIV/0!</v>
          </cell>
          <cell r="C67" t="e">
            <v>#DIV/0!</v>
          </cell>
          <cell r="D67" t="e">
            <v>#DIV/0!</v>
          </cell>
          <cell r="E67" t="e">
            <v>#DIV/0!</v>
          </cell>
          <cell r="F67" t="e">
            <v>#DIV/0!</v>
          </cell>
          <cell r="G67" t="e">
            <v>#DIV/0!</v>
          </cell>
          <cell r="H67" t="e">
            <v>#DIV/0!</v>
          </cell>
          <cell r="I67" t="e">
            <v>#DIV/0!</v>
          </cell>
          <cell r="J67" t="e">
            <v>#DIV/0!</v>
          </cell>
          <cell r="K67" t="e">
            <v>#DIV/0!</v>
          </cell>
          <cell r="L67" t="e">
            <v>#DIV/0!</v>
          </cell>
          <cell r="M67" t="e">
            <v>#DIV/0!</v>
          </cell>
          <cell r="N67" t="e">
            <v>#DIV/0!</v>
          </cell>
          <cell r="O67" t="e">
            <v>#DIV/0!</v>
          </cell>
          <cell r="P67" t="e">
            <v>#DIV/0!</v>
          </cell>
          <cell r="Q67" t="e">
            <v>#DIV/0!</v>
          </cell>
          <cell r="R67" t="e">
            <v>#DIV/0!</v>
          </cell>
          <cell r="S67" t="e">
            <v>#DIV/0!</v>
          </cell>
        </row>
        <row r="68">
          <cell r="A68">
            <v>20144</v>
          </cell>
          <cell r="B68" t="e">
            <v>#DIV/0!</v>
          </cell>
          <cell r="C68" t="e">
            <v>#DIV/0!</v>
          </cell>
          <cell r="D68" t="e">
            <v>#DIV/0!</v>
          </cell>
          <cell r="E68" t="e">
            <v>#DIV/0!</v>
          </cell>
          <cell r="F68" t="e">
            <v>#DIV/0!</v>
          </cell>
          <cell r="G68" t="e">
            <v>#DIV/0!</v>
          </cell>
          <cell r="H68" t="e">
            <v>#DIV/0!</v>
          </cell>
          <cell r="I68" t="e">
            <v>#DIV/0!</v>
          </cell>
          <cell r="J68" t="e">
            <v>#DIV/0!</v>
          </cell>
          <cell r="K68" t="e">
            <v>#DIV/0!</v>
          </cell>
          <cell r="L68" t="e">
            <v>#DIV/0!</v>
          </cell>
          <cell r="M68" t="e">
            <v>#DIV/0!</v>
          </cell>
          <cell r="N68" t="e">
            <v>#DIV/0!</v>
          </cell>
          <cell r="O68" t="e">
            <v>#DIV/0!</v>
          </cell>
          <cell r="P68" t="e">
            <v>#DIV/0!</v>
          </cell>
          <cell r="Q68" t="e">
            <v>#DIV/0!</v>
          </cell>
          <cell r="R68" t="e">
            <v>#DIV/0!</v>
          </cell>
          <cell r="S68" t="e">
            <v>#DIV/0!</v>
          </cell>
        </row>
        <row r="69">
          <cell r="A69">
            <v>20151</v>
          </cell>
          <cell r="B69" t="e">
            <v>#DIV/0!</v>
          </cell>
          <cell r="C69" t="e">
            <v>#DIV/0!</v>
          </cell>
          <cell r="D69" t="e">
            <v>#DIV/0!</v>
          </cell>
          <cell r="E69" t="e">
            <v>#DIV/0!</v>
          </cell>
          <cell r="F69" t="e">
            <v>#DIV/0!</v>
          </cell>
          <cell r="G69" t="e">
            <v>#DIV/0!</v>
          </cell>
          <cell r="H69" t="e">
            <v>#DIV/0!</v>
          </cell>
          <cell r="I69" t="e">
            <v>#DIV/0!</v>
          </cell>
          <cell r="J69" t="e">
            <v>#DIV/0!</v>
          </cell>
          <cell r="K69" t="e">
            <v>#DIV/0!</v>
          </cell>
          <cell r="L69" t="e">
            <v>#DIV/0!</v>
          </cell>
          <cell r="M69" t="e">
            <v>#DIV/0!</v>
          </cell>
          <cell r="N69" t="e">
            <v>#DIV/0!</v>
          </cell>
          <cell r="O69" t="e">
            <v>#DIV/0!</v>
          </cell>
          <cell r="P69" t="e">
            <v>#DIV/0!</v>
          </cell>
          <cell r="Q69" t="e">
            <v>#DIV/0!</v>
          </cell>
          <cell r="R69" t="e">
            <v>#DIV/0!</v>
          </cell>
          <cell r="S69" t="e">
            <v>#DIV/0!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e">
            <v>#DIV/0!</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row>
        <row r="76">
          <cell r="A76" t="str">
            <v>20133 YTD</v>
          </cell>
          <cell r="B76">
            <v>20600.79206180365</v>
          </cell>
          <cell r="C76">
            <v>252406.7331256353</v>
          </cell>
          <cell r="D76">
            <v>326536.711203896</v>
          </cell>
          <cell r="E76">
            <v>34387.0350837577</v>
          </cell>
          <cell r="F76">
            <v>86075.2570749688</v>
          </cell>
          <cell r="G76">
            <v>31586.024261723396</v>
          </cell>
          <cell r="H76">
            <v>28841.20148746841</v>
          </cell>
          <cell r="I76">
            <v>107101.17165404151</v>
          </cell>
          <cell r="J76">
            <v>47489.330340367196</v>
          </cell>
          <cell r="K76">
            <v>214093.4626801507</v>
          </cell>
          <cell r="L76">
            <v>37703.9699329879</v>
          </cell>
          <cell r="M76">
            <v>40439.1246135077</v>
          </cell>
          <cell r="N76">
            <v>489848.14918959606</v>
          </cell>
          <cell r="O76">
            <v>22873.27012906642</v>
          </cell>
          <cell r="P76">
            <v>291760.5296002679</v>
          </cell>
          <cell r="Q76">
            <v>94837.2885113442</v>
          </cell>
          <cell r="R76">
            <v>116690.60313005789</v>
          </cell>
          <cell r="S76">
            <v>120896.2669036033</v>
          </cell>
        </row>
        <row r="77">
          <cell r="A77" t="str">
            <v>20143 YTD</v>
          </cell>
          <cell r="B77">
            <v>21564.85994781266</v>
          </cell>
          <cell r="C77">
            <v>264485.1861835782</v>
          </cell>
          <cell r="D77">
            <v>344552.316739248</v>
          </cell>
          <cell r="E77">
            <v>36044.461708779454</v>
          </cell>
          <cell r="F77">
            <v>94210.3346411963</v>
          </cell>
          <cell r="G77">
            <v>33400.995858128794</v>
          </cell>
          <cell r="H77">
            <v>31421.12414354615</v>
          </cell>
          <cell r="I77">
            <v>103004.52378341315</v>
          </cell>
          <cell r="J77">
            <v>50925.48244024605</v>
          </cell>
          <cell r="K77">
            <v>224401.32109747772</v>
          </cell>
          <cell r="L77">
            <v>38700.65035807043</v>
          </cell>
          <cell r="M77">
            <v>41405.20219433325</v>
          </cell>
          <cell r="N77">
            <v>490587.2709160015</v>
          </cell>
          <cell r="O77">
            <v>22151.00280505294</v>
          </cell>
          <cell r="P77">
            <v>317607.6754888166</v>
          </cell>
          <cell r="Q77">
            <v>99306.4397537171</v>
          </cell>
          <cell r="R77">
            <v>105290.74593139079</v>
          </cell>
          <cell r="S77">
            <v>114704.85099169261</v>
          </cell>
        </row>
        <row r="78">
          <cell r="A78" t="str">
            <v>$ Chg</v>
          </cell>
          <cell r="B78">
            <v>964.0678860090084</v>
          </cell>
          <cell r="C78">
            <v>12078.453057942912</v>
          </cell>
          <cell r="D78">
            <v>18015.60553535202</v>
          </cell>
          <cell r="E78">
            <v>1657.4266250217552</v>
          </cell>
          <cell r="F78">
            <v>8135.077566227497</v>
          </cell>
          <cell r="G78">
            <v>1814.9715964053976</v>
          </cell>
          <cell r="H78">
            <v>2579.922656077739</v>
          </cell>
          <cell r="I78">
            <v>-4096.647870628352</v>
          </cell>
          <cell r="J78">
            <v>3436.1520998788546</v>
          </cell>
          <cell r="K78">
            <v>10307.858417327021</v>
          </cell>
          <cell r="L78">
            <v>996.6804250825298</v>
          </cell>
          <cell r="M78">
            <v>966.0775808255494</v>
          </cell>
          <cell r="N78">
            <v>739.1217264054576</v>
          </cell>
          <cell r="O78">
            <v>-722.2673240134791</v>
          </cell>
          <cell r="P78">
            <v>25847.145888548694</v>
          </cell>
          <cell r="Q78">
            <v>4469.1512423729</v>
          </cell>
          <cell r="R78">
            <v>-11399.857198667101</v>
          </cell>
          <cell r="S78">
            <v>-6191.415911910692</v>
          </cell>
        </row>
        <row r="79">
          <cell r="A79" t="str">
            <v>% Chg</v>
          </cell>
          <cell r="B79">
            <v>0.04679761259260057</v>
          </cell>
          <cell r="C79">
            <v>0.047853133347004924</v>
          </cell>
          <cell r="D79">
            <v>0.055171761450438325</v>
          </cell>
          <cell r="E79">
            <v>0.048199172187561486</v>
          </cell>
          <cell r="F79">
            <v>0.09451122009594586</v>
          </cell>
          <cell r="G79">
            <v>0.057461223399515274</v>
          </cell>
          <cell r="H79">
            <v>0.08945267613759861</v>
          </cell>
          <cell r="I79">
            <v>-0.03825026194728621</v>
          </cell>
          <cell r="J79">
            <v>0.07235629719878434</v>
          </cell>
          <cell r="K79">
            <v>0.04814653510801802</v>
          </cell>
          <cell r="L79">
            <v>0.026434362929260553</v>
          </cell>
          <cell r="M79">
            <v>0.023889675903193384</v>
          </cell>
          <cell r="N79">
            <v>0.0015088792876491609</v>
          </cell>
          <cell r="O79">
            <v>-0.03157691575966006</v>
          </cell>
          <cell r="P79">
            <v>0.08859027615545212</v>
          </cell>
          <cell r="Q79">
            <v>0.04712440973930113</v>
          </cell>
          <cell r="R79">
            <v>-0.09769301805700116</v>
          </cell>
          <cell r="S79">
            <v>-0.051212631047139114</v>
          </cell>
        </row>
        <row r="80">
          <cell r="N80">
            <v>1717108.9627099042</v>
          </cell>
        </row>
        <row r="81">
          <cell r="N81">
            <v>1774703.7300118315</v>
          </cell>
        </row>
        <row r="82">
          <cell r="N82">
            <v>57594.76730192732</v>
          </cell>
        </row>
        <row r="83">
          <cell r="N83">
            <v>0.033541707924599325</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0">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366.258</v>
          </cell>
          <cell r="C5">
            <v>3134.891</v>
          </cell>
          <cell r="D5">
            <v>601.233</v>
          </cell>
          <cell r="E5">
            <v>1553.861</v>
          </cell>
          <cell r="F5">
            <v>3179.035</v>
          </cell>
          <cell r="G5">
            <v>366.832</v>
          </cell>
          <cell r="H5">
            <v>1168.502</v>
          </cell>
          <cell r="I5">
            <v>3416.041</v>
          </cell>
          <cell r="J5">
            <v>1197.181</v>
          </cell>
          <cell r="K5">
            <v>2610.482</v>
          </cell>
          <cell r="L5">
            <v>463.371</v>
          </cell>
          <cell r="M5">
            <v>6056.333</v>
          </cell>
          <cell r="N5">
            <v>19470.157</v>
          </cell>
          <cell r="O5" t="str">
            <v>n.a.</v>
          </cell>
          <cell r="P5">
            <v>15968.059</v>
          </cell>
          <cell r="Q5">
            <v>3157.362</v>
          </cell>
          <cell r="R5">
            <v>1058.223</v>
          </cell>
          <cell r="S5">
            <v>6494.406</v>
          </cell>
        </row>
        <row r="6">
          <cell r="A6">
            <v>19992</v>
          </cell>
          <cell r="B6">
            <v>335.628</v>
          </cell>
          <cell r="C6">
            <v>4386.218</v>
          </cell>
          <cell r="D6">
            <v>653</v>
          </cell>
          <cell r="E6">
            <v>2284.52</v>
          </cell>
          <cell r="F6">
            <v>3525.028</v>
          </cell>
          <cell r="G6">
            <v>333.86</v>
          </cell>
          <cell r="H6">
            <v>1656.007</v>
          </cell>
          <cell r="I6">
            <v>3694.108</v>
          </cell>
          <cell r="J6">
            <v>1279.173</v>
          </cell>
          <cell r="K6">
            <v>2396.129</v>
          </cell>
          <cell r="L6">
            <v>450.818</v>
          </cell>
          <cell r="M6">
            <v>6703.475</v>
          </cell>
          <cell r="N6">
            <v>21493.717</v>
          </cell>
          <cell r="O6" t="str">
            <v>n.a.</v>
          </cell>
          <cell r="P6">
            <v>19534.138</v>
          </cell>
          <cell r="Q6">
            <v>3432.037</v>
          </cell>
          <cell r="R6">
            <v>1097.723</v>
          </cell>
          <cell r="S6">
            <v>6061.463</v>
          </cell>
        </row>
        <row r="7">
          <cell r="A7">
            <v>19993</v>
          </cell>
          <cell r="B7">
            <v>344.589</v>
          </cell>
          <cell r="C7">
            <v>5291.844</v>
          </cell>
          <cell r="D7">
            <v>784.668</v>
          </cell>
          <cell r="E7">
            <v>2259.16</v>
          </cell>
          <cell r="F7">
            <v>3719.609</v>
          </cell>
          <cell r="G7">
            <v>326.81</v>
          </cell>
          <cell r="H7">
            <v>1771.192</v>
          </cell>
          <cell r="I7">
            <v>3939.812</v>
          </cell>
          <cell r="J7">
            <v>1349.455</v>
          </cell>
          <cell r="K7">
            <v>2287.879</v>
          </cell>
          <cell r="L7">
            <v>409.099</v>
          </cell>
          <cell r="M7">
            <v>6980.348</v>
          </cell>
          <cell r="N7">
            <v>22788.273</v>
          </cell>
          <cell r="O7" t="str">
            <v>n.a.</v>
          </cell>
          <cell r="P7">
            <v>20513.198</v>
          </cell>
          <cell r="Q7">
            <v>3664.286</v>
          </cell>
          <cell r="R7">
            <v>1067.837</v>
          </cell>
          <cell r="S7">
            <v>6134.615</v>
          </cell>
        </row>
        <row r="8">
          <cell r="A8">
            <v>19994</v>
          </cell>
          <cell r="B8">
            <v>335.057</v>
          </cell>
          <cell r="C8">
            <v>3784.903</v>
          </cell>
          <cell r="D8">
            <v>679.736</v>
          </cell>
          <cell r="E8">
            <v>1877.05</v>
          </cell>
          <cell r="F8">
            <v>3286.356</v>
          </cell>
          <cell r="G8">
            <v>411.029</v>
          </cell>
          <cell r="H8">
            <v>1249.026</v>
          </cell>
          <cell r="I8">
            <v>4233.934</v>
          </cell>
          <cell r="J8">
            <v>1344.765</v>
          </cell>
          <cell r="K8">
            <v>2393.896</v>
          </cell>
          <cell r="L8">
            <v>400.432</v>
          </cell>
          <cell r="M8">
            <v>6497.216</v>
          </cell>
          <cell r="N8">
            <v>21370.535</v>
          </cell>
          <cell r="O8" t="str">
            <v>n.a.</v>
          </cell>
          <cell r="P8">
            <v>17751.234</v>
          </cell>
          <cell r="Q8">
            <v>3704.205</v>
          </cell>
          <cell r="R8">
            <v>1071.085</v>
          </cell>
          <cell r="S8">
            <v>6167.551</v>
          </cell>
        </row>
        <row r="9">
          <cell r="A9">
            <v>20001</v>
          </cell>
          <cell r="B9">
            <v>366.982</v>
          </cell>
          <cell r="C9">
            <v>3841.528</v>
          </cell>
          <cell r="D9">
            <v>695.089</v>
          </cell>
          <cell r="E9">
            <v>1973.267</v>
          </cell>
          <cell r="F9">
            <v>3548.384</v>
          </cell>
          <cell r="G9">
            <v>486.166</v>
          </cell>
          <cell r="H9">
            <v>1238.425</v>
          </cell>
          <cell r="I9">
            <v>4010.608</v>
          </cell>
          <cell r="J9">
            <v>1361.487</v>
          </cell>
          <cell r="K9">
            <v>2934.631</v>
          </cell>
          <cell r="L9">
            <v>332.555</v>
          </cell>
          <cell r="M9">
            <v>6213.158</v>
          </cell>
          <cell r="N9">
            <v>21168.357</v>
          </cell>
          <cell r="O9" t="str">
            <v>n.a.</v>
          </cell>
          <cell r="P9">
            <v>17532.006</v>
          </cell>
          <cell r="Q9">
            <v>3737.31</v>
          </cell>
          <cell r="R9">
            <v>936.228</v>
          </cell>
          <cell r="S9">
            <v>6334.88</v>
          </cell>
        </row>
        <row r="10">
          <cell r="A10">
            <v>20002</v>
          </cell>
          <cell r="B10">
            <v>384.961</v>
          </cell>
          <cell r="C10">
            <v>4592.838</v>
          </cell>
          <cell r="D10">
            <v>776.402</v>
          </cell>
          <cell r="E10">
            <v>3145.338</v>
          </cell>
          <cell r="F10">
            <v>4071.973</v>
          </cell>
          <cell r="G10">
            <v>454.956</v>
          </cell>
          <cell r="H10">
            <v>2006.475</v>
          </cell>
          <cell r="I10">
            <v>4110.315</v>
          </cell>
          <cell r="J10">
            <v>1369.232</v>
          </cell>
          <cell r="K10">
            <v>2718.733</v>
          </cell>
          <cell r="L10">
            <v>331.246</v>
          </cell>
          <cell r="M10">
            <v>7208</v>
          </cell>
          <cell r="N10">
            <v>24541.977</v>
          </cell>
          <cell r="O10" t="str">
            <v>n.a.</v>
          </cell>
          <cell r="P10">
            <v>22748.24</v>
          </cell>
          <cell r="Q10">
            <v>3649.507</v>
          </cell>
          <cell r="R10">
            <v>958.514</v>
          </cell>
          <cell r="S10">
            <v>7054.202</v>
          </cell>
        </row>
        <row r="11">
          <cell r="A11">
            <v>20003</v>
          </cell>
          <cell r="B11">
            <v>413.066</v>
          </cell>
          <cell r="C11">
            <v>5731.496</v>
          </cell>
          <cell r="D11">
            <v>939.978</v>
          </cell>
          <cell r="E11">
            <v>3219.663</v>
          </cell>
          <cell r="F11">
            <v>4212.216</v>
          </cell>
          <cell r="G11">
            <v>468.812</v>
          </cell>
          <cell r="H11">
            <v>2092.706</v>
          </cell>
          <cell r="I11">
            <v>4204.428</v>
          </cell>
          <cell r="J11">
            <v>1544.633</v>
          </cell>
          <cell r="K11">
            <v>2753.592</v>
          </cell>
          <cell r="L11">
            <v>396.748</v>
          </cell>
          <cell r="M11">
            <v>7398.744</v>
          </cell>
          <cell r="N11">
            <v>26422.946</v>
          </cell>
          <cell r="O11" t="str">
            <v>n.a.</v>
          </cell>
          <cell r="P11">
            <v>23945.957</v>
          </cell>
          <cell r="Q11">
            <v>4114.572</v>
          </cell>
          <cell r="R11">
            <v>982.838</v>
          </cell>
          <cell r="S11">
            <v>6960.64</v>
          </cell>
        </row>
        <row r="12">
          <cell r="A12">
            <v>20004</v>
          </cell>
          <cell r="B12">
            <v>365.052</v>
          </cell>
          <cell r="C12">
            <v>4073.064</v>
          </cell>
          <cell r="D12">
            <v>790.375</v>
          </cell>
          <cell r="E12">
            <v>2503.546</v>
          </cell>
          <cell r="F12">
            <v>3989.691</v>
          </cell>
          <cell r="G12">
            <v>498.611</v>
          </cell>
          <cell r="H12">
            <v>1486.436</v>
          </cell>
          <cell r="I12">
            <v>4000.874</v>
          </cell>
          <cell r="J12">
            <v>1423.551</v>
          </cell>
          <cell r="K12">
            <v>2793.496</v>
          </cell>
          <cell r="L12">
            <v>337.653</v>
          </cell>
          <cell r="M12">
            <v>6418.08</v>
          </cell>
          <cell r="N12">
            <v>23752.628</v>
          </cell>
          <cell r="O12" t="str">
            <v>n.a.</v>
          </cell>
          <cell r="P12">
            <v>19989.025</v>
          </cell>
          <cell r="Q12">
            <v>3902.454</v>
          </cell>
          <cell r="R12">
            <v>900.578</v>
          </cell>
          <cell r="S12">
            <v>7201.466</v>
          </cell>
        </row>
        <row r="13">
          <cell r="A13">
            <v>20011</v>
          </cell>
          <cell r="B13">
            <v>378.675</v>
          </cell>
          <cell r="C13">
            <v>3689.548</v>
          </cell>
          <cell r="D13">
            <v>882.957</v>
          </cell>
          <cell r="E13">
            <v>1967.811</v>
          </cell>
          <cell r="F13">
            <v>3559.187</v>
          </cell>
          <cell r="G13">
            <v>525.317</v>
          </cell>
          <cell r="H13">
            <v>1381.039</v>
          </cell>
          <cell r="I13">
            <v>4167.884</v>
          </cell>
          <cell r="J13">
            <v>1387.609</v>
          </cell>
          <cell r="K13">
            <v>2996.058</v>
          </cell>
          <cell r="L13">
            <v>336.958</v>
          </cell>
          <cell r="M13">
            <v>6153.58</v>
          </cell>
          <cell r="N13">
            <v>23284.299</v>
          </cell>
          <cell r="O13" t="str">
            <v>n.a.</v>
          </cell>
          <cell r="P13">
            <v>18184.862</v>
          </cell>
          <cell r="Q13">
            <v>3898.027</v>
          </cell>
          <cell r="R13">
            <v>928.882</v>
          </cell>
          <cell r="S13">
            <v>7597.137</v>
          </cell>
        </row>
        <row r="14">
          <cell r="A14">
            <v>20012</v>
          </cell>
          <cell r="B14">
            <v>397.525</v>
          </cell>
          <cell r="C14">
            <v>4767.238</v>
          </cell>
          <cell r="D14">
            <v>923.852</v>
          </cell>
          <cell r="E14">
            <v>2839.078</v>
          </cell>
          <cell r="F14">
            <v>4302.535</v>
          </cell>
          <cell r="G14">
            <v>439.185</v>
          </cell>
          <cell r="H14">
            <v>2162.761</v>
          </cell>
          <cell r="I14">
            <v>3753.18</v>
          </cell>
          <cell r="J14">
            <v>1363.47</v>
          </cell>
          <cell r="K14">
            <v>2835.386</v>
          </cell>
          <cell r="L14">
            <v>353.378</v>
          </cell>
          <cell r="M14">
            <v>6974.299</v>
          </cell>
          <cell r="N14">
            <v>25548.429</v>
          </cell>
          <cell r="O14" t="str">
            <v>n.a.</v>
          </cell>
          <cell r="P14">
            <v>23106.303</v>
          </cell>
          <cell r="Q14">
            <v>3801.417</v>
          </cell>
          <cell r="R14">
            <v>955.07</v>
          </cell>
          <cell r="S14">
            <v>7715.094</v>
          </cell>
        </row>
        <row r="15">
          <cell r="A15">
            <v>20013</v>
          </cell>
          <cell r="B15">
            <v>410.702</v>
          </cell>
          <cell r="C15">
            <v>5462.239</v>
          </cell>
          <cell r="D15">
            <v>905.163</v>
          </cell>
          <cell r="E15">
            <v>2760.71</v>
          </cell>
          <cell r="F15">
            <v>4280.001</v>
          </cell>
          <cell r="G15">
            <v>424.196</v>
          </cell>
          <cell r="H15">
            <v>1954.422</v>
          </cell>
          <cell r="I15">
            <v>3782.946</v>
          </cell>
          <cell r="J15">
            <v>1280.842</v>
          </cell>
          <cell r="K15">
            <v>2528.413</v>
          </cell>
          <cell r="L15">
            <v>365.814</v>
          </cell>
          <cell r="M15">
            <v>7291.132</v>
          </cell>
          <cell r="N15">
            <v>25371.287</v>
          </cell>
          <cell r="O15" t="str">
            <v>n.a.</v>
          </cell>
          <cell r="P15">
            <v>23053.975</v>
          </cell>
          <cell r="Q15">
            <v>3583.886</v>
          </cell>
          <cell r="R15">
            <v>971.063</v>
          </cell>
          <cell r="S15">
            <v>7605.741</v>
          </cell>
        </row>
        <row r="16">
          <cell r="A16">
            <v>20014</v>
          </cell>
          <cell r="B16">
            <v>380.613</v>
          </cell>
          <cell r="C16">
            <v>3850.956</v>
          </cell>
          <cell r="D16">
            <v>867.052</v>
          </cell>
          <cell r="E16">
            <v>2174.917</v>
          </cell>
          <cell r="F16">
            <v>4071.345</v>
          </cell>
          <cell r="G16">
            <v>447.004</v>
          </cell>
          <cell r="H16">
            <v>1152.062</v>
          </cell>
          <cell r="I16">
            <v>3728.732</v>
          </cell>
          <cell r="J16">
            <v>1222.158</v>
          </cell>
          <cell r="K16">
            <v>2506.649</v>
          </cell>
          <cell r="L16">
            <v>420.279</v>
          </cell>
          <cell r="M16">
            <v>6085.57</v>
          </cell>
          <cell r="N16">
            <v>22368.477</v>
          </cell>
          <cell r="O16" t="str">
            <v>n.a.</v>
          </cell>
          <cell r="P16">
            <v>18830.659</v>
          </cell>
          <cell r="Q16">
            <v>3406.542</v>
          </cell>
          <cell r="R16">
            <v>1134.762</v>
          </cell>
          <cell r="S16">
            <v>7144.307</v>
          </cell>
        </row>
        <row r="17">
          <cell r="A17">
            <v>20021</v>
          </cell>
          <cell r="B17">
            <v>483.366</v>
          </cell>
          <cell r="C17">
            <v>3593.733</v>
          </cell>
          <cell r="D17">
            <v>954.203</v>
          </cell>
          <cell r="E17">
            <v>2159.105</v>
          </cell>
          <cell r="F17">
            <v>4728.301</v>
          </cell>
          <cell r="G17">
            <v>434.104</v>
          </cell>
          <cell r="H17">
            <v>1231.607</v>
          </cell>
          <cell r="I17">
            <v>3918.099</v>
          </cell>
          <cell r="J17">
            <v>1298.928</v>
          </cell>
          <cell r="K17">
            <v>3215.766</v>
          </cell>
          <cell r="L17">
            <v>395.405</v>
          </cell>
          <cell r="M17">
            <v>5888.044</v>
          </cell>
          <cell r="N17">
            <v>23364.23</v>
          </cell>
          <cell r="O17" t="str">
            <v>n.a.</v>
          </cell>
          <cell r="P17">
            <v>18946.674</v>
          </cell>
          <cell r="Q17">
            <v>3447.256</v>
          </cell>
          <cell r="R17">
            <v>1435.47</v>
          </cell>
          <cell r="S17">
            <v>7806.580001</v>
          </cell>
        </row>
        <row r="18">
          <cell r="A18">
            <v>20022</v>
          </cell>
          <cell r="B18">
            <v>470.522</v>
          </cell>
          <cell r="C18">
            <v>4648.026</v>
          </cell>
          <cell r="D18">
            <v>1188.713</v>
          </cell>
          <cell r="E18">
            <v>3047.818</v>
          </cell>
          <cell r="F18">
            <v>4743.389</v>
          </cell>
          <cell r="G18">
            <v>431.486</v>
          </cell>
          <cell r="H18">
            <v>1917.948</v>
          </cell>
          <cell r="I18">
            <v>3829.869</v>
          </cell>
          <cell r="J18">
            <v>1383.141</v>
          </cell>
          <cell r="K18">
            <v>3003.17</v>
          </cell>
          <cell r="L18">
            <v>430.379</v>
          </cell>
          <cell r="M18">
            <v>6820.759</v>
          </cell>
          <cell r="N18">
            <v>25058.656</v>
          </cell>
          <cell r="O18" t="str">
            <v>n.a.</v>
          </cell>
          <cell r="P18">
            <v>22757.924</v>
          </cell>
          <cell r="Q18">
            <v>3706.103</v>
          </cell>
          <cell r="R18">
            <v>1494.585</v>
          </cell>
          <cell r="S18">
            <v>7671.292</v>
          </cell>
        </row>
        <row r="19">
          <cell r="A19">
            <v>20023</v>
          </cell>
          <cell r="B19">
            <v>477.043</v>
          </cell>
          <cell r="C19">
            <v>5927.111</v>
          </cell>
          <cell r="D19">
            <v>1207.296</v>
          </cell>
          <cell r="E19">
            <v>2695.747</v>
          </cell>
          <cell r="F19">
            <v>5071.824</v>
          </cell>
          <cell r="G19">
            <v>447.065</v>
          </cell>
          <cell r="H19">
            <v>1683.422</v>
          </cell>
          <cell r="I19">
            <v>4188.593</v>
          </cell>
          <cell r="J19">
            <v>1435.389</v>
          </cell>
          <cell r="K19">
            <v>2946.218</v>
          </cell>
          <cell r="L19">
            <v>439.448</v>
          </cell>
          <cell r="M19">
            <v>6884.59</v>
          </cell>
          <cell r="N19">
            <v>25469.484</v>
          </cell>
          <cell r="O19" t="str">
            <v>n.a.</v>
          </cell>
          <cell r="P19">
            <v>22983.458</v>
          </cell>
          <cell r="Q19">
            <v>3881.036</v>
          </cell>
          <cell r="R19">
            <v>1574.049</v>
          </cell>
          <cell r="S19">
            <v>7344.433</v>
          </cell>
        </row>
        <row r="20">
          <cell r="A20">
            <v>20024</v>
          </cell>
          <cell r="B20">
            <v>461.206</v>
          </cell>
          <cell r="C20">
            <v>4184.776</v>
          </cell>
          <cell r="D20">
            <v>1159.161</v>
          </cell>
          <cell r="E20">
            <v>2411.028</v>
          </cell>
          <cell r="F20">
            <v>4964.651</v>
          </cell>
          <cell r="G20">
            <v>538</v>
          </cell>
          <cell r="H20">
            <v>1325.733</v>
          </cell>
          <cell r="I20">
            <v>4142.016</v>
          </cell>
          <cell r="J20">
            <v>1429.245</v>
          </cell>
          <cell r="K20">
            <v>3096.05</v>
          </cell>
          <cell r="L20">
            <v>439.544</v>
          </cell>
          <cell r="M20">
            <v>6630.883</v>
          </cell>
          <cell r="N20">
            <v>26084.779</v>
          </cell>
          <cell r="O20" t="str">
            <v>n.a.</v>
          </cell>
          <cell r="P20">
            <v>21315.224</v>
          </cell>
          <cell r="Q20">
            <v>3959.067</v>
          </cell>
          <cell r="R20">
            <v>1641.909</v>
          </cell>
          <cell r="S20">
            <v>8082.456</v>
          </cell>
        </row>
        <row r="21">
          <cell r="A21">
            <v>20031</v>
          </cell>
          <cell r="B21">
            <v>396.289</v>
          </cell>
          <cell r="C21">
            <v>4602.392</v>
          </cell>
          <cell r="D21">
            <v>993.464</v>
          </cell>
          <cell r="E21">
            <v>2109.796</v>
          </cell>
          <cell r="F21">
            <v>4544.644</v>
          </cell>
          <cell r="G21">
            <v>464.83</v>
          </cell>
          <cell r="H21">
            <v>1239.354</v>
          </cell>
          <cell r="I21">
            <v>3923.749</v>
          </cell>
          <cell r="J21">
            <v>1411.919</v>
          </cell>
          <cell r="K21">
            <v>3292.337</v>
          </cell>
          <cell r="L21">
            <v>426.255</v>
          </cell>
          <cell r="M21">
            <v>6366.994</v>
          </cell>
          <cell r="N21">
            <v>24950.887</v>
          </cell>
          <cell r="O21" t="str">
            <v>n.a.</v>
          </cell>
          <cell r="P21">
            <v>19865.735</v>
          </cell>
          <cell r="Q21">
            <v>3680.103</v>
          </cell>
          <cell r="R21">
            <v>1764.457</v>
          </cell>
          <cell r="S21">
            <v>8021.569</v>
          </cell>
        </row>
        <row r="22">
          <cell r="A22">
            <v>20032</v>
          </cell>
          <cell r="B22">
            <v>372.967</v>
          </cell>
          <cell r="C22">
            <v>4723.886</v>
          </cell>
          <cell r="D22">
            <v>796.199</v>
          </cell>
          <cell r="E22">
            <v>2767.3</v>
          </cell>
          <cell r="F22">
            <v>5175.035</v>
          </cell>
          <cell r="G22">
            <v>455.575</v>
          </cell>
          <cell r="H22">
            <v>1725.411</v>
          </cell>
          <cell r="I22">
            <v>3793.161</v>
          </cell>
          <cell r="J22">
            <v>1366.37</v>
          </cell>
          <cell r="K22">
            <v>3032.671</v>
          </cell>
          <cell r="L22">
            <v>409.392</v>
          </cell>
          <cell r="M22">
            <v>7662.439</v>
          </cell>
          <cell r="N22">
            <v>26888.236</v>
          </cell>
          <cell r="O22" t="str">
            <v>n.a.</v>
          </cell>
          <cell r="P22">
            <v>23960.706</v>
          </cell>
          <cell r="Q22">
            <v>3364.863</v>
          </cell>
          <cell r="R22">
            <v>1840.345</v>
          </cell>
          <cell r="S22">
            <v>8143.396</v>
          </cell>
        </row>
        <row r="23">
          <cell r="A23">
            <v>20033</v>
          </cell>
          <cell r="B23">
            <v>407.155</v>
          </cell>
          <cell r="C23">
            <v>5982.216</v>
          </cell>
          <cell r="D23">
            <v>1180.04</v>
          </cell>
          <cell r="E23">
            <v>2986.493</v>
          </cell>
          <cell r="F23">
            <v>5422.826</v>
          </cell>
          <cell r="G23">
            <v>521.168</v>
          </cell>
          <cell r="H23">
            <v>1991.92</v>
          </cell>
          <cell r="I23">
            <v>4237.959</v>
          </cell>
          <cell r="J23">
            <v>1692.06</v>
          </cell>
          <cell r="K23">
            <v>3032.952</v>
          </cell>
          <cell r="L23">
            <v>367.159</v>
          </cell>
          <cell r="M23">
            <v>8089.686</v>
          </cell>
          <cell r="N23">
            <v>29827.139</v>
          </cell>
          <cell r="O23" t="str">
            <v>n.a.</v>
          </cell>
          <cell r="P23">
            <v>25729.623</v>
          </cell>
          <cell r="Q23">
            <v>4202.104</v>
          </cell>
          <cell r="R23">
            <v>2103.228</v>
          </cell>
          <cell r="S23">
            <v>8637.418</v>
          </cell>
        </row>
        <row r="24">
          <cell r="A24">
            <v>20034</v>
          </cell>
          <cell r="B24">
            <v>407.045</v>
          </cell>
          <cell r="C24">
            <v>4662.852</v>
          </cell>
          <cell r="D24">
            <v>1285.989</v>
          </cell>
          <cell r="E24">
            <v>2451.218</v>
          </cell>
          <cell r="F24">
            <v>5510.159</v>
          </cell>
          <cell r="G24">
            <v>585.026</v>
          </cell>
          <cell r="H24">
            <v>1707.569</v>
          </cell>
          <cell r="I24">
            <v>4521.63</v>
          </cell>
          <cell r="J24">
            <v>1613.761</v>
          </cell>
          <cell r="K24">
            <v>3168.304</v>
          </cell>
          <cell r="L24">
            <v>332.157</v>
          </cell>
          <cell r="M24">
            <v>7536.338</v>
          </cell>
          <cell r="N24">
            <v>28806.342</v>
          </cell>
          <cell r="O24" t="str">
            <v>n.a.</v>
          </cell>
          <cell r="P24">
            <v>23483.242</v>
          </cell>
          <cell r="Q24">
            <v>4348.133</v>
          </cell>
          <cell r="R24">
            <v>2374.753</v>
          </cell>
          <cell r="S24">
            <v>8612.298</v>
          </cell>
        </row>
        <row r="25">
          <cell r="A25">
            <v>20041</v>
          </cell>
          <cell r="B25">
            <v>392.044</v>
          </cell>
          <cell r="C25">
            <v>4263.107</v>
          </cell>
          <cell r="D25">
            <v>1311.403</v>
          </cell>
          <cell r="E25">
            <v>2332.281</v>
          </cell>
          <cell r="F25">
            <v>5060.619</v>
          </cell>
          <cell r="G25">
            <v>629.454</v>
          </cell>
          <cell r="H25">
            <v>1538.162</v>
          </cell>
          <cell r="I25">
            <v>4683.349</v>
          </cell>
          <cell r="J25">
            <v>1616.75</v>
          </cell>
          <cell r="K25">
            <v>3610.605</v>
          </cell>
          <cell r="L25">
            <v>290.94</v>
          </cell>
          <cell r="M25">
            <v>7348.663</v>
          </cell>
          <cell r="N25">
            <v>30894.996</v>
          </cell>
          <cell r="O25" t="str">
            <v>n.a.</v>
          </cell>
          <cell r="P25">
            <v>22741.425</v>
          </cell>
          <cell r="Q25">
            <v>4444.957</v>
          </cell>
          <cell r="R25">
            <v>2564.483</v>
          </cell>
          <cell r="S25">
            <v>9910.885</v>
          </cell>
        </row>
        <row r="26">
          <cell r="A26">
            <v>20042</v>
          </cell>
          <cell r="B26">
            <v>579.251</v>
          </cell>
          <cell r="C26">
            <v>5407.212</v>
          </cell>
          <cell r="D26">
            <v>1563.686</v>
          </cell>
          <cell r="E26">
            <v>3205.203</v>
          </cell>
          <cell r="F26">
            <v>5822.54</v>
          </cell>
          <cell r="G26">
            <v>623.049</v>
          </cell>
          <cell r="H26">
            <v>2692.333</v>
          </cell>
          <cell r="I26">
            <v>4689.489</v>
          </cell>
          <cell r="J26">
            <v>1694.471</v>
          </cell>
          <cell r="K26">
            <v>3410.27</v>
          </cell>
          <cell r="L26">
            <v>317.133</v>
          </cell>
          <cell r="M26">
            <v>8381.691</v>
          </cell>
          <cell r="N26">
            <v>34031.175</v>
          </cell>
          <cell r="O26" t="str">
            <v>n.a.</v>
          </cell>
          <cell r="P26">
            <v>28405.956</v>
          </cell>
          <cell r="Q26">
            <v>4649.294</v>
          </cell>
          <cell r="R26">
            <v>2648.409</v>
          </cell>
          <cell r="S26">
            <v>10786.478</v>
          </cell>
        </row>
        <row r="27">
          <cell r="A27">
            <v>20043</v>
          </cell>
          <cell r="B27">
            <v>389.272</v>
          </cell>
          <cell r="C27">
            <v>6536.326</v>
          </cell>
          <cell r="D27">
            <v>1678.65</v>
          </cell>
          <cell r="E27">
            <v>3215.204</v>
          </cell>
          <cell r="F27">
            <v>6065.676</v>
          </cell>
          <cell r="G27">
            <v>681.288</v>
          </cell>
          <cell r="H27">
            <v>2577.881</v>
          </cell>
          <cell r="I27">
            <v>4619.784</v>
          </cell>
          <cell r="J27">
            <v>1642.804</v>
          </cell>
          <cell r="K27">
            <v>3326.292</v>
          </cell>
          <cell r="L27">
            <v>285.241</v>
          </cell>
          <cell r="M27">
            <v>8391.847</v>
          </cell>
          <cell r="N27">
            <v>35593.676</v>
          </cell>
          <cell r="O27" t="str">
            <v>n.a.</v>
          </cell>
          <cell r="P27">
            <v>29176.801</v>
          </cell>
          <cell r="Q27">
            <v>4878.752</v>
          </cell>
          <cell r="R27">
            <v>2638.692</v>
          </cell>
          <cell r="S27">
            <v>10176.036</v>
          </cell>
        </row>
        <row r="28">
          <cell r="A28">
            <v>20044</v>
          </cell>
          <cell r="B28">
            <v>427.614</v>
          </cell>
          <cell r="C28">
            <v>5006.733</v>
          </cell>
          <cell r="D28">
            <v>1663.287</v>
          </cell>
          <cell r="E28">
            <v>2937.147</v>
          </cell>
          <cell r="F28">
            <v>5818.894</v>
          </cell>
          <cell r="G28">
            <v>752.751</v>
          </cell>
          <cell r="H28">
            <v>1839.132</v>
          </cell>
          <cell r="I28">
            <v>4834.19</v>
          </cell>
          <cell r="J28">
            <v>1670.452</v>
          </cell>
          <cell r="K28">
            <v>3554.921</v>
          </cell>
          <cell r="L28">
            <v>313.714</v>
          </cell>
          <cell r="M28">
            <v>8411.311</v>
          </cell>
          <cell r="N28">
            <v>34459.313</v>
          </cell>
          <cell r="O28" t="str">
            <v>n.a.</v>
          </cell>
          <cell r="P28">
            <v>26785.972</v>
          </cell>
          <cell r="Q28">
            <v>4891.927</v>
          </cell>
          <cell r="R28">
            <v>2662.287</v>
          </cell>
          <cell r="S28">
            <v>10765.416</v>
          </cell>
        </row>
        <row r="29">
          <cell r="A29">
            <v>20051</v>
          </cell>
          <cell r="B29">
            <v>438.114</v>
          </cell>
          <cell r="C29">
            <v>4760.875</v>
          </cell>
          <cell r="D29">
            <v>1546.002</v>
          </cell>
          <cell r="E29">
            <v>2521.212</v>
          </cell>
          <cell r="F29">
            <v>5235.983</v>
          </cell>
          <cell r="G29">
            <v>1014.453</v>
          </cell>
          <cell r="H29">
            <v>1788.573</v>
          </cell>
          <cell r="I29">
            <v>5021.327</v>
          </cell>
          <cell r="J29">
            <v>1783.294</v>
          </cell>
          <cell r="K29">
            <v>3914.974</v>
          </cell>
          <cell r="L29">
            <v>309.716</v>
          </cell>
          <cell r="M29">
            <v>7911.365</v>
          </cell>
          <cell r="N29">
            <v>33692.2</v>
          </cell>
          <cell r="O29" t="str">
            <v>n.a.</v>
          </cell>
          <cell r="P29">
            <v>24733.421</v>
          </cell>
          <cell r="Q29">
            <v>5186.171</v>
          </cell>
          <cell r="R29">
            <v>2878.205</v>
          </cell>
          <cell r="S29">
            <v>10436.105</v>
          </cell>
        </row>
        <row r="30">
          <cell r="A30">
            <v>20052</v>
          </cell>
          <cell r="B30">
            <v>427.988</v>
          </cell>
          <cell r="C30">
            <v>5668.901</v>
          </cell>
          <cell r="D30">
            <v>1747.19</v>
          </cell>
          <cell r="E30">
            <v>3598.582</v>
          </cell>
          <cell r="F30">
            <v>5759.929</v>
          </cell>
          <cell r="G30">
            <v>1127.106</v>
          </cell>
          <cell r="H30">
            <v>2766.655</v>
          </cell>
          <cell r="I30">
            <v>5020.512</v>
          </cell>
          <cell r="J30">
            <v>1745.21</v>
          </cell>
          <cell r="K30">
            <v>3641.032</v>
          </cell>
          <cell r="L30">
            <v>317.438</v>
          </cell>
          <cell r="M30">
            <v>8860.294</v>
          </cell>
          <cell r="N30">
            <v>36814.567</v>
          </cell>
          <cell r="O30" t="str">
            <v>n.a.</v>
          </cell>
          <cell r="P30">
            <v>30307.875</v>
          </cell>
          <cell r="Q30">
            <v>5341.598</v>
          </cell>
          <cell r="R30">
            <v>3088.93</v>
          </cell>
          <cell r="S30">
            <v>9883.741</v>
          </cell>
        </row>
        <row r="31">
          <cell r="A31">
            <v>20053</v>
          </cell>
          <cell r="B31">
            <v>443.932</v>
          </cell>
          <cell r="C31">
            <v>6857.745</v>
          </cell>
          <cell r="D31">
            <v>1793.247</v>
          </cell>
          <cell r="E31">
            <v>3683.064</v>
          </cell>
          <cell r="F31">
            <v>6617.947</v>
          </cell>
          <cell r="G31">
            <v>1215.725</v>
          </cell>
          <cell r="H31">
            <v>2878.722</v>
          </cell>
          <cell r="I31">
            <v>5298.437</v>
          </cell>
          <cell r="J31">
            <v>1680.692</v>
          </cell>
          <cell r="K31">
            <v>3512.262</v>
          </cell>
          <cell r="L31">
            <v>284.803</v>
          </cell>
          <cell r="M31">
            <v>8579.497</v>
          </cell>
          <cell r="N31">
            <v>37618.069</v>
          </cell>
          <cell r="O31" t="str">
            <v>n.a.</v>
          </cell>
          <cell r="P31">
            <v>31567.903</v>
          </cell>
          <cell r="Q31">
            <v>5324.267</v>
          </cell>
          <cell r="R31">
            <v>3073.231</v>
          </cell>
          <cell r="S31">
            <v>9873.42</v>
          </cell>
        </row>
        <row r="32">
          <cell r="A32">
            <v>20054</v>
          </cell>
          <cell r="B32">
            <v>506.479</v>
          </cell>
          <cell r="C32">
            <v>5294.109</v>
          </cell>
          <cell r="D32">
            <v>1770.582</v>
          </cell>
          <cell r="E32">
            <v>3154.57</v>
          </cell>
          <cell r="F32">
            <v>6204.326</v>
          </cell>
          <cell r="G32">
            <v>1394.744</v>
          </cell>
          <cell r="H32">
            <v>1991.888</v>
          </cell>
          <cell r="I32">
            <v>5236.671</v>
          </cell>
          <cell r="J32">
            <v>1701.898</v>
          </cell>
          <cell r="K32">
            <v>3352.783</v>
          </cell>
          <cell r="L32">
            <v>345.666</v>
          </cell>
          <cell r="M32">
            <v>8330.375</v>
          </cell>
          <cell r="N32">
            <v>37265.848</v>
          </cell>
          <cell r="O32" t="str">
            <v>n.a.</v>
          </cell>
          <cell r="P32">
            <v>28132.687</v>
          </cell>
          <cell r="Q32">
            <v>5727.511</v>
          </cell>
          <cell r="R32">
            <v>3078.382</v>
          </cell>
          <cell r="S32">
            <v>10072.782</v>
          </cell>
        </row>
        <row r="33">
          <cell r="A33">
            <v>20061</v>
          </cell>
          <cell r="B33">
            <v>692.1777349</v>
          </cell>
          <cell r="C33">
            <v>5151.355653</v>
          </cell>
          <cell r="D33">
            <v>2248.242441</v>
          </cell>
          <cell r="E33">
            <v>3105.575107</v>
          </cell>
          <cell r="F33">
            <v>6118.924273</v>
          </cell>
          <cell r="G33">
            <v>1693.834275</v>
          </cell>
          <cell r="H33">
            <v>1877.119296</v>
          </cell>
          <cell r="I33">
            <v>5678.911055</v>
          </cell>
          <cell r="J33">
            <v>1962.044955</v>
          </cell>
          <cell r="K33">
            <v>3804.353128</v>
          </cell>
          <cell r="L33">
            <v>334.60098</v>
          </cell>
          <cell r="M33">
            <v>8370.939102</v>
          </cell>
          <cell r="N33">
            <v>37471.23504</v>
          </cell>
          <cell r="O33" t="str">
            <v>n.a.</v>
          </cell>
          <cell r="P33">
            <v>28070.24895</v>
          </cell>
          <cell r="Q33">
            <v>6114.872687</v>
          </cell>
          <cell r="R33">
            <v>3000.385647</v>
          </cell>
          <cell r="S33">
            <v>11154.12218</v>
          </cell>
        </row>
        <row r="34">
          <cell r="A34">
            <v>20062</v>
          </cell>
          <cell r="B34">
            <v>686.5331765</v>
          </cell>
          <cell r="C34">
            <v>6007.025283</v>
          </cell>
          <cell r="D34">
            <v>2697.060023</v>
          </cell>
          <cell r="E34">
            <v>3969.829659</v>
          </cell>
          <cell r="F34">
            <v>6822.04738</v>
          </cell>
          <cell r="G34">
            <v>1651.576537</v>
          </cell>
          <cell r="H34">
            <v>2906.739588</v>
          </cell>
          <cell r="I34">
            <v>5820.723982</v>
          </cell>
          <cell r="J34">
            <v>2094.096762</v>
          </cell>
          <cell r="K34">
            <v>3797.700191</v>
          </cell>
          <cell r="L34">
            <v>375.96502</v>
          </cell>
          <cell r="M34">
            <v>10130.31712</v>
          </cell>
          <cell r="N34">
            <v>40259.19599</v>
          </cell>
          <cell r="O34" t="str">
            <v>n.a.</v>
          </cell>
          <cell r="P34">
            <v>34513.7159</v>
          </cell>
          <cell r="Q34">
            <v>6250.894451</v>
          </cell>
          <cell r="R34">
            <v>3177.404517</v>
          </cell>
          <cell r="S34">
            <v>11552.0941</v>
          </cell>
        </row>
        <row r="35">
          <cell r="A35">
            <v>20063</v>
          </cell>
          <cell r="B35">
            <v>681.8387044</v>
          </cell>
          <cell r="C35">
            <v>7112.50492</v>
          </cell>
          <cell r="D35">
            <v>2724.615023</v>
          </cell>
          <cell r="E35">
            <v>3842.904426</v>
          </cell>
          <cell r="F35">
            <v>7160.559439</v>
          </cell>
          <cell r="G35">
            <v>1676.498223</v>
          </cell>
          <cell r="H35">
            <v>3135.733747</v>
          </cell>
          <cell r="I35">
            <v>6016.432146</v>
          </cell>
          <cell r="J35">
            <v>2136.500871</v>
          </cell>
          <cell r="K35">
            <v>3460.491546</v>
          </cell>
          <cell r="L35">
            <v>367.96202</v>
          </cell>
          <cell r="M35">
            <v>10162.47796</v>
          </cell>
          <cell r="N35">
            <v>40002.75063</v>
          </cell>
          <cell r="O35" t="str">
            <v>n.a.</v>
          </cell>
          <cell r="P35">
            <v>35405.04009</v>
          </cell>
          <cell r="Q35">
            <v>6124.327528</v>
          </cell>
          <cell r="R35">
            <v>3018.660031</v>
          </cell>
          <cell r="S35">
            <v>11106.94787</v>
          </cell>
        </row>
        <row r="36">
          <cell r="A36">
            <v>20064</v>
          </cell>
          <cell r="B36">
            <v>951.4924003</v>
          </cell>
          <cell r="C36">
            <v>5649.661693</v>
          </cell>
          <cell r="D36">
            <v>2470.066415</v>
          </cell>
          <cell r="E36">
            <v>4338.336018</v>
          </cell>
          <cell r="F36">
            <v>6809.300156</v>
          </cell>
          <cell r="G36">
            <v>2032.090954</v>
          </cell>
          <cell r="H36">
            <v>2147.866335</v>
          </cell>
          <cell r="I36">
            <v>6379.959016</v>
          </cell>
          <cell r="J36">
            <v>2063.998499</v>
          </cell>
          <cell r="K36">
            <v>3807.666806</v>
          </cell>
          <cell r="L36">
            <v>394.79202</v>
          </cell>
          <cell r="M36">
            <v>9950.270446</v>
          </cell>
          <cell r="N36">
            <v>39959.63551</v>
          </cell>
          <cell r="O36" t="str">
            <v>n.a.</v>
          </cell>
          <cell r="P36">
            <v>32912.85209</v>
          </cell>
          <cell r="Q36">
            <v>6216.337874</v>
          </cell>
          <cell r="R36">
            <v>3040.887767</v>
          </cell>
          <cell r="S36">
            <v>12725.14219</v>
          </cell>
        </row>
        <row r="37">
          <cell r="A37">
            <v>20071</v>
          </cell>
          <cell r="B37">
            <v>736.6905343</v>
          </cell>
          <cell r="C37">
            <v>5215.951435</v>
          </cell>
          <cell r="D37">
            <v>2502.826396</v>
          </cell>
          <cell r="E37">
            <v>3616.313797</v>
          </cell>
          <cell r="F37">
            <v>6932.16915</v>
          </cell>
          <cell r="G37">
            <v>2219.147808</v>
          </cell>
          <cell r="H37">
            <v>1737.320231</v>
          </cell>
          <cell r="I37">
            <v>5882.621355</v>
          </cell>
          <cell r="J37">
            <v>2072.740639</v>
          </cell>
          <cell r="K37">
            <v>4045.835245</v>
          </cell>
          <cell r="L37">
            <v>461.94296</v>
          </cell>
          <cell r="M37">
            <v>9290.920065</v>
          </cell>
          <cell r="N37">
            <v>40496.75364</v>
          </cell>
          <cell r="O37" t="str">
            <v>n.a.</v>
          </cell>
          <cell r="P37">
            <v>32155.22587</v>
          </cell>
          <cell r="Q37">
            <v>6140.720125</v>
          </cell>
          <cell r="R37">
            <v>3133.756709</v>
          </cell>
          <cell r="S37">
            <v>12350.70411</v>
          </cell>
        </row>
        <row r="38">
          <cell r="A38">
            <v>20072</v>
          </cell>
          <cell r="B38">
            <v>854.9899801</v>
          </cell>
          <cell r="C38">
            <v>6377.081737</v>
          </cell>
          <cell r="D38">
            <v>3036.56625</v>
          </cell>
          <cell r="E38">
            <v>4381.253563</v>
          </cell>
          <cell r="F38">
            <v>7535.729076</v>
          </cell>
          <cell r="G38">
            <v>2314.252445</v>
          </cell>
          <cell r="H38">
            <v>3117.256955</v>
          </cell>
          <cell r="I38">
            <v>6207.183684</v>
          </cell>
          <cell r="J38">
            <v>2240.81765</v>
          </cell>
          <cell r="K38">
            <v>3773.235693</v>
          </cell>
          <cell r="L38">
            <v>570.59298</v>
          </cell>
          <cell r="M38">
            <v>11149.93233</v>
          </cell>
          <cell r="N38">
            <v>43351.87737</v>
          </cell>
          <cell r="O38" t="str">
            <v>n.a.</v>
          </cell>
          <cell r="P38">
            <v>38328.50802</v>
          </cell>
          <cell r="Q38">
            <v>6592.517085</v>
          </cell>
          <cell r="R38">
            <v>3325.776576</v>
          </cell>
          <cell r="S38">
            <v>12142.17298</v>
          </cell>
        </row>
        <row r="39">
          <cell r="A39">
            <v>20073</v>
          </cell>
          <cell r="B39">
            <v>939.6929194</v>
          </cell>
          <cell r="C39">
            <v>7914.366774</v>
          </cell>
          <cell r="D39">
            <v>3151.3691</v>
          </cell>
          <cell r="E39">
            <v>4378.905723</v>
          </cell>
          <cell r="F39">
            <v>7881.010384</v>
          </cell>
          <cell r="G39">
            <v>2472.064441</v>
          </cell>
          <cell r="H39">
            <v>3266.182835</v>
          </cell>
          <cell r="I39">
            <v>6140.049945</v>
          </cell>
          <cell r="J39">
            <v>2368.488086</v>
          </cell>
          <cell r="K39">
            <v>3610.637117</v>
          </cell>
          <cell r="L39">
            <v>595.9565</v>
          </cell>
          <cell r="M39">
            <v>10851.96045</v>
          </cell>
          <cell r="N39">
            <v>44975.63072</v>
          </cell>
          <cell r="O39" t="str">
            <v>n.a.</v>
          </cell>
          <cell r="P39">
            <v>39064.00904</v>
          </cell>
          <cell r="Q39">
            <v>6796.826289</v>
          </cell>
          <cell r="R39">
            <v>3440.497689</v>
          </cell>
          <cell r="S39">
            <v>12301.36633</v>
          </cell>
        </row>
        <row r="40">
          <cell r="A40">
            <v>20074</v>
          </cell>
          <cell r="B40">
            <v>968.0725534</v>
          </cell>
          <cell r="C40">
            <v>6186.778065</v>
          </cell>
          <cell r="D40">
            <v>3108.817299</v>
          </cell>
          <cell r="E40">
            <v>4019.399244</v>
          </cell>
          <cell r="F40">
            <v>7532.470254</v>
          </cell>
          <cell r="G40">
            <v>2944.332252</v>
          </cell>
          <cell r="H40">
            <v>2089.951047</v>
          </cell>
          <cell r="I40">
            <v>6139.66153</v>
          </cell>
          <cell r="J40">
            <v>2238.031763</v>
          </cell>
          <cell r="K40">
            <v>3904.592651</v>
          </cell>
          <cell r="L40">
            <v>410.892</v>
          </cell>
          <cell r="M40">
            <v>10577.16147</v>
          </cell>
          <cell r="N40">
            <v>43786.5814</v>
          </cell>
          <cell r="O40" t="str">
            <v>n.a.</v>
          </cell>
          <cell r="P40">
            <v>34981.29741</v>
          </cell>
          <cell r="Q40">
            <v>7119.449605</v>
          </cell>
          <cell r="R40">
            <v>3242.122074</v>
          </cell>
          <cell r="S40">
            <v>13456.68655</v>
          </cell>
        </row>
        <row r="41">
          <cell r="A41">
            <v>20081</v>
          </cell>
          <cell r="B41">
            <v>991.5997358</v>
          </cell>
          <cell r="C41">
            <v>5723.882286</v>
          </cell>
          <cell r="D41">
            <v>2467.412872</v>
          </cell>
          <cell r="E41">
            <v>3305.635207</v>
          </cell>
          <cell r="F41">
            <v>7546.618756</v>
          </cell>
          <cell r="G41">
            <v>2993.219027</v>
          </cell>
          <cell r="H41">
            <v>1851.670033</v>
          </cell>
          <cell r="I41">
            <v>6392.415279</v>
          </cell>
          <cell r="J41">
            <v>1910.313321</v>
          </cell>
          <cell r="K41">
            <v>4419.172909</v>
          </cell>
          <cell r="L41">
            <v>389.05903</v>
          </cell>
          <cell r="M41">
            <v>10281.9614</v>
          </cell>
          <cell r="N41">
            <v>46245.98389</v>
          </cell>
          <cell r="O41" t="str">
            <v>n.a.</v>
          </cell>
          <cell r="P41">
            <v>33930.32508</v>
          </cell>
          <cell r="Q41">
            <v>6404.518345</v>
          </cell>
          <cell r="R41">
            <v>3430.299447</v>
          </cell>
          <cell r="S41">
            <v>15108.08342</v>
          </cell>
        </row>
        <row r="42">
          <cell r="A42">
            <v>20082</v>
          </cell>
          <cell r="B42">
            <v>1177.866178</v>
          </cell>
          <cell r="C42">
            <v>6938.650345</v>
          </cell>
          <cell r="D42">
            <v>2804.211532</v>
          </cell>
          <cell r="E42">
            <v>4345.3879</v>
          </cell>
          <cell r="F42">
            <v>8464.587345</v>
          </cell>
          <cell r="G42">
            <v>3061.408873</v>
          </cell>
          <cell r="H42">
            <v>2988.283733</v>
          </cell>
          <cell r="I42">
            <v>6199.262358</v>
          </cell>
          <cell r="J42">
            <v>1900.50592</v>
          </cell>
          <cell r="K42">
            <v>3976.628564</v>
          </cell>
          <cell r="L42">
            <v>398.353012</v>
          </cell>
          <cell r="M42">
            <v>12295.77919</v>
          </cell>
          <cell r="N42">
            <v>50277.02956</v>
          </cell>
          <cell r="O42" t="str">
            <v>n.a.</v>
          </cell>
          <cell r="P42">
            <v>41721.59109</v>
          </cell>
          <cell r="Q42">
            <v>6351.641337</v>
          </cell>
          <cell r="R42">
            <v>3495.207729</v>
          </cell>
          <cell r="S42">
            <v>15656.64388</v>
          </cell>
        </row>
        <row r="43">
          <cell r="A43">
            <v>20083</v>
          </cell>
          <cell r="B43">
            <v>1219.734082</v>
          </cell>
          <cell r="C43">
            <v>7821.621277</v>
          </cell>
          <cell r="D43">
            <v>2824.250351</v>
          </cell>
          <cell r="E43">
            <v>4154.461606</v>
          </cell>
          <cell r="F43">
            <v>9117.953729</v>
          </cell>
          <cell r="G43">
            <v>3296.346452</v>
          </cell>
          <cell r="H43">
            <v>3020.580448</v>
          </cell>
          <cell r="I43">
            <v>6131.569984</v>
          </cell>
          <cell r="J43">
            <v>2229.531047</v>
          </cell>
          <cell r="K43">
            <v>3720.891133</v>
          </cell>
          <cell r="L43">
            <v>372.959001</v>
          </cell>
          <cell r="M43">
            <v>12240.62111</v>
          </cell>
          <cell r="N43">
            <v>52510.75631</v>
          </cell>
          <cell r="O43" t="str">
            <v>n.a.</v>
          </cell>
          <cell r="P43">
            <v>43212.6779</v>
          </cell>
          <cell r="Q43">
            <v>6647.979086</v>
          </cell>
          <cell r="R43">
            <v>3479.737732</v>
          </cell>
          <cell r="S43">
            <v>15294.66952</v>
          </cell>
        </row>
        <row r="44">
          <cell r="A44">
            <v>20084</v>
          </cell>
          <cell r="B44">
            <v>1124.303251</v>
          </cell>
          <cell r="C44">
            <v>5488.779705</v>
          </cell>
          <cell r="D44">
            <v>2827.890361</v>
          </cell>
          <cell r="E44">
            <v>3342.760526</v>
          </cell>
          <cell r="F44">
            <v>8242.46999</v>
          </cell>
          <cell r="G44">
            <v>3303.119662</v>
          </cell>
          <cell r="H44">
            <v>2052.198614</v>
          </cell>
          <cell r="I44">
            <v>5885.319262</v>
          </cell>
          <cell r="J44">
            <v>2039.148541</v>
          </cell>
          <cell r="K44">
            <v>3787.625055</v>
          </cell>
          <cell r="L44">
            <v>646.596972</v>
          </cell>
          <cell r="M44">
            <v>10440.61074</v>
          </cell>
          <cell r="N44">
            <v>51862.99258</v>
          </cell>
          <cell r="O44" t="str">
            <v>n.a.</v>
          </cell>
          <cell r="P44">
            <v>36816.7772</v>
          </cell>
          <cell r="Q44">
            <v>6156.024204</v>
          </cell>
          <cell r="R44">
            <v>4293.014931</v>
          </cell>
          <cell r="S44">
            <v>17249.62482</v>
          </cell>
        </row>
        <row r="45">
          <cell r="A45">
            <v>20091</v>
          </cell>
          <cell r="B45">
            <v>1049.515105</v>
          </cell>
          <cell r="C45">
            <v>4937.368582</v>
          </cell>
          <cell r="D45">
            <v>2315.814965</v>
          </cell>
          <cell r="E45">
            <v>3314.546517</v>
          </cell>
          <cell r="F45">
            <v>6563.820353</v>
          </cell>
          <cell r="G45">
            <v>2944.02704</v>
          </cell>
          <cell r="H45">
            <v>1488.359572</v>
          </cell>
          <cell r="I45">
            <v>5295.024142</v>
          </cell>
          <cell r="J45">
            <v>1835.020093</v>
          </cell>
          <cell r="K45">
            <v>4073.154306</v>
          </cell>
          <cell r="L45">
            <v>625.02899</v>
          </cell>
          <cell r="M45">
            <v>8596.876878</v>
          </cell>
          <cell r="N45">
            <v>48172.26343</v>
          </cell>
          <cell r="O45" t="str">
            <v>n.a.</v>
          </cell>
          <cell r="P45">
            <v>31281.85087</v>
          </cell>
          <cell r="Q45">
            <v>5410.485011</v>
          </cell>
          <cell r="R45">
            <v>3759.012946</v>
          </cell>
          <cell r="S45">
            <v>17473.7113</v>
          </cell>
        </row>
        <row r="46">
          <cell r="A46">
            <v>20092</v>
          </cell>
          <cell r="B46">
            <v>1189.968854</v>
          </cell>
          <cell r="C46">
            <v>5956.826794</v>
          </cell>
          <cell r="D46">
            <v>2402.53681</v>
          </cell>
          <cell r="E46">
            <v>4116.493118</v>
          </cell>
          <cell r="F46">
            <v>7495.92792</v>
          </cell>
          <cell r="G46">
            <v>3027.045406</v>
          </cell>
          <cell r="H46">
            <v>2474.491931</v>
          </cell>
          <cell r="I46">
            <v>5125.69828</v>
          </cell>
          <cell r="J46">
            <v>1991.527963</v>
          </cell>
          <cell r="K46">
            <v>3188.647734</v>
          </cell>
          <cell r="L46">
            <v>692.864035</v>
          </cell>
          <cell r="M46">
            <v>9987.526076</v>
          </cell>
          <cell r="N46">
            <v>49610.36909</v>
          </cell>
          <cell r="O46" t="str">
            <v>n.a.</v>
          </cell>
          <cell r="P46">
            <v>35834.96229</v>
          </cell>
          <cell r="Q46">
            <v>5558.765024</v>
          </cell>
          <cell r="R46">
            <v>3878.196549</v>
          </cell>
          <cell r="S46">
            <v>17741.3786</v>
          </cell>
        </row>
        <row r="47">
          <cell r="A47">
            <v>20093</v>
          </cell>
          <cell r="B47">
            <v>1180.411864</v>
          </cell>
          <cell r="C47">
            <v>7004.376383</v>
          </cell>
          <cell r="D47">
            <v>2535.17125</v>
          </cell>
          <cell r="E47">
            <v>4223.239437</v>
          </cell>
          <cell r="F47">
            <v>7389.055556</v>
          </cell>
          <cell r="G47">
            <v>3019.736125</v>
          </cell>
          <cell r="H47">
            <v>2691.490759</v>
          </cell>
          <cell r="I47">
            <v>5307.19209</v>
          </cell>
          <cell r="J47">
            <v>2032.773751</v>
          </cell>
          <cell r="K47">
            <v>3196.173755</v>
          </cell>
          <cell r="L47">
            <v>622.264975</v>
          </cell>
          <cell r="M47">
            <v>10095.60958</v>
          </cell>
          <cell r="N47">
            <v>51287.09167</v>
          </cell>
          <cell r="O47" t="str">
            <v>n.a.</v>
          </cell>
          <cell r="P47">
            <v>37069.12369</v>
          </cell>
          <cell r="Q47">
            <v>5506.218416</v>
          </cell>
          <cell r="R47">
            <v>3752.492551</v>
          </cell>
          <cell r="S47">
            <v>17547.70193</v>
          </cell>
        </row>
        <row r="48">
          <cell r="A48">
            <v>20094</v>
          </cell>
          <cell r="B48">
            <v>1282.606722</v>
          </cell>
          <cell r="C48">
            <v>5792.787039</v>
          </cell>
          <cell r="D48">
            <v>2306.952892</v>
          </cell>
          <cell r="E48">
            <v>3894.14172</v>
          </cell>
          <cell r="F48">
            <v>7219.270148</v>
          </cell>
          <cell r="G48">
            <v>3231.443707</v>
          </cell>
          <cell r="H48">
            <v>2036.138073</v>
          </cell>
          <cell r="I48">
            <v>5625.225285</v>
          </cell>
          <cell r="J48">
            <v>1997.375053</v>
          </cell>
          <cell r="K48">
            <v>3563.443588</v>
          </cell>
          <cell r="L48">
            <v>606.629033</v>
          </cell>
          <cell r="M48">
            <v>9830.210812</v>
          </cell>
          <cell r="N48">
            <v>50359.9056</v>
          </cell>
          <cell r="O48" t="str">
            <v>n.a.</v>
          </cell>
          <cell r="P48">
            <v>34148.18837</v>
          </cell>
          <cell r="Q48">
            <v>5900.338863</v>
          </cell>
          <cell r="R48">
            <v>3707.688364</v>
          </cell>
          <cell r="S48">
            <v>17817.42289</v>
          </cell>
        </row>
        <row r="49">
          <cell r="A49">
            <v>20101</v>
          </cell>
          <cell r="B49">
            <v>1108.290472</v>
          </cell>
          <cell r="C49">
            <v>5760.065042</v>
          </cell>
          <cell r="D49">
            <v>2368.300221</v>
          </cell>
          <cell r="E49">
            <v>3400.200611</v>
          </cell>
          <cell r="F49">
            <v>6388.67949</v>
          </cell>
          <cell r="G49">
            <v>3286.042649</v>
          </cell>
          <cell r="H49">
            <v>1743.085959</v>
          </cell>
          <cell r="I49">
            <v>5830.401765</v>
          </cell>
          <cell r="J49">
            <v>2110.425671</v>
          </cell>
          <cell r="K49">
            <v>3879.000755</v>
          </cell>
          <cell r="L49">
            <v>354.466</v>
          </cell>
          <cell r="M49">
            <v>9579.623269</v>
          </cell>
          <cell r="N49">
            <v>48717.0905</v>
          </cell>
          <cell r="O49" t="str">
            <v>n.a.</v>
          </cell>
          <cell r="P49">
            <v>31371.61384</v>
          </cell>
          <cell r="Q49">
            <v>5775.466777</v>
          </cell>
          <cell r="R49">
            <v>3374.296656</v>
          </cell>
          <cell r="S49">
            <v>17934.22405</v>
          </cell>
        </row>
        <row r="50">
          <cell r="A50">
            <v>20102</v>
          </cell>
          <cell r="B50">
            <v>1338.302897</v>
          </cell>
          <cell r="C50">
            <v>7042.922857</v>
          </cell>
          <cell r="D50">
            <v>2770.706508</v>
          </cell>
          <cell r="E50">
            <v>4205.093953</v>
          </cell>
          <cell r="F50">
            <v>7082.221319</v>
          </cell>
          <cell r="G50">
            <v>3484.29084</v>
          </cell>
          <cell r="H50">
            <v>2698.845288</v>
          </cell>
          <cell r="I50">
            <v>6087.702351</v>
          </cell>
          <cell r="J50">
            <v>2295.52307</v>
          </cell>
          <cell r="K50">
            <v>3361.266123</v>
          </cell>
          <cell r="L50">
            <v>343.421</v>
          </cell>
          <cell r="M50">
            <v>10573.33542</v>
          </cell>
          <cell r="N50">
            <v>51963.85685</v>
          </cell>
          <cell r="O50" t="str">
            <v>n.a.</v>
          </cell>
          <cell r="P50">
            <v>36622.16743</v>
          </cell>
          <cell r="Q50">
            <v>6301.575807</v>
          </cell>
          <cell r="R50">
            <v>3225.42842</v>
          </cell>
          <cell r="S50">
            <v>19064.42435</v>
          </cell>
        </row>
        <row r="51">
          <cell r="A51">
            <v>20103</v>
          </cell>
          <cell r="B51">
            <v>1291.83968</v>
          </cell>
          <cell r="C51">
            <v>8023.646347</v>
          </cell>
          <cell r="D51">
            <v>2749.596669</v>
          </cell>
          <cell r="E51">
            <v>4268.156943</v>
          </cell>
          <cell r="F51">
            <v>7662.777327</v>
          </cell>
          <cell r="G51">
            <v>3720.631383</v>
          </cell>
          <cell r="H51">
            <v>3070.472313</v>
          </cell>
          <cell r="I51">
            <v>6458.925217</v>
          </cell>
          <cell r="J51">
            <v>2503.53696</v>
          </cell>
          <cell r="K51">
            <v>3252.104003</v>
          </cell>
          <cell r="L51">
            <v>319.567</v>
          </cell>
          <cell r="M51">
            <v>11255.93174</v>
          </cell>
          <cell r="N51">
            <v>53209.3126</v>
          </cell>
          <cell r="O51" t="str">
            <v>n.a.</v>
          </cell>
          <cell r="P51">
            <v>39486.17454</v>
          </cell>
          <cell r="Q51">
            <v>6722.320922</v>
          </cell>
          <cell r="R51">
            <v>2988.375783</v>
          </cell>
          <cell r="S51">
            <v>18516.10237</v>
          </cell>
        </row>
        <row r="52">
          <cell r="A52">
            <v>20104</v>
          </cell>
          <cell r="B52">
            <v>1404.314661</v>
          </cell>
          <cell r="C52">
            <v>6524.176304</v>
          </cell>
          <cell r="D52">
            <v>2720.688572</v>
          </cell>
          <cell r="E52">
            <v>3946.819363</v>
          </cell>
          <cell r="F52">
            <v>7262.887568</v>
          </cell>
          <cell r="G52">
            <v>4220.293536</v>
          </cell>
          <cell r="H52">
            <v>2039.935928</v>
          </cell>
          <cell r="I52">
            <v>6211.839163</v>
          </cell>
          <cell r="J52">
            <v>2424.655446</v>
          </cell>
          <cell r="K52">
            <v>3473.583836</v>
          </cell>
          <cell r="L52">
            <v>339.885</v>
          </cell>
          <cell r="M52">
            <v>10898.45297</v>
          </cell>
          <cell r="N52">
            <v>52285.55029</v>
          </cell>
          <cell r="O52" t="str">
            <v>n.a.</v>
          </cell>
          <cell r="P52">
            <v>36134.98931</v>
          </cell>
          <cell r="Q52">
            <v>7096.753389</v>
          </cell>
          <cell r="R52">
            <v>3082.759693</v>
          </cell>
          <cell r="S52">
            <v>18115.7548</v>
          </cell>
        </row>
        <row r="53">
          <cell r="A53">
            <v>20111</v>
          </cell>
          <cell r="B53">
            <v>1450.651599</v>
          </cell>
          <cell r="C53">
            <v>6576.833701</v>
          </cell>
          <cell r="D53">
            <v>2619.412892</v>
          </cell>
          <cell r="E53">
            <v>3624.827226</v>
          </cell>
          <cell r="F53">
            <v>6699.247434</v>
          </cell>
          <cell r="G53">
            <v>3973.82707</v>
          </cell>
          <cell r="H53">
            <v>1812.128036</v>
          </cell>
          <cell r="I53">
            <v>6519.679942</v>
          </cell>
          <cell r="J53">
            <v>2309.123729</v>
          </cell>
          <cell r="K53">
            <v>3728.934037</v>
          </cell>
          <cell r="L53">
            <v>311.888</v>
          </cell>
          <cell r="M53">
            <v>10486.91714</v>
          </cell>
          <cell r="N53">
            <v>49553.32711</v>
          </cell>
          <cell r="O53" t="str">
            <v>n.a.</v>
          </cell>
          <cell r="P53">
            <v>33388.65375</v>
          </cell>
          <cell r="Q53">
            <v>6477.809424</v>
          </cell>
          <cell r="R53">
            <v>3046.248345</v>
          </cell>
          <cell r="S53">
            <v>17954.83106</v>
          </cell>
        </row>
        <row r="54">
          <cell r="A54">
            <v>20112</v>
          </cell>
          <cell r="B54">
            <v>1716.655359</v>
          </cell>
          <cell r="C54">
            <v>7837.904007</v>
          </cell>
          <cell r="D54">
            <v>3067.286848</v>
          </cell>
          <cell r="E54">
            <v>4775.931331</v>
          </cell>
          <cell r="F54">
            <v>7775.888687</v>
          </cell>
          <cell r="G54">
            <v>4188.269797</v>
          </cell>
          <cell r="H54">
            <v>3255.571402</v>
          </cell>
          <cell r="I54">
            <v>5797.447137</v>
          </cell>
          <cell r="J54">
            <v>2449.130428</v>
          </cell>
          <cell r="K54">
            <v>3515.291993</v>
          </cell>
          <cell r="L54">
            <v>316.998</v>
          </cell>
          <cell r="M54">
            <v>12432.21302</v>
          </cell>
          <cell r="N54">
            <v>55202.67025</v>
          </cell>
          <cell r="O54" t="str">
            <v>n.a.</v>
          </cell>
          <cell r="P54">
            <v>41960.83806</v>
          </cell>
          <cell r="Q54">
            <v>7159.675512</v>
          </cell>
          <cell r="R54">
            <v>3134.458163</v>
          </cell>
          <cell r="S54">
            <v>18980.46113</v>
          </cell>
        </row>
        <row r="55">
          <cell r="A55">
            <v>20113</v>
          </cell>
          <cell r="B55">
            <v>1911.757396</v>
          </cell>
          <cell r="C55">
            <v>8752.725602</v>
          </cell>
          <cell r="D55">
            <v>3041.879923</v>
          </cell>
          <cell r="E55">
            <v>5021.357053</v>
          </cell>
          <cell r="F55">
            <v>7976.768388</v>
          </cell>
          <cell r="G55">
            <v>4445.932981</v>
          </cell>
          <cell r="H55">
            <v>3299.348927</v>
          </cell>
          <cell r="I55">
            <v>6140.752712</v>
          </cell>
          <cell r="J55">
            <v>2535.833023</v>
          </cell>
          <cell r="K55">
            <v>3566.860127</v>
          </cell>
          <cell r="L55">
            <v>300.079</v>
          </cell>
          <cell r="M55">
            <v>12579.11776</v>
          </cell>
          <cell r="N55">
            <v>55659.7859</v>
          </cell>
          <cell r="O55" t="str">
            <v>n.a.</v>
          </cell>
          <cell r="P55">
            <v>43190.72622</v>
          </cell>
          <cell r="Q55">
            <v>7284.447583</v>
          </cell>
          <cell r="R55">
            <v>2807.296808</v>
          </cell>
          <cell r="S55">
            <v>18753.25431</v>
          </cell>
        </row>
        <row r="56">
          <cell r="A56">
            <v>20114</v>
          </cell>
          <cell r="B56">
            <v>1880.35501</v>
          </cell>
          <cell r="C56">
            <v>7350.267081</v>
          </cell>
          <cell r="D56">
            <v>3052.02188</v>
          </cell>
          <cell r="E56">
            <v>4148.960841</v>
          </cell>
          <cell r="F56">
            <v>7576.210101</v>
          </cell>
          <cell r="G56">
            <v>4768.301076</v>
          </cell>
          <cell r="H56">
            <v>2127.04</v>
          </cell>
          <cell r="I56">
            <v>6242.078072</v>
          </cell>
          <cell r="J56">
            <v>2441.02789</v>
          </cell>
          <cell r="K56">
            <v>3851.926089</v>
          </cell>
          <cell r="L56">
            <v>287.639</v>
          </cell>
          <cell r="M56">
            <v>11498.74107</v>
          </cell>
          <cell r="N56">
            <v>53305.90928</v>
          </cell>
          <cell r="O56" t="str">
            <v>n.a.</v>
          </cell>
          <cell r="P56">
            <v>37591.29077</v>
          </cell>
          <cell r="Q56">
            <v>7240.433793</v>
          </cell>
          <cell r="R56">
            <v>2607.556526</v>
          </cell>
          <cell r="S56">
            <v>18561.24028</v>
          </cell>
        </row>
        <row r="57">
          <cell r="A57">
            <v>20121</v>
          </cell>
          <cell r="B57">
            <v>1840.988931</v>
          </cell>
          <cell r="C57">
            <v>6763.623848</v>
          </cell>
          <cell r="D57">
            <v>2981.158401</v>
          </cell>
          <cell r="E57">
            <v>3569.332703</v>
          </cell>
          <cell r="F57">
            <v>6908.716857</v>
          </cell>
          <cell r="G57">
            <v>4718.746003</v>
          </cell>
          <cell r="H57">
            <v>1784.106411</v>
          </cell>
          <cell r="I57">
            <v>6823.313466</v>
          </cell>
          <cell r="J57">
            <v>2641.564672</v>
          </cell>
          <cell r="K57">
            <v>4138.409056</v>
          </cell>
          <cell r="L57">
            <v>248.213</v>
          </cell>
          <cell r="M57">
            <v>10683.26851</v>
          </cell>
          <cell r="N57">
            <v>52504.08389</v>
          </cell>
          <cell r="O57" t="str">
            <v>n.a.</v>
          </cell>
          <cell r="P57">
            <v>34250.6096</v>
          </cell>
          <cell r="Q57">
            <v>7418.488201</v>
          </cell>
          <cell r="R57">
            <v>2470.161817</v>
          </cell>
          <cell r="S57">
            <v>19224.25498</v>
          </cell>
        </row>
        <row r="58">
          <cell r="A58">
            <v>20122</v>
          </cell>
          <cell r="B58">
            <v>1815.240193</v>
          </cell>
          <cell r="C58">
            <v>7994.835227</v>
          </cell>
          <cell r="D58">
            <v>3382.605509</v>
          </cell>
          <cell r="E58">
            <v>4809.61183</v>
          </cell>
          <cell r="F58">
            <v>8188.862354</v>
          </cell>
          <cell r="G58">
            <v>4608.947057</v>
          </cell>
          <cell r="H58">
            <v>3312.395294</v>
          </cell>
          <cell r="I58">
            <v>6777.618533</v>
          </cell>
          <cell r="J58">
            <v>2635.255174</v>
          </cell>
          <cell r="K58">
            <v>3731.563591</v>
          </cell>
          <cell r="L58">
            <v>257.647</v>
          </cell>
          <cell r="M58">
            <v>12267.66057</v>
          </cell>
          <cell r="N58">
            <v>55855.72643</v>
          </cell>
          <cell r="O58" t="str">
            <v>n.a.</v>
          </cell>
          <cell r="P58">
            <v>42134.2179</v>
          </cell>
          <cell r="Q58">
            <v>7663.335142</v>
          </cell>
          <cell r="R58">
            <v>2394.913113</v>
          </cell>
          <cell r="S58">
            <v>18671.83085</v>
          </cell>
        </row>
        <row r="59">
          <cell r="A59">
            <v>20123</v>
          </cell>
          <cell r="B59">
            <v>1921.473498</v>
          </cell>
          <cell r="C59">
            <v>8666.284747</v>
          </cell>
          <cell r="D59">
            <v>3246.579753</v>
          </cell>
          <cell r="E59">
            <v>4465.214191</v>
          </cell>
          <cell r="F59">
            <v>8180.496603</v>
          </cell>
          <cell r="G59">
            <v>4501.041134</v>
          </cell>
          <cell r="H59">
            <v>3505.999233</v>
          </cell>
          <cell r="I59">
            <v>6585.079126</v>
          </cell>
          <cell r="J59">
            <v>2673.162344</v>
          </cell>
          <cell r="K59">
            <v>3578.838945</v>
          </cell>
          <cell r="L59">
            <v>280.036</v>
          </cell>
          <cell r="M59">
            <v>12254.13054</v>
          </cell>
          <cell r="N59">
            <v>56966.61784</v>
          </cell>
          <cell r="O59" t="str">
            <v>n.a.</v>
          </cell>
          <cell r="P59">
            <v>42350.71962</v>
          </cell>
          <cell r="Q59">
            <v>7507.354341</v>
          </cell>
          <cell r="R59">
            <v>2446.461073</v>
          </cell>
          <cell r="S59">
            <v>18202.75736</v>
          </cell>
        </row>
        <row r="60">
          <cell r="A60">
            <v>20124</v>
          </cell>
          <cell r="B60">
            <v>1972.085654</v>
          </cell>
          <cell r="C60">
            <v>7374.65319</v>
          </cell>
          <cell r="D60">
            <v>3762.96482</v>
          </cell>
          <cell r="E60">
            <v>3645.886074</v>
          </cell>
          <cell r="F60">
            <v>8091.337648</v>
          </cell>
          <cell r="G60">
            <v>4666.536204</v>
          </cell>
          <cell r="H60">
            <v>2268.066569</v>
          </cell>
          <cell r="I60">
            <v>7021.95686</v>
          </cell>
          <cell r="J60">
            <v>2474.353747</v>
          </cell>
          <cell r="K60">
            <v>4020.666737</v>
          </cell>
          <cell r="L60">
            <v>304.083</v>
          </cell>
          <cell r="M60">
            <v>12292.32043</v>
          </cell>
          <cell r="N60">
            <v>54396.87233</v>
          </cell>
          <cell r="O60" t="str">
            <v>n.a.</v>
          </cell>
          <cell r="P60">
            <v>38966.07355</v>
          </cell>
          <cell r="Q60">
            <v>7733.072107</v>
          </cell>
          <cell r="R60">
            <v>2408.935417</v>
          </cell>
          <cell r="S60">
            <v>18278.62437</v>
          </cell>
        </row>
        <row r="61">
          <cell r="A61">
            <v>20131</v>
          </cell>
          <cell r="B61">
            <v>1829.812041</v>
          </cell>
          <cell r="C61">
            <v>6701.056608</v>
          </cell>
          <cell r="D61">
            <v>3433.002818</v>
          </cell>
          <cell r="E61">
            <v>3145.29009</v>
          </cell>
          <cell r="F61">
            <v>7368.298906</v>
          </cell>
          <cell r="G61">
            <v>4616.879929</v>
          </cell>
          <cell r="H61">
            <v>1855.642314</v>
          </cell>
          <cell r="I61">
            <v>7346.023363</v>
          </cell>
          <cell r="J61">
            <v>2691.438407</v>
          </cell>
          <cell r="K61">
            <v>4573.275268</v>
          </cell>
          <cell r="L61">
            <v>303.411</v>
          </cell>
          <cell r="M61">
            <v>10784.14287</v>
          </cell>
          <cell r="N61">
            <v>52983.79161</v>
          </cell>
          <cell r="O61" t="str">
            <v>n.a.</v>
          </cell>
          <cell r="P61">
            <v>35187.24904</v>
          </cell>
          <cell r="Q61">
            <v>7570.186053</v>
          </cell>
          <cell r="R61">
            <v>2402.744183</v>
          </cell>
          <cell r="S61">
            <v>18143.9099</v>
          </cell>
        </row>
        <row r="62">
          <cell r="A62">
            <v>20132</v>
          </cell>
          <cell r="B62">
            <v>1784.049019</v>
          </cell>
          <cell r="C62">
            <v>7855.869943</v>
          </cell>
          <cell r="D62">
            <v>3708.074957</v>
          </cell>
          <cell r="E62">
            <v>4414.440826</v>
          </cell>
          <cell r="F62">
            <v>8605.568551</v>
          </cell>
          <cell r="G62">
            <v>4664.286627</v>
          </cell>
          <cell r="H62">
            <v>3241.9602</v>
          </cell>
          <cell r="I62">
            <v>7557.287478</v>
          </cell>
          <cell r="J62">
            <v>2693.817676</v>
          </cell>
          <cell r="K62">
            <v>4226.041497</v>
          </cell>
          <cell r="L62">
            <v>285.822</v>
          </cell>
          <cell r="M62">
            <v>12314.79372</v>
          </cell>
          <cell r="N62">
            <v>57310.94934</v>
          </cell>
          <cell r="O62" t="str">
            <v>n.a.</v>
          </cell>
          <cell r="P62">
            <v>43935.54895</v>
          </cell>
          <cell r="Q62">
            <v>7677.215883</v>
          </cell>
          <cell r="R62">
            <v>2394.91634</v>
          </cell>
          <cell r="S62">
            <v>18167.97752</v>
          </cell>
        </row>
        <row r="63">
          <cell r="A63">
            <v>20133</v>
          </cell>
          <cell r="B63">
            <v>1801.86395</v>
          </cell>
          <cell r="C63">
            <v>8759.142717</v>
          </cell>
          <cell r="D63">
            <v>3645.126384</v>
          </cell>
          <cell r="E63">
            <v>4173.268794</v>
          </cell>
          <cell r="F63">
            <v>8779.793787</v>
          </cell>
          <cell r="G63">
            <v>4791.166007</v>
          </cell>
          <cell r="H63">
            <v>3461.976901</v>
          </cell>
          <cell r="I63">
            <v>7438.87937</v>
          </cell>
          <cell r="J63">
            <v>2727.219722</v>
          </cell>
          <cell r="K63">
            <v>4253.080824</v>
          </cell>
          <cell r="L63">
            <v>416.258</v>
          </cell>
          <cell r="M63">
            <v>12626.28548</v>
          </cell>
          <cell r="N63">
            <v>57213.72578</v>
          </cell>
          <cell r="O63" t="str">
            <v>n.a.</v>
          </cell>
          <cell r="P63">
            <v>44293.43185</v>
          </cell>
          <cell r="Q63">
            <v>7564.201482</v>
          </cell>
          <cell r="R63">
            <v>2475.206726</v>
          </cell>
          <cell r="S63">
            <v>18454.44852</v>
          </cell>
        </row>
        <row r="64">
          <cell r="A64">
            <v>20134</v>
          </cell>
          <cell r="B64">
            <v>1930.890558</v>
          </cell>
          <cell r="C64">
            <v>7136.101153</v>
          </cell>
          <cell r="D64">
            <v>3540.909753</v>
          </cell>
          <cell r="E64">
            <v>3485.874687</v>
          </cell>
          <cell r="F64">
            <v>8118.948107</v>
          </cell>
          <cell r="G64">
            <v>4968.229835</v>
          </cell>
          <cell r="H64">
            <v>2265.473067</v>
          </cell>
          <cell r="I64">
            <v>7664.012617</v>
          </cell>
          <cell r="J64">
            <v>2643.522134</v>
          </cell>
          <cell r="K64">
            <v>4713.682213</v>
          </cell>
          <cell r="L64">
            <v>356.87</v>
          </cell>
          <cell r="M64">
            <v>12053.59716</v>
          </cell>
          <cell r="N64">
            <v>56872.92637</v>
          </cell>
          <cell r="O64" t="str">
            <v>n.a.</v>
          </cell>
          <cell r="P64">
            <v>40121.69613</v>
          </cell>
          <cell r="Q64">
            <v>7925.010368</v>
          </cell>
          <cell r="R64">
            <v>2394.889394</v>
          </cell>
          <cell r="S64">
            <v>18590.84416</v>
          </cell>
        </row>
        <row r="65">
          <cell r="A65">
            <v>20141</v>
          </cell>
          <cell r="B65">
            <v>1694.91076651</v>
          </cell>
          <cell r="C65">
            <v>6669.32665335</v>
          </cell>
          <cell r="D65">
            <v>3294.81056142</v>
          </cell>
          <cell r="E65">
            <v>3236.3638239</v>
          </cell>
          <cell r="F65">
            <v>7463.34562455</v>
          </cell>
          <cell r="G65">
            <v>4737.86941785</v>
          </cell>
          <cell r="H65">
            <v>2017.34216569</v>
          </cell>
          <cell r="I65">
            <v>7542.547498</v>
          </cell>
          <cell r="J65">
            <v>2588.0897754000002</v>
          </cell>
          <cell r="K65">
            <v>5153.976164979999</v>
          </cell>
          <cell r="L65">
            <v>330.13</v>
          </cell>
          <cell r="M65">
            <v>11274.01596248</v>
          </cell>
          <cell r="N65">
            <v>55207.368943929</v>
          </cell>
          <cell r="O65" t="str">
            <v>n.a.</v>
          </cell>
          <cell r="P65">
            <v>36990.09401424</v>
          </cell>
          <cell r="Q65">
            <v>7607.45406454</v>
          </cell>
          <cell r="R65">
            <v>2264.4362040809997</v>
          </cell>
          <cell r="S65">
            <v>18407.935640139</v>
          </cell>
        </row>
        <row r="66">
          <cell r="A66">
            <v>20142</v>
          </cell>
          <cell r="B66">
            <v>1685.5979260269999</v>
          </cell>
          <cell r="C66">
            <v>7904.026598151</v>
          </cell>
          <cell r="D66">
            <v>3832.2256383460003</v>
          </cell>
          <cell r="E66">
            <v>4448.485927361</v>
          </cell>
          <cell r="F66">
            <v>8803.008685201</v>
          </cell>
          <cell r="G66">
            <v>4833.909030673</v>
          </cell>
          <cell r="H66">
            <v>3310.556742493</v>
          </cell>
          <cell r="I66">
            <v>7843.026558616</v>
          </cell>
          <cell r="J66">
            <v>2668.058366729</v>
          </cell>
          <cell r="K66">
            <v>4882.549651987</v>
          </cell>
          <cell r="L66">
            <v>332.84103936</v>
          </cell>
          <cell r="M66">
            <v>12621.670693586</v>
          </cell>
          <cell r="N66">
            <v>59122.702152108</v>
          </cell>
          <cell r="O66" t="str">
            <v>n.a.</v>
          </cell>
          <cell r="P66">
            <v>45368.978992364995</v>
          </cell>
          <cell r="Q66">
            <v>7618.979841182</v>
          </cell>
          <cell r="R66">
            <v>2386.013085697</v>
          </cell>
          <cell r="S66">
            <v>17909.954182277</v>
          </cell>
        </row>
        <row r="67">
          <cell r="A67">
            <v>20143</v>
          </cell>
          <cell r="B67">
            <v>2287.827507489</v>
          </cell>
          <cell r="C67">
            <v>8888.570800991</v>
          </cell>
          <cell r="D67">
            <v>3751.954101204</v>
          </cell>
          <cell r="E67">
            <v>4549.5056491450005</v>
          </cell>
          <cell r="F67">
            <v>8512.695430082</v>
          </cell>
          <cell r="G67">
            <v>5165.6495352209995</v>
          </cell>
          <cell r="H67">
            <v>3363.044285454</v>
          </cell>
          <cell r="I67">
            <v>7698.837440988</v>
          </cell>
          <cell r="J67">
            <v>2572.352486625</v>
          </cell>
          <cell r="K67">
            <v>4781.07541595</v>
          </cell>
          <cell r="L67">
            <v>335.718885797</v>
          </cell>
          <cell r="M67">
            <v>12775.527702336001</v>
          </cell>
          <cell r="N67">
            <v>58793.77464281</v>
          </cell>
          <cell r="O67" t="str">
            <v>n.a.</v>
          </cell>
          <cell r="P67">
            <v>45097.241839115995</v>
          </cell>
          <cell r="Q67">
            <v>7671.769934904</v>
          </cell>
          <cell r="R67">
            <v>2515.470593717</v>
          </cell>
          <cell r="S67">
            <v>18427.745492659</v>
          </cell>
        </row>
        <row r="68">
          <cell r="A68">
            <v>20144</v>
          </cell>
          <cell r="B68">
            <v>2391.8400085370004</v>
          </cell>
          <cell r="C68">
            <v>7320.618054613</v>
          </cell>
          <cell r="D68">
            <v>3830.581746269</v>
          </cell>
          <cell r="E68">
            <v>4021.452144151</v>
          </cell>
          <cell r="F68">
            <v>7818.959764843001</v>
          </cell>
          <cell r="G68">
            <v>5471.201536361</v>
          </cell>
          <cell r="H68">
            <v>2299.104826121</v>
          </cell>
          <cell r="I68">
            <v>7848.7320915909995</v>
          </cell>
          <cell r="J68">
            <v>2667.1453005609997</v>
          </cell>
          <cell r="K68">
            <v>5201.151308083</v>
          </cell>
          <cell r="L68">
            <v>323.0915427</v>
          </cell>
          <cell r="M68">
            <v>12592.616954206</v>
          </cell>
          <cell r="N68">
            <v>58346.00586063</v>
          </cell>
          <cell r="O68" t="str">
            <v>n.a.</v>
          </cell>
          <cell r="P68">
            <v>41498.396269519</v>
          </cell>
          <cell r="Q68">
            <v>8335.809859764</v>
          </cell>
          <cell r="R68">
            <v>2488.930473468</v>
          </cell>
          <cell r="S68">
            <v>18626.567822194</v>
          </cell>
        </row>
        <row r="69">
          <cell r="A69">
            <v>20151</v>
          </cell>
        </row>
        <row r="70">
          <cell r="A70">
            <v>20152</v>
          </cell>
        </row>
        <row r="71">
          <cell r="A71">
            <v>20153</v>
          </cell>
        </row>
        <row r="72">
          <cell r="A72">
            <v>20154</v>
          </cell>
        </row>
        <row r="76">
          <cell r="A76" t="str">
            <v>20133 YTD</v>
          </cell>
          <cell r="B76">
            <v>5415.72501</v>
          </cell>
          <cell r="C76">
            <v>23316.069268</v>
          </cell>
          <cell r="D76">
            <v>10786.204159</v>
          </cell>
          <cell r="E76">
            <v>11732.99971</v>
          </cell>
          <cell r="F76">
            <v>24753.661244000003</v>
          </cell>
          <cell r="G76">
            <v>14072.332563</v>
          </cell>
          <cell r="H76">
            <v>8559.579415</v>
          </cell>
          <cell r="I76">
            <v>22342.190211</v>
          </cell>
          <cell r="J76">
            <v>8112.475805</v>
          </cell>
          <cell r="K76">
            <v>13052.397589</v>
          </cell>
          <cell r="L76">
            <v>1005.491</v>
          </cell>
          <cell r="M76">
            <v>35725.222069999996</v>
          </cell>
          <cell r="N76">
            <v>167508.46673000001</v>
          </cell>
          <cell r="O76">
            <v>0</v>
          </cell>
          <cell r="P76">
            <v>123416.22983999999</v>
          </cell>
          <cell r="Q76">
            <v>22811.603418</v>
          </cell>
          <cell r="R76">
            <v>7272.867249000001</v>
          </cell>
          <cell r="S76">
            <v>54766.335940000004</v>
          </cell>
        </row>
        <row r="77">
          <cell r="A77" t="str">
            <v>20143 YTD</v>
          </cell>
          <cell r="B77">
            <v>6197.819633024</v>
          </cell>
          <cell r="C77">
            <v>23258.404724321</v>
          </cell>
          <cell r="D77">
            <v>10875.977565434001</v>
          </cell>
          <cell r="E77">
            <v>12331.803532005</v>
          </cell>
          <cell r="F77">
            <v>24752.771527792</v>
          </cell>
          <cell r="G77">
            <v>14855.388972249999</v>
          </cell>
          <cell r="H77">
            <v>8778.983095684</v>
          </cell>
          <cell r="I77">
            <v>23132.163398888</v>
          </cell>
          <cell r="J77">
            <v>7688.347123409</v>
          </cell>
          <cell r="K77">
            <v>14980.90808912</v>
          </cell>
          <cell r="L77">
            <v>1014.7698857969999</v>
          </cell>
          <cell r="M77">
            <v>37054.466490156</v>
          </cell>
          <cell r="N77">
            <v>173264.953529223</v>
          </cell>
          <cell r="O77">
            <v>0</v>
          </cell>
          <cell r="P77">
            <v>127256.448982337</v>
          </cell>
          <cell r="Q77">
            <v>22906.481487728</v>
          </cell>
          <cell r="R77">
            <v>7300.02033465</v>
          </cell>
          <cell r="S77">
            <v>55947.203826545</v>
          </cell>
        </row>
        <row r="78">
          <cell r="A78" t="str">
            <v>$ Chg</v>
          </cell>
          <cell r="B78">
            <v>782.0946230239997</v>
          </cell>
          <cell r="C78">
            <v>-57.6645436789986</v>
          </cell>
          <cell r="D78">
            <v>89.77340643400021</v>
          </cell>
          <cell r="E78">
            <v>598.8038220050003</v>
          </cell>
          <cell r="F78">
            <v>-0.8897162080029375</v>
          </cell>
          <cell r="G78">
            <v>783.056409249999</v>
          </cell>
          <cell r="H78">
            <v>219.40368068399948</v>
          </cell>
          <cell r="I78">
            <v>789.9731878879975</v>
          </cell>
          <cell r="J78">
            <v>-424.1286815909998</v>
          </cell>
          <cell r="K78">
            <v>1928.510500119999</v>
          </cell>
          <cell r="L78">
            <v>9.27888579699993</v>
          </cell>
          <cell r="M78">
            <v>1329.2444201560065</v>
          </cell>
          <cell r="N78">
            <v>5756.486799222999</v>
          </cell>
          <cell r="O78">
            <v>0</v>
          </cell>
          <cell r="P78">
            <v>3840.2191423370095</v>
          </cell>
          <cell r="Q78">
            <v>94.87806972800172</v>
          </cell>
          <cell r="R78">
            <v>27.15308564999941</v>
          </cell>
          <cell r="S78">
            <v>1180.8678865449983</v>
          </cell>
        </row>
        <row r="79">
          <cell r="A79" t="str">
            <v>% Chg</v>
          </cell>
          <cell r="B79">
            <v>0.14441180480542895</v>
          </cell>
          <cell r="C79">
            <v>-0.0024731674544362396</v>
          </cell>
          <cell r="D79">
            <v>0.008322984166686049</v>
          </cell>
          <cell r="E79">
            <v>0.05103586779215903</v>
          </cell>
          <cell r="F79">
            <v>-3.594281263013544E-05</v>
          </cell>
          <cell r="G79">
            <v>0.055645104018424624</v>
          </cell>
          <cell r="H79">
            <v>0.025632530530590267</v>
          </cell>
          <cell r="I79">
            <v>0.03535791166521626</v>
          </cell>
          <cell r="J79">
            <v>-0.05228104117482786</v>
          </cell>
          <cell r="K79">
            <v>0.1477514370038241</v>
          </cell>
          <cell r="L79">
            <v>0.009228213675706625</v>
          </cell>
          <cell r="M79">
            <v>0.03720745017487884</v>
          </cell>
          <cell r="N79">
            <v>0.034365348281180576</v>
          </cell>
          <cell r="O79" t="e">
            <v>#DIV/0!</v>
          </cell>
          <cell r="P79">
            <v>0.031115997849841707</v>
          </cell>
          <cell r="Q79">
            <v>0.004159202138905154</v>
          </cell>
          <cell r="R79">
            <v>0.0037334774196150613</v>
          </cell>
          <cell r="S79">
            <v>0.021561929719722605</v>
          </cell>
        </row>
        <row r="80">
          <cell r="N80">
            <v>346382.814774</v>
          </cell>
        </row>
        <row r="81">
          <cell r="N81">
            <v>358186.757567103</v>
          </cell>
        </row>
        <row r="82">
          <cell r="N82">
            <v>11803.942793102993</v>
          </cell>
        </row>
        <row r="83">
          <cell r="N83">
            <v>0.03407773795245749</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370.871571531613</v>
          </cell>
          <cell r="C5">
            <v>3870.290286909217</v>
          </cell>
          <cell r="D5">
            <v>643.6256555638371</v>
          </cell>
          <cell r="E5">
            <v>1887.0902654434492</v>
          </cell>
          <cell r="F5">
            <v>3438.949664242681</v>
          </cell>
          <cell r="G5">
            <v>343.22256767532247</v>
          </cell>
          <cell r="H5">
            <v>1475.4095509186825</v>
          </cell>
          <cell r="I5">
            <v>3416.041</v>
          </cell>
          <cell r="J5">
            <v>1210.625031509496</v>
          </cell>
          <cell r="K5">
            <v>2388.580852783599</v>
          </cell>
          <cell r="L5">
            <v>477.091249368498</v>
          </cell>
          <cell r="M5">
            <v>6572.144467909452</v>
          </cell>
          <cell r="N5">
            <v>20569.712218644687</v>
          </cell>
          <cell r="O5" t="str">
            <v>n.a.</v>
          </cell>
          <cell r="P5">
            <v>18157.93533008186</v>
          </cell>
          <cell r="Q5">
            <v>3196.1352806280725</v>
          </cell>
          <cell r="R5">
            <v>1044.3751036321607</v>
          </cell>
          <cell r="S5">
            <v>6406.032972923739</v>
          </cell>
        </row>
        <row r="6">
          <cell r="A6">
            <v>19992</v>
          </cell>
          <cell r="B6">
            <v>340.3082570971032</v>
          </cell>
          <cell r="C6">
            <v>4209.134957320932</v>
          </cell>
          <cell r="D6">
            <v>648.8018113749132</v>
          </cell>
          <cell r="E6">
            <v>1980.6181351120622</v>
          </cell>
          <cell r="F6">
            <v>3454.9219440351676</v>
          </cell>
          <cell r="G6">
            <v>350.69582994185413</v>
          </cell>
          <cell r="H6">
            <v>1364.389005982975</v>
          </cell>
          <cell r="I6">
            <v>3694.108</v>
          </cell>
          <cell r="J6">
            <v>1274.8165203356375</v>
          </cell>
          <cell r="K6">
            <v>2413.5246748887394</v>
          </cell>
          <cell r="L6">
            <v>446.626825996838</v>
          </cell>
          <cell r="M6">
            <v>6437.873409084111</v>
          </cell>
          <cell r="N6">
            <v>20831.46433501774</v>
          </cell>
          <cell r="O6" t="str">
            <v>n.a.</v>
          </cell>
          <cell r="P6">
            <v>18088.793169811008</v>
          </cell>
          <cell r="Q6">
            <v>3415.3901499538347</v>
          </cell>
          <cell r="R6">
            <v>1088.1991957727885</v>
          </cell>
          <cell r="S6">
            <v>5989.318539248815</v>
          </cell>
        </row>
        <row r="7">
          <cell r="A7">
            <v>19993</v>
          </cell>
          <cell r="B7">
            <v>331.4071443758506</v>
          </cell>
          <cell r="C7">
            <v>4251.132842097813</v>
          </cell>
          <cell r="D7">
            <v>699.1764064180774</v>
          </cell>
          <cell r="E7">
            <v>2028.783682339665</v>
          </cell>
          <cell r="F7">
            <v>3525.7666913979524</v>
          </cell>
          <cell r="G7">
            <v>341.6415105547488</v>
          </cell>
          <cell r="H7">
            <v>1471.3465812474499</v>
          </cell>
          <cell r="I7">
            <v>3939.812</v>
          </cell>
          <cell r="J7">
            <v>1321.1234714955274</v>
          </cell>
          <cell r="K7">
            <v>2409.3648533417836</v>
          </cell>
          <cell r="L7">
            <v>414.64594748615445</v>
          </cell>
          <cell r="M7">
            <v>6564.8397132380405</v>
          </cell>
          <cell r="N7">
            <v>21480.64904181438</v>
          </cell>
          <cell r="O7" t="str">
            <v>n.a.</v>
          </cell>
          <cell r="P7">
            <v>18657.604647395336</v>
          </cell>
          <cell r="Q7">
            <v>3617.218196200342</v>
          </cell>
          <cell r="R7">
            <v>1075.031976844191</v>
          </cell>
          <cell r="S7">
            <v>6213.3616086794245</v>
          </cell>
        </row>
        <row r="8">
          <cell r="A8">
            <v>19994</v>
          </cell>
          <cell r="B8">
            <v>338.9450269954333</v>
          </cell>
          <cell r="C8">
            <v>4267.297913672036</v>
          </cell>
          <cell r="D8">
            <v>727.033126643172</v>
          </cell>
          <cell r="E8">
            <v>2078.098917104824</v>
          </cell>
          <cell r="F8">
            <v>3290.3897003242</v>
          </cell>
          <cell r="G8">
            <v>402.97109182807463</v>
          </cell>
          <cell r="H8">
            <v>1533.5818618508922</v>
          </cell>
          <cell r="I8">
            <v>4233.934</v>
          </cell>
          <cell r="J8">
            <v>1364.0089766593399</v>
          </cell>
          <cell r="K8">
            <v>2476.9156189858777</v>
          </cell>
          <cell r="L8">
            <v>385.35597714850957</v>
          </cell>
          <cell r="M8">
            <v>6662.514409768399</v>
          </cell>
          <cell r="N8">
            <v>22240.856404523198</v>
          </cell>
          <cell r="O8" t="str">
            <v>n.a.</v>
          </cell>
          <cell r="P8">
            <v>18862.295852711795</v>
          </cell>
          <cell r="Q8">
            <v>3729.1463732177513</v>
          </cell>
          <cell r="R8">
            <v>1087.261723750861</v>
          </cell>
          <cell r="S8">
            <v>6249.321879148015</v>
          </cell>
        </row>
        <row r="9">
          <cell r="A9">
            <v>20001</v>
          </cell>
          <cell r="B9">
            <v>372.0419139103969</v>
          </cell>
          <cell r="C9">
            <v>4703.088283799952</v>
          </cell>
          <cell r="D9">
            <v>713.8895627857803</v>
          </cell>
          <cell r="E9">
            <v>2401.572741585033</v>
          </cell>
          <cell r="F9">
            <v>3840.9126874451968</v>
          </cell>
          <cell r="G9">
            <v>455.8190149623665</v>
          </cell>
          <cell r="H9">
            <v>1573.3200057057973</v>
          </cell>
          <cell r="I9">
            <v>4010.608</v>
          </cell>
          <cell r="J9">
            <v>1376.6027156821815</v>
          </cell>
          <cell r="K9">
            <v>2685.053714282844</v>
          </cell>
          <cell r="L9">
            <v>342.1518733415854</v>
          </cell>
          <cell r="M9">
            <v>6752.664869549904</v>
          </cell>
          <cell r="N9">
            <v>22332.176618408314</v>
          </cell>
          <cell r="O9" t="str">
            <v>n.a.</v>
          </cell>
          <cell r="P9">
            <v>19956.229661928046</v>
          </cell>
          <cell r="Q9">
            <v>3783.0761921065946</v>
          </cell>
          <cell r="R9">
            <v>937.532680426239</v>
          </cell>
          <cell r="S9">
            <v>6244.323996224989</v>
          </cell>
        </row>
        <row r="10">
          <cell r="A10">
            <v>20002</v>
          </cell>
          <cell r="B10">
            <v>391.39040674074664</v>
          </cell>
          <cell r="C10">
            <v>4394.959742809966</v>
          </cell>
          <cell r="D10">
            <v>748.3023209552454</v>
          </cell>
          <cell r="E10">
            <v>2751.272435272046</v>
          </cell>
          <cell r="F10">
            <v>3995.290608289733</v>
          </cell>
          <cell r="G10">
            <v>476.91687630484296</v>
          </cell>
          <cell r="H10">
            <v>1668.7872214617466</v>
          </cell>
          <cell r="I10">
            <v>4110.315</v>
          </cell>
          <cell r="J10">
            <v>1364.4401259586664</v>
          </cell>
          <cell r="K10">
            <v>2737.0833936385484</v>
          </cell>
          <cell r="L10">
            <v>328.33288128757994</v>
          </cell>
          <cell r="M10">
            <v>6923.4337852992</v>
          </cell>
          <cell r="N10">
            <v>23853.38997014145</v>
          </cell>
          <cell r="O10" t="str">
            <v>n.a.</v>
          </cell>
          <cell r="P10">
            <v>21140.5457596195</v>
          </cell>
          <cell r="Q10">
            <v>3632.2887374246748</v>
          </cell>
          <cell r="R10">
            <v>931.9062419071249</v>
          </cell>
          <cell r="S10">
            <v>6965.491411599342</v>
          </cell>
        </row>
        <row r="11">
          <cell r="A11">
            <v>20003</v>
          </cell>
          <cell r="B11">
            <v>398.34900541300146</v>
          </cell>
          <cell r="C11">
            <v>4581.284044964114</v>
          </cell>
          <cell r="D11">
            <v>871.8669551438793</v>
          </cell>
          <cell r="E11">
            <v>2910.271136929533</v>
          </cell>
          <cell r="F11">
            <v>3998.0221065571536</v>
          </cell>
          <cell r="G11">
            <v>488.0833111904884</v>
          </cell>
          <cell r="H11">
            <v>1748.7813692992036</v>
          </cell>
          <cell r="I11">
            <v>4204.428</v>
          </cell>
          <cell r="J11">
            <v>1514.181911585538</v>
          </cell>
          <cell r="K11">
            <v>2895.3975849329067</v>
          </cell>
          <cell r="L11">
            <v>401.51911688767376</v>
          </cell>
          <cell r="M11">
            <v>6975.815627114846</v>
          </cell>
          <cell r="N11">
            <v>24957.21960996095</v>
          </cell>
          <cell r="O11" t="str">
            <v>n.a.</v>
          </cell>
          <cell r="P11">
            <v>21869.514829546166</v>
          </cell>
          <cell r="Q11">
            <v>4062.549986687593</v>
          </cell>
          <cell r="R11">
            <v>992.7208401482299</v>
          </cell>
          <cell r="S11">
            <v>7050.089861021334</v>
          </cell>
        </row>
        <row r="12">
          <cell r="A12">
            <v>20004</v>
          </cell>
          <cell r="B12">
            <v>368.2796739358552</v>
          </cell>
          <cell r="C12">
            <v>4559.593928425968</v>
          </cell>
          <cell r="D12">
            <v>867.7851611150951</v>
          </cell>
          <cell r="E12">
            <v>2778.697686213388</v>
          </cell>
          <cell r="F12">
            <v>3988.0385977079154</v>
          </cell>
          <cell r="G12">
            <v>487.72579754230213</v>
          </cell>
          <cell r="H12">
            <v>1833.1534035332515</v>
          </cell>
          <cell r="I12">
            <v>4000.874</v>
          </cell>
          <cell r="J12">
            <v>1443.678246773615</v>
          </cell>
          <cell r="K12">
            <v>2882.917307145702</v>
          </cell>
          <cell r="L12">
            <v>326.1981284831609</v>
          </cell>
          <cell r="M12">
            <v>6586.067718036044</v>
          </cell>
          <cell r="N12">
            <v>24743.121801489284</v>
          </cell>
          <cell r="O12" t="str">
            <v>n.a.</v>
          </cell>
          <cell r="P12">
            <v>21248.937748906294</v>
          </cell>
          <cell r="Q12">
            <v>3925.928083781136</v>
          </cell>
          <cell r="R12">
            <v>915.9982375184063</v>
          </cell>
          <cell r="S12">
            <v>7291.282731154336</v>
          </cell>
        </row>
        <row r="13">
          <cell r="A13">
            <v>20011</v>
          </cell>
          <cell r="B13">
            <v>383.82648316577286</v>
          </cell>
          <cell r="C13">
            <v>4501.092916527118</v>
          </cell>
          <cell r="D13">
            <v>904.2632516891058</v>
          </cell>
          <cell r="E13">
            <v>2373.5428069763366</v>
          </cell>
          <cell r="F13">
            <v>3860.590265415805</v>
          </cell>
          <cell r="G13">
            <v>496.08331286881486</v>
          </cell>
          <cell r="H13">
            <v>1775.3413032033793</v>
          </cell>
          <cell r="I13">
            <v>4167.884</v>
          </cell>
          <cell r="J13">
            <v>1401.998706791427</v>
          </cell>
          <cell r="K13">
            <v>2753.7254012925205</v>
          </cell>
          <cell r="L13">
            <v>347.1107526632954</v>
          </cell>
          <cell r="M13">
            <v>6687.703519260553</v>
          </cell>
          <cell r="N13">
            <v>24450.775080595875</v>
          </cell>
          <cell r="O13" t="str">
            <v>n.a.</v>
          </cell>
          <cell r="P13">
            <v>20652.108950823596</v>
          </cell>
          <cell r="Q13">
            <v>3942.8937565805027</v>
          </cell>
          <cell r="R13">
            <v>919.1913939348317</v>
          </cell>
          <cell r="S13">
            <v>7487.755386503492</v>
          </cell>
        </row>
        <row r="14">
          <cell r="A14">
            <v>20012</v>
          </cell>
          <cell r="B14">
            <v>404.7865095250674</v>
          </cell>
          <cell r="C14">
            <v>4589.726773898044</v>
          </cell>
          <cell r="D14">
            <v>893.4799452501962</v>
          </cell>
          <cell r="E14">
            <v>2489.2143416760864</v>
          </cell>
          <cell r="F14">
            <v>4224.3400468685295</v>
          </cell>
          <cell r="G14">
            <v>460.5331305944722</v>
          </cell>
          <cell r="H14">
            <v>1806.2836299105797</v>
          </cell>
          <cell r="I14">
            <v>3753.18</v>
          </cell>
          <cell r="J14">
            <v>1355.1155135269591</v>
          </cell>
          <cell r="K14">
            <v>2863.9757088921106</v>
          </cell>
          <cell r="L14">
            <v>349.51953931526486</v>
          </cell>
          <cell r="M14">
            <v>6682.658927133015</v>
          </cell>
          <cell r="N14">
            <v>24873.14207702819</v>
          </cell>
          <cell r="O14" t="str">
            <v>n.a.</v>
          </cell>
          <cell r="P14">
            <v>21485.880110228343</v>
          </cell>
          <cell r="Q14">
            <v>3783.811254270473</v>
          </cell>
          <cell r="R14">
            <v>933.4887329405205</v>
          </cell>
          <cell r="S14">
            <v>7623.508756998311</v>
          </cell>
        </row>
        <row r="15">
          <cell r="A15">
            <v>20013</v>
          </cell>
          <cell r="B15">
            <v>397.8737020379006</v>
          </cell>
          <cell r="C15">
            <v>4379.70599753183</v>
          </cell>
          <cell r="D15">
            <v>869.1647272519804</v>
          </cell>
          <cell r="E15">
            <v>2495.3626166693816</v>
          </cell>
          <cell r="F15">
            <v>4068.831335971786</v>
          </cell>
          <cell r="G15">
            <v>440.7156744293705</v>
          </cell>
          <cell r="H15">
            <v>1645.2109488341973</v>
          </cell>
          <cell r="I15">
            <v>3782.946</v>
          </cell>
          <cell r="J15">
            <v>1258.0571849318712</v>
          </cell>
          <cell r="K15">
            <v>2664.588244459013</v>
          </cell>
          <cell r="L15">
            <v>370.8265073492186</v>
          </cell>
          <cell r="M15">
            <v>6900.888241873384</v>
          </cell>
          <cell r="N15">
            <v>24002.35605825955</v>
          </cell>
          <cell r="O15" t="str">
            <v>n.a.</v>
          </cell>
          <cell r="P15">
            <v>21127.23243562588</v>
          </cell>
          <cell r="Q15">
            <v>3538.7963151783656</v>
          </cell>
          <cell r="R15">
            <v>984.7663265441372</v>
          </cell>
          <cell r="S15">
            <v>7724.922635508934</v>
          </cell>
        </row>
        <row r="16">
          <cell r="A16">
            <v>20014</v>
          </cell>
          <cell r="B16">
            <v>381.0283052712593</v>
          </cell>
          <cell r="C16">
            <v>4299.455312043011</v>
          </cell>
          <cell r="D16">
            <v>912.1160758087176</v>
          </cell>
          <cell r="E16">
            <v>2384.3962346781955</v>
          </cell>
          <cell r="F16">
            <v>4059.3063517438773</v>
          </cell>
          <cell r="G16">
            <v>438.36988210734233</v>
          </cell>
          <cell r="H16">
            <v>1423.4481180518426</v>
          </cell>
          <cell r="I16">
            <v>3728.732</v>
          </cell>
          <cell r="J16">
            <v>1238.9075947497424</v>
          </cell>
          <cell r="K16">
            <v>2584.216645356355</v>
          </cell>
          <cell r="L16">
            <v>408.9722006722212</v>
          </cell>
          <cell r="M16">
            <v>6233.330311733046</v>
          </cell>
          <cell r="N16">
            <v>23246.21878411639</v>
          </cell>
          <cell r="O16" t="str">
            <v>n.a.</v>
          </cell>
          <cell r="P16">
            <v>19910.577503322176</v>
          </cell>
          <cell r="Q16">
            <v>3424.370673970659</v>
          </cell>
          <cell r="R16">
            <v>1152.3305465805104</v>
          </cell>
          <cell r="S16">
            <v>7226.092220989266</v>
          </cell>
        </row>
        <row r="17">
          <cell r="A17">
            <v>20021</v>
          </cell>
          <cell r="B17">
            <v>489.33168039439204</v>
          </cell>
          <cell r="C17">
            <v>4375.767215414293</v>
          </cell>
          <cell r="D17">
            <v>1037.0302135052104</v>
          </cell>
          <cell r="E17">
            <v>2657.17241021779</v>
          </cell>
          <cell r="F17">
            <v>5125.491037056519</v>
          </cell>
          <cell r="G17">
            <v>411.46997180932044</v>
          </cell>
          <cell r="H17">
            <v>1572.3433010570948</v>
          </cell>
          <cell r="I17">
            <v>3918.099</v>
          </cell>
          <cell r="J17">
            <v>1311.0995751437342</v>
          </cell>
          <cell r="K17">
            <v>2963.0702468201875</v>
          </cell>
          <cell r="L17">
            <v>405.89609343976</v>
          </cell>
          <cell r="M17">
            <v>6390.7413583752</v>
          </cell>
          <cell r="N17">
            <v>24401.423273718316</v>
          </cell>
          <cell r="O17" t="str">
            <v>n.a.</v>
          </cell>
          <cell r="P17">
            <v>21415.95520639749</v>
          </cell>
          <cell r="Q17">
            <v>3483.8656366351383</v>
          </cell>
          <cell r="R17">
            <v>1377.6524194206515</v>
          </cell>
          <cell r="S17">
            <v>7689.818214360371</v>
          </cell>
        </row>
        <row r="18">
          <cell r="A18">
            <v>20022</v>
          </cell>
          <cell r="B18">
            <v>480.0306406335243</v>
          </cell>
          <cell r="C18">
            <v>4516.460084019724</v>
          </cell>
          <cell r="D18">
            <v>1140.6597165511685</v>
          </cell>
          <cell r="E18">
            <v>2609.2187183857686</v>
          </cell>
          <cell r="F18">
            <v>4644.19417849432</v>
          </cell>
          <cell r="G18">
            <v>449.87257612013303</v>
          </cell>
          <cell r="H18">
            <v>1581.1112556532983</v>
          </cell>
          <cell r="I18">
            <v>3829.869</v>
          </cell>
          <cell r="J18">
            <v>1369.8591606120378</v>
          </cell>
          <cell r="K18">
            <v>3025.1008707257274</v>
          </cell>
          <cell r="L18">
            <v>423.5028088195543</v>
          </cell>
          <cell r="M18">
            <v>6514.388727556794</v>
          </cell>
          <cell r="N18">
            <v>24411.61661038004</v>
          </cell>
          <cell r="O18" t="str">
            <v>n.a.</v>
          </cell>
          <cell r="P18">
            <v>21132.820141481545</v>
          </cell>
          <cell r="Q18">
            <v>3690.722691987909</v>
          </cell>
          <cell r="R18">
            <v>1506.613119326058</v>
          </cell>
          <cell r="S18">
            <v>7584.43712309244</v>
          </cell>
        </row>
        <row r="19">
          <cell r="A19">
            <v>20023</v>
          </cell>
          <cell r="B19">
            <v>465.10943160326667</v>
          </cell>
          <cell r="C19">
            <v>4793.562890106062</v>
          </cell>
          <cell r="D19">
            <v>1127.7872170844323</v>
          </cell>
          <cell r="E19">
            <v>2430.397744817312</v>
          </cell>
          <cell r="F19">
            <v>4808.937642029349</v>
          </cell>
          <cell r="G19">
            <v>462.17594494007545</v>
          </cell>
          <cell r="H19">
            <v>1393.5673373537015</v>
          </cell>
          <cell r="I19">
            <v>4188.593</v>
          </cell>
          <cell r="J19">
            <v>1414.845674600046</v>
          </cell>
          <cell r="K19">
            <v>3092.951506081312</v>
          </cell>
          <cell r="L19">
            <v>446.4700967142024</v>
          </cell>
          <cell r="M19">
            <v>6542.887286159056</v>
          </cell>
          <cell r="N19">
            <v>24169.7212541915</v>
          </cell>
          <cell r="O19" t="str">
            <v>n.a.</v>
          </cell>
          <cell r="P19">
            <v>21081.120354782484</v>
          </cell>
          <cell r="Q19">
            <v>3841.0685193841664</v>
          </cell>
          <cell r="R19">
            <v>1597.2536519307835</v>
          </cell>
          <cell r="S19">
            <v>7467.385820545765</v>
          </cell>
        </row>
        <row r="20">
          <cell r="A20">
            <v>20024</v>
          </cell>
          <cell r="B20">
            <v>457.66524736881695</v>
          </cell>
          <cell r="C20">
            <v>4667.855810459925</v>
          </cell>
          <cell r="D20">
            <v>1203.8958528591897</v>
          </cell>
          <cell r="E20">
            <v>2616.90912657913</v>
          </cell>
          <cell r="F20">
            <v>4929.542142419811</v>
          </cell>
          <cell r="G20">
            <v>527.1365071304708</v>
          </cell>
          <cell r="H20">
            <v>1611.6881059359055</v>
          </cell>
          <cell r="I20">
            <v>4142.016</v>
          </cell>
          <cell r="J20">
            <v>1450.8985896441823</v>
          </cell>
          <cell r="K20">
            <v>3180.081376372771</v>
          </cell>
          <cell r="L20">
            <v>428.90700102648333</v>
          </cell>
          <cell r="M20">
            <v>6776.258627908949</v>
          </cell>
          <cell r="N20">
            <v>26994.387861710133</v>
          </cell>
          <cell r="O20" t="str">
            <v>n.a.</v>
          </cell>
          <cell r="P20">
            <v>22373.384297338478</v>
          </cell>
          <cell r="Q20">
            <v>3977.8051519927844</v>
          </cell>
          <cell r="R20">
            <v>1664.4938093225076</v>
          </cell>
          <cell r="S20">
            <v>8163.119843001426</v>
          </cell>
        </row>
        <row r="21">
          <cell r="A21">
            <v>20031</v>
          </cell>
          <cell r="B21">
            <v>400.7159438423027</v>
          </cell>
          <cell r="C21">
            <v>5489.76871165422</v>
          </cell>
          <cell r="D21">
            <v>1078.5924332525155</v>
          </cell>
          <cell r="E21">
            <v>2504.8786052248115</v>
          </cell>
          <cell r="F21">
            <v>4935.671834106323</v>
          </cell>
          <cell r="G21">
            <v>442.83052895706743</v>
          </cell>
          <cell r="H21">
            <v>1579.4530853908966</v>
          </cell>
          <cell r="I21">
            <v>3923.749</v>
          </cell>
          <cell r="J21">
            <v>1421.6911811351288</v>
          </cell>
          <cell r="K21">
            <v>3044.7173721034846</v>
          </cell>
          <cell r="L21">
            <v>436.9217300681093</v>
          </cell>
          <cell r="M21">
            <v>6912.339861373106</v>
          </cell>
          <cell r="N21">
            <v>25974.11646698736</v>
          </cell>
          <cell r="O21" t="str">
            <v>n.a.</v>
          </cell>
          <cell r="P21">
            <v>22413.769493442727</v>
          </cell>
          <cell r="Q21">
            <v>3712.7883779158537</v>
          </cell>
          <cell r="R21">
            <v>1746.2864984162288</v>
          </cell>
          <cell r="S21">
            <v>7898.419578085259</v>
          </cell>
        </row>
        <row r="22">
          <cell r="A22">
            <v>20032</v>
          </cell>
          <cell r="B22">
            <v>381.2861435534003</v>
          </cell>
          <cell r="C22">
            <v>4563.593855091831</v>
          </cell>
          <cell r="D22">
            <v>757.8382721596045</v>
          </cell>
          <cell r="E22">
            <v>2461.7237395655466</v>
          </cell>
          <cell r="F22">
            <v>5081.685162579356</v>
          </cell>
          <cell r="G22">
            <v>471.94822361181394</v>
          </cell>
          <cell r="H22">
            <v>1410.768637965526</v>
          </cell>
          <cell r="I22">
            <v>3793.161</v>
          </cell>
          <cell r="J22">
            <v>1349.7752308701217</v>
          </cell>
          <cell r="K22">
            <v>3053.6980222807374</v>
          </cell>
          <cell r="L22">
            <v>399.08907845774684</v>
          </cell>
          <cell r="M22">
            <v>7302.3063800583395</v>
          </cell>
          <cell r="N22">
            <v>26272.37201559708</v>
          </cell>
          <cell r="O22" t="str">
            <v>n.a.</v>
          </cell>
          <cell r="P22">
            <v>22317.90111908392</v>
          </cell>
          <cell r="Q22">
            <v>3351.534947330195</v>
          </cell>
          <cell r="R22">
            <v>1805.8655515135165</v>
          </cell>
          <cell r="S22">
            <v>8041.174359098537</v>
          </cell>
        </row>
        <row r="23">
          <cell r="A23">
            <v>20033</v>
          </cell>
          <cell r="B23">
            <v>400.796537631545</v>
          </cell>
          <cell r="C23">
            <v>4807.648062936679</v>
          </cell>
          <cell r="D23">
            <v>1109.471558139117</v>
          </cell>
          <cell r="E23">
            <v>2710.9191748195667</v>
          </cell>
          <cell r="F23">
            <v>5146.412792473703</v>
          </cell>
          <cell r="G23">
            <v>538.5064118807685</v>
          </cell>
          <cell r="H23">
            <v>1631.081873960721</v>
          </cell>
          <cell r="I23">
            <v>4237.959</v>
          </cell>
          <cell r="J23">
            <v>1672.8167224918705</v>
          </cell>
          <cell r="K23">
            <v>3184.3487072687954</v>
          </cell>
          <cell r="L23">
            <v>373.55104665856936</v>
          </cell>
          <cell r="M23">
            <v>7750.396182035569</v>
          </cell>
          <cell r="N23">
            <v>28556.56343692336</v>
          </cell>
          <cell r="O23" t="str">
            <v>n.a.</v>
          </cell>
          <cell r="P23">
            <v>23749.485461963624</v>
          </cell>
          <cell r="Q23">
            <v>4170.63632879584</v>
          </cell>
          <cell r="R23">
            <v>2130.97244583261</v>
          </cell>
          <cell r="S23">
            <v>8801.855648280352</v>
          </cell>
        </row>
        <row r="24">
          <cell r="A24">
            <v>20034</v>
          </cell>
          <cell r="B24">
            <v>400.6573749727523</v>
          </cell>
          <cell r="C24">
            <v>5110.335370317271</v>
          </cell>
          <cell r="D24">
            <v>1309.7897364487633</v>
          </cell>
          <cell r="E24">
            <v>2637.285480390075</v>
          </cell>
          <cell r="F24">
            <v>5488.894210840618</v>
          </cell>
          <cell r="G24">
            <v>573.3138355503498</v>
          </cell>
          <cell r="H24">
            <v>2042.9504026828567</v>
          </cell>
          <cell r="I24">
            <v>4521.63</v>
          </cell>
          <cell r="J24">
            <v>1639.82686550288</v>
          </cell>
          <cell r="K24">
            <v>3243.499898346982</v>
          </cell>
          <cell r="L24">
            <v>325.40114481557464</v>
          </cell>
          <cell r="M24">
            <v>7690.414576532981</v>
          </cell>
          <cell r="N24">
            <v>29669.552080492213</v>
          </cell>
          <cell r="O24" t="str">
            <v>n.a.</v>
          </cell>
          <cell r="P24">
            <v>24558.149925509733</v>
          </cell>
          <cell r="Q24">
            <v>4360.243345958111</v>
          </cell>
          <cell r="R24">
            <v>2399.6585042376455</v>
          </cell>
          <cell r="S24">
            <v>8673.231414535854</v>
          </cell>
        </row>
        <row r="25">
          <cell r="A25">
            <v>20041</v>
          </cell>
          <cell r="B25">
            <v>395.414246766836</v>
          </cell>
          <cell r="C25">
            <v>5084.276092559246</v>
          </cell>
          <cell r="D25">
            <v>1408.3650515631407</v>
          </cell>
          <cell r="E25">
            <v>2746.7330790523047</v>
          </cell>
          <cell r="F25">
            <v>5482.724226681683</v>
          </cell>
          <cell r="G25">
            <v>602.4631146019649</v>
          </cell>
          <cell r="H25">
            <v>2015.1626098617578</v>
          </cell>
          <cell r="I25">
            <v>4683.349</v>
          </cell>
          <cell r="J25">
            <v>1627.4477998484435</v>
          </cell>
          <cell r="K25">
            <v>3353.321261249075</v>
          </cell>
          <cell r="L25">
            <v>298.1809424528406</v>
          </cell>
          <cell r="M25">
            <v>7963.358900403516</v>
          </cell>
          <cell r="N25">
            <v>32069.410353542924</v>
          </cell>
          <cell r="O25" t="str">
            <v>n.a.</v>
          </cell>
          <cell r="P25">
            <v>25585.19525049992</v>
          </cell>
          <cell r="Q25">
            <v>4482.879865557707</v>
          </cell>
          <cell r="R25">
            <v>2545.012733138288</v>
          </cell>
          <cell r="S25">
            <v>9763.006880959749</v>
          </cell>
        </row>
        <row r="26">
          <cell r="A26">
            <v>20042</v>
          </cell>
          <cell r="B26">
            <v>590.3285178404005</v>
          </cell>
          <cell r="C26">
            <v>5291.972146988612</v>
          </cell>
          <cell r="D26">
            <v>1507.0890000440816</v>
          </cell>
          <cell r="E26">
            <v>2879.222853589553</v>
          </cell>
          <cell r="F26">
            <v>5719.685469450403</v>
          </cell>
          <cell r="G26">
            <v>641.4103189869555</v>
          </cell>
          <cell r="H26">
            <v>2263.2786332641463</v>
          </cell>
          <cell r="I26">
            <v>4689.489</v>
          </cell>
          <cell r="J26">
            <v>1674.3333957163072</v>
          </cell>
          <cell r="K26">
            <v>3426.199667184662</v>
          </cell>
          <cell r="L26">
            <v>308.13863120523763</v>
          </cell>
          <cell r="M26">
            <v>7945.987318860186</v>
          </cell>
          <cell r="N26">
            <v>33313.41127894636</v>
          </cell>
          <cell r="O26" t="str">
            <v>n.a.</v>
          </cell>
          <cell r="P26">
            <v>26557.926418281524</v>
          </cell>
          <cell r="Q26">
            <v>4633.472158941808</v>
          </cell>
          <cell r="R26">
            <v>2611.3922017670807</v>
          </cell>
          <cell r="S26">
            <v>10661.811195376877</v>
          </cell>
        </row>
        <row r="27">
          <cell r="A27">
            <v>20043</v>
          </cell>
          <cell r="B27">
            <v>384.2127772702747</v>
          </cell>
          <cell r="C27">
            <v>5334.643316483074</v>
          </cell>
          <cell r="D27">
            <v>1602.4640016856379</v>
          </cell>
          <cell r="E27">
            <v>2924.885587713338</v>
          </cell>
          <cell r="F27">
            <v>5746.679114614155</v>
          </cell>
          <cell r="G27">
            <v>705.9965091227605</v>
          </cell>
          <cell r="H27">
            <v>2133.627698629129</v>
          </cell>
          <cell r="I27">
            <v>4619.784</v>
          </cell>
          <cell r="J27">
            <v>1625.7316101862257</v>
          </cell>
          <cell r="K27">
            <v>3489.579092411865</v>
          </cell>
          <cell r="L27">
            <v>291.8361001543132</v>
          </cell>
          <cell r="M27">
            <v>8066.0942647917</v>
          </cell>
          <cell r="N27">
            <v>34321.71582199735</v>
          </cell>
          <cell r="O27" t="str">
            <v>n.a.</v>
          </cell>
          <cell r="P27">
            <v>26994.574139623368</v>
          </cell>
          <cell r="Q27">
            <v>4863.350546273988</v>
          </cell>
          <cell r="R27">
            <v>2665.060427379145</v>
          </cell>
          <cell r="S27">
            <v>10389.771602843479</v>
          </cell>
        </row>
        <row r="28">
          <cell r="A28">
            <v>20044</v>
          </cell>
          <cell r="B28">
            <v>418.22545812248865</v>
          </cell>
          <cell r="C28">
            <v>5502.486443969069</v>
          </cell>
          <cell r="D28">
            <v>1699.1079467071397</v>
          </cell>
          <cell r="E28">
            <v>3138.9934796448038</v>
          </cell>
          <cell r="F28">
            <v>5818.640189253756</v>
          </cell>
          <cell r="G28">
            <v>736.6720572883193</v>
          </cell>
          <cell r="H28">
            <v>2235.4390582449664</v>
          </cell>
          <cell r="I28">
            <v>4834.19</v>
          </cell>
          <cell r="J28">
            <v>1696.9641942490239</v>
          </cell>
          <cell r="K28">
            <v>3632.9879791543976</v>
          </cell>
          <cell r="L28">
            <v>308.8723261876085</v>
          </cell>
          <cell r="M28">
            <v>8558.0715159446</v>
          </cell>
          <cell r="N28">
            <v>35274.62254551337</v>
          </cell>
          <cell r="O28" t="str">
            <v>n.a.</v>
          </cell>
          <cell r="P28">
            <v>27972.458191595197</v>
          </cell>
          <cell r="Q28">
            <v>4885.227429226497</v>
          </cell>
          <cell r="R28">
            <v>2692.4056377154857</v>
          </cell>
          <cell r="S28">
            <v>10824.225320819885</v>
          </cell>
        </row>
        <row r="29">
          <cell r="A29">
            <v>20051</v>
          </cell>
          <cell r="B29">
            <v>444.42917420258294</v>
          </cell>
          <cell r="C29">
            <v>5624.807542602818</v>
          </cell>
          <cell r="D29">
            <v>1674.7739773009987</v>
          </cell>
          <cell r="E29">
            <v>3045.306800245573</v>
          </cell>
          <cell r="F29">
            <v>5652.536823795362</v>
          </cell>
          <cell r="G29">
            <v>974.8914667681107</v>
          </cell>
          <cell r="H29">
            <v>2358.766397440687</v>
          </cell>
          <cell r="I29">
            <v>5021.327</v>
          </cell>
          <cell r="J29">
            <v>1801.3905078889063</v>
          </cell>
          <cell r="K29">
            <v>3645.6288482227274</v>
          </cell>
          <cell r="L29">
            <v>317.6746059857681</v>
          </cell>
          <cell r="M29">
            <v>8574.213626761055</v>
          </cell>
          <cell r="N29">
            <v>34912.87213584755</v>
          </cell>
          <cell r="O29" t="str">
            <v>n.a.</v>
          </cell>
          <cell r="P29">
            <v>27745.525803825774</v>
          </cell>
          <cell r="Q29">
            <v>5242.311677660573</v>
          </cell>
          <cell r="R29">
            <v>2835.6545493323324</v>
          </cell>
          <cell r="S29">
            <v>10290.063295287138</v>
          </cell>
        </row>
        <row r="30">
          <cell r="A30">
            <v>20052</v>
          </cell>
          <cell r="B30">
            <v>434.98210695893187</v>
          </cell>
          <cell r="C30">
            <v>5549.770942717485</v>
          </cell>
          <cell r="D30">
            <v>1654.7697654253143</v>
          </cell>
          <cell r="E30">
            <v>3176.4642768619406</v>
          </cell>
          <cell r="F30">
            <v>5663.995557239444</v>
          </cell>
          <cell r="G30">
            <v>1154.8427360560602</v>
          </cell>
          <cell r="H30">
            <v>2321.7729794725547</v>
          </cell>
          <cell r="I30">
            <v>5020.512</v>
          </cell>
          <cell r="J30">
            <v>1726.6389520410214</v>
          </cell>
          <cell r="K30">
            <v>3661.4576017466193</v>
          </cell>
          <cell r="L30">
            <v>306.50609089763</v>
          </cell>
          <cell r="M30">
            <v>8367.222762268313</v>
          </cell>
          <cell r="N30">
            <v>36088.66699847965</v>
          </cell>
          <cell r="O30" t="str">
            <v>n.a.</v>
          </cell>
          <cell r="P30">
            <v>28425.79796891294</v>
          </cell>
          <cell r="Q30">
            <v>5326.255381119349</v>
          </cell>
          <cell r="R30">
            <v>3074.2313374349033</v>
          </cell>
          <cell r="S30">
            <v>9773.385979274939</v>
          </cell>
        </row>
        <row r="31">
          <cell r="A31">
            <v>20053</v>
          </cell>
          <cell r="B31">
            <v>440.09088269035846</v>
          </cell>
          <cell r="C31">
            <v>5623.884028232482</v>
          </cell>
          <cell r="D31">
            <v>1674.8072611166347</v>
          </cell>
          <cell r="E31">
            <v>3379.8005309098317</v>
          </cell>
          <cell r="F31">
            <v>6255.909577782252</v>
          </cell>
          <cell r="G31">
            <v>1261.2930056380235</v>
          </cell>
          <cell r="H31">
            <v>2354.70144077507</v>
          </cell>
          <cell r="I31">
            <v>5298.437</v>
          </cell>
          <cell r="J31">
            <v>1658.4413970629869</v>
          </cell>
          <cell r="K31">
            <v>3695.2709750637</v>
          </cell>
          <cell r="L31">
            <v>292.2140931839341</v>
          </cell>
          <cell r="M31">
            <v>8271.625829600254</v>
          </cell>
          <cell r="N31">
            <v>36518.87792468039</v>
          </cell>
          <cell r="O31" t="str">
            <v>n.a.</v>
          </cell>
          <cell r="P31">
            <v>29240.95799928225</v>
          </cell>
          <cell r="Q31">
            <v>5323.206191499958</v>
          </cell>
          <cell r="R31">
            <v>3098.871128559503</v>
          </cell>
          <cell r="S31">
            <v>10103.225548317094</v>
          </cell>
        </row>
        <row r="32">
          <cell r="A32">
            <v>20054</v>
          </cell>
          <cell r="B32">
            <v>497.0108361481271</v>
          </cell>
          <cell r="C32">
            <v>5783.167486447217</v>
          </cell>
          <cell r="D32">
            <v>1852.669996157053</v>
          </cell>
          <cell r="E32">
            <v>3355.8563919826547</v>
          </cell>
          <cell r="F32">
            <v>6245.74304118294</v>
          </cell>
          <cell r="G32">
            <v>1361.000791537806</v>
          </cell>
          <cell r="H32">
            <v>2390.5971823116884</v>
          </cell>
          <cell r="I32">
            <v>5236.671</v>
          </cell>
          <cell r="J32">
            <v>1724.623143007085</v>
          </cell>
          <cell r="K32">
            <v>3418.6935749669524</v>
          </cell>
          <cell r="L32">
            <v>341.22820993266794</v>
          </cell>
          <cell r="M32">
            <v>8468.468781370382</v>
          </cell>
          <cell r="N32">
            <v>37870.26694099241</v>
          </cell>
          <cell r="O32" t="str">
            <v>n.a.</v>
          </cell>
          <cell r="P32">
            <v>29329.604227979034</v>
          </cell>
          <cell r="Q32">
            <v>5687.773749720118</v>
          </cell>
          <cell r="R32">
            <v>3109.9909846732603</v>
          </cell>
          <cell r="S32">
            <v>10099.373177120824</v>
          </cell>
        </row>
        <row r="33">
          <cell r="A33">
            <v>20061</v>
          </cell>
          <cell r="B33">
            <v>707.9747159621306</v>
          </cell>
          <cell r="C33">
            <v>6041.9411893074</v>
          </cell>
          <cell r="D33">
            <v>2338.4360496311074</v>
          </cell>
          <cell r="E33">
            <v>3601.839954696008</v>
          </cell>
          <cell r="F33">
            <v>6573.767069349332</v>
          </cell>
          <cell r="G33">
            <v>1641.5344918794656</v>
          </cell>
          <cell r="H33">
            <v>2512.6859011330307</v>
          </cell>
          <cell r="I33">
            <v>5678.911055</v>
          </cell>
          <cell r="J33">
            <v>1996.9286098571406</v>
          </cell>
          <cell r="K33">
            <v>3545.455257493767</v>
          </cell>
          <cell r="L33">
            <v>342.6848211206712</v>
          </cell>
          <cell r="M33">
            <v>9098.492162808414</v>
          </cell>
          <cell r="N33">
            <v>38838.54360902435</v>
          </cell>
          <cell r="O33" t="str">
            <v>n.a.</v>
          </cell>
          <cell r="P33">
            <v>31452.487931820335</v>
          </cell>
          <cell r="Q33">
            <v>6211.560260805788</v>
          </cell>
          <cell r="R33">
            <v>3057.64363698209</v>
          </cell>
          <cell r="S33">
            <v>11013.927364374103</v>
          </cell>
        </row>
        <row r="34">
          <cell r="A34">
            <v>20062</v>
          </cell>
          <cell r="B34">
            <v>690.9462656270409</v>
          </cell>
          <cell r="C34">
            <v>5867.174538673159</v>
          </cell>
          <cell r="D34">
            <v>2564.9242554518996</v>
          </cell>
          <cell r="E34">
            <v>3598.31105508234</v>
          </cell>
          <cell r="F34">
            <v>6703.032495485883</v>
          </cell>
          <cell r="G34">
            <v>1690.7244420276888</v>
          </cell>
          <cell r="H34">
            <v>2444.57382562015</v>
          </cell>
          <cell r="I34">
            <v>5820.723982</v>
          </cell>
          <cell r="J34">
            <v>2075.649682506404</v>
          </cell>
          <cell r="K34">
            <v>3813.211548450082</v>
          </cell>
          <cell r="L34">
            <v>362.9146331086285</v>
          </cell>
          <cell r="M34">
            <v>9556.878960609056</v>
          </cell>
          <cell r="N34">
            <v>39502.41765076931</v>
          </cell>
          <cell r="O34" t="str">
            <v>n.a.</v>
          </cell>
          <cell r="P34">
            <v>32438.5318609333</v>
          </cell>
          <cell r="Q34">
            <v>6227.149173997035</v>
          </cell>
          <cell r="R34">
            <v>3062.19423959351</v>
          </cell>
          <cell r="S34">
            <v>11431.69713867099</v>
          </cell>
        </row>
        <row r="35">
          <cell r="A35">
            <v>20063</v>
          </cell>
          <cell r="B35">
            <v>676.2461870911416</v>
          </cell>
          <cell r="C35">
            <v>5864.531320214364</v>
          </cell>
          <cell r="D35">
            <v>2674.6595386102995</v>
          </cell>
          <cell r="E35">
            <v>3503.734534761056</v>
          </cell>
          <cell r="F35">
            <v>6741.337812530741</v>
          </cell>
          <cell r="G35">
            <v>1742.6890916646075</v>
          </cell>
          <cell r="H35">
            <v>2544.9306055379416</v>
          </cell>
          <cell r="I35">
            <v>6016.432146</v>
          </cell>
          <cell r="J35">
            <v>2097.168243336537</v>
          </cell>
          <cell r="K35">
            <v>3642.5859128963593</v>
          </cell>
          <cell r="L35">
            <v>378.12036097477653</v>
          </cell>
          <cell r="M35">
            <v>9813.520154157228</v>
          </cell>
          <cell r="N35">
            <v>38967.01801728063</v>
          </cell>
          <cell r="O35" t="str">
            <v>n.a.</v>
          </cell>
          <cell r="P35">
            <v>32740.680485779794</v>
          </cell>
          <cell r="Q35">
            <v>6140.207353197579</v>
          </cell>
          <cell r="R35">
            <v>3045.4770807030136</v>
          </cell>
          <cell r="S35">
            <v>11352.227876240786</v>
          </cell>
        </row>
        <row r="36">
          <cell r="A36">
            <v>20064</v>
          </cell>
          <cell r="B36">
            <v>936.8748474196871</v>
          </cell>
          <cell r="C36">
            <v>6146.900500805079</v>
          </cell>
          <cell r="D36">
            <v>2561.964058306694</v>
          </cell>
          <cell r="E36">
            <v>4552.759665460598</v>
          </cell>
          <cell r="F36">
            <v>6892.693870634044</v>
          </cell>
          <cell r="G36">
            <v>1979.0519634282393</v>
          </cell>
          <cell r="H36">
            <v>2565.2686337088785</v>
          </cell>
          <cell r="I36">
            <v>6379.959016</v>
          </cell>
          <cell r="J36">
            <v>2086.894551299918</v>
          </cell>
          <cell r="K36">
            <v>3868.9589521597936</v>
          </cell>
          <cell r="L36">
            <v>389.60022479592385</v>
          </cell>
          <cell r="M36">
            <v>10145.113350425305</v>
          </cell>
          <cell r="N36">
            <v>40384.837892925716</v>
          </cell>
          <cell r="O36" t="str">
            <v>n.a.</v>
          </cell>
          <cell r="P36">
            <v>34270.15675146658</v>
          </cell>
          <cell r="Q36">
            <v>6127.515751999596</v>
          </cell>
          <cell r="R36">
            <v>3072.0230047213868</v>
          </cell>
          <cell r="S36">
            <v>12740.453960714116</v>
          </cell>
        </row>
        <row r="37">
          <cell r="A37">
            <v>20071</v>
          </cell>
          <cell r="B37">
            <v>761.5551725883096</v>
          </cell>
          <cell r="C37">
            <v>6111.415692089716</v>
          </cell>
          <cell r="D37">
            <v>2660.0788201845444</v>
          </cell>
          <cell r="E37">
            <v>4191.057996545299</v>
          </cell>
          <cell r="F37">
            <v>7426.891989918482</v>
          </cell>
          <cell r="G37">
            <v>2169.6890341683957</v>
          </cell>
          <cell r="H37">
            <v>2384.854327927588</v>
          </cell>
          <cell r="I37">
            <v>5882.621355</v>
          </cell>
          <cell r="J37">
            <v>2126.967145988236</v>
          </cell>
          <cell r="K37">
            <v>3770.018097847016</v>
          </cell>
          <cell r="L37">
            <v>472.6161402711712</v>
          </cell>
          <cell r="M37">
            <v>10100.6055849387</v>
          </cell>
          <cell r="N37">
            <v>42008.98148958468</v>
          </cell>
          <cell r="O37" t="str">
            <v>n.a.</v>
          </cell>
          <cell r="P37">
            <v>36032.70323407337</v>
          </cell>
          <cell r="Q37">
            <v>6283.444944816798</v>
          </cell>
          <cell r="R37">
            <v>3148.8147239116347</v>
          </cell>
          <cell r="S37">
            <v>12221.551677565338</v>
          </cell>
        </row>
        <row r="38">
          <cell r="A38">
            <v>20072</v>
          </cell>
          <cell r="B38">
            <v>850.6220173845165</v>
          </cell>
          <cell r="C38">
            <v>6236.058410843879</v>
          </cell>
          <cell r="D38">
            <v>2933.998297458011</v>
          </cell>
          <cell r="E38">
            <v>3992.520199859031</v>
          </cell>
          <cell r="F38">
            <v>7406.477411657141</v>
          </cell>
          <cell r="G38">
            <v>2365.7467426191506</v>
          </cell>
          <cell r="H38">
            <v>2650.0086583440143</v>
          </cell>
          <cell r="I38">
            <v>6207.183684</v>
          </cell>
          <cell r="J38">
            <v>2226.0065298946392</v>
          </cell>
          <cell r="K38">
            <v>3798.0825856480124</v>
          </cell>
          <cell r="L38">
            <v>551.4036682572756</v>
          </cell>
          <cell r="M38">
            <v>10518.697423584526</v>
          </cell>
          <cell r="N38">
            <v>42623.35754757939</v>
          </cell>
          <cell r="O38" t="str">
            <v>n.a.</v>
          </cell>
          <cell r="P38">
            <v>36091.70625968292</v>
          </cell>
          <cell r="Q38">
            <v>6569.094930201693</v>
          </cell>
          <cell r="R38">
            <v>3252.64856501255</v>
          </cell>
          <cell r="S38">
            <v>12007.259013805955</v>
          </cell>
        </row>
        <row r="39">
          <cell r="A39">
            <v>20073</v>
          </cell>
          <cell r="B39">
            <v>932.3203222496735</v>
          </cell>
          <cell r="C39">
            <v>6596.150941354684</v>
          </cell>
          <cell r="D39">
            <v>3133.328185178846</v>
          </cell>
          <cell r="E39">
            <v>4014.372428517191</v>
          </cell>
          <cell r="F39">
            <v>7393.844894355949</v>
          </cell>
          <cell r="G39">
            <v>2562.3366766364675</v>
          </cell>
          <cell r="H39">
            <v>2667.710636886182</v>
          </cell>
          <cell r="I39">
            <v>6140.049945</v>
          </cell>
          <cell r="J39">
            <v>2310.6183806203057</v>
          </cell>
          <cell r="K39">
            <v>3818.2816629465606</v>
          </cell>
          <cell r="L39">
            <v>610.6725768693348</v>
          </cell>
          <cell r="M39">
            <v>10459.069743209655</v>
          </cell>
          <cell r="N39">
            <v>43921.07281226005</v>
          </cell>
          <cell r="O39" t="str">
            <v>n.a.</v>
          </cell>
          <cell r="P39">
            <v>36087.17685910075</v>
          </cell>
          <cell r="Q39">
            <v>6821.761599724196</v>
          </cell>
          <cell r="R39">
            <v>3477.075133651796</v>
          </cell>
          <cell r="S39">
            <v>12575.350495500697</v>
          </cell>
        </row>
        <row r="40">
          <cell r="A40">
            <v>20074</v>
          </cell>
          <cell r="B40">
            <v>954.9484749775</v>
          </cell>
          <cell r="C40">
            <v>6750.552966711719</v>
          </cell>
          <cell r="D40">
            <v>3072.173742178599</v>
          </cell>
          <cell r="E40">
            <v>4197.92170207848</v>
          </cell>
          <cell r="F40">
            <v>7654.164568068425</v>
          </cell>
          <cell r="G40">
            <v>2852.0244925759857</v>
          </cell>
          <cell r="H40">
            <v>2508.1374448422166</v>
          </cell>
          <cell r="I40">
            <v>6139.66153</v>
          </cell>
          <cell r="J40">
            <v>2256.486081496818</v>
          </cell>
          <cell r="K40">
            <v>3947.9183595584136</v>
          </cell>
          <cell r="L40">
            <v>404.69205460221843</v>
          </cell>
          <cell r="M40">
            <v>10791.601563267122</v>
          </cell>
          <cell r="N40">
            <v>44057.4312805759</v>
          </cell>
          <cell r="O40" t="str">
            <v>n.a.</v>
          </cell>
          <cell r="P40">
            <v>36317.45398714297</v>
          </cell>
          <cell r="Q40">
            <v>6975.211629257311</v>
          </cell>
          <cell r="R40">
            <v>3263.61462542402</v>
          </cell>
          <cell r="S40">
            <v>13446.768783128004</v>
          </cell>
        </row>
        <row r="41">
          <cell r="A41">
            <v>20081</v>
          </cell>
          <cell r="B41">
            <v>1035.069835473714</v>
          </cell>
          <cell r="C41">
            <v>6670.653982549967</v>
          </cell>
          <cell r="D41">
            <v>2703.569972144447</v>
          </cell>
          <cell r="E41">
            <v>3957.4543388359766</v>
          </cell>
          <cell r="F41">
            <v>8110.937857719095</v>
          </cell>
          <cell r="G41">
            <v>2955.996393384289</v>
          </cell>
          <cell r="H41">
            <v>2550.200070162245</v>
          </cell>
          <cell r="I41">
            <v>6392.415279</v>
          </cell>
          <cell r="J41">
            <v>1975.123410147962</v>
          </cell>
          <cell r="K41">
            <v>4121.587409693921</v>
          </cell>
          <cell r="L41">
            <v>398.9884025648172</v>
          </cell>
          <cell r="M41">
            <v>11198.521285348863</v>
          </cell>
          <cell r="N41">
            <v>48042.02217149737</v>
          </cell>
          <cell r="O41" t="str">
            <v>n.a.</v>
          </cell>
          <cell r="P41">
            <v>38173.46976969936</v>
          </cell>
          <cell r="Q41">
            <v>6589.207954891126</v>
          </cell>
          <cell r="R41">
            <v>3399.468508045943</v>
          </cell>
          <cell r="S41">
            <v>14980.121297366157</v>
          </cell>
        </row>
        <row r="42">
          <cell r="A42">
            <v>20082</v>
          </cell>
          <cell r="B42">
            <v>1161.1813036374617</v>
          </cell>
          <cell r="C42">
            <v>6759.321924284155</v>
          </cell>
          <cell r="D42">
            <v>2728.6097483421545</v>
          </cell>
          <cell r="E42">
            <v>3879.3487652099147</v>
          </cell>
          <cell r="F42">
            <v>8318.290805317423</v>
          </cell>
          <cell r="G42">
            <v>3122.2054047696984</v>
          </cell>
          <cell r="H42">
            <v>2509.015931655012</v>
          </cell>
          <cell r="I42">
            <v>6199.262358</v>
          </cell>
          <cell r="J42">
            <v>1889.2650986233186</v>
          </cell>
          <cell r="K42">
            <v>4019.878802160988</v>
          </cell>
          <cell r="L42">
            <v>388.9053822492655</v>
          </cell>
          <cell r="M42">
            <v>11626.277287033023</v>
          </cell>
          <cell r="N42">
            <v>49544.75507596967</v>
          </cell>
          <cell r="O42" t="str">
            <v>n.a.</v>
          </cell>
          <cell r="P42">
            <v>39424.00087081366</v>
          </cell>
          <cell r="Q42">
            <v>6316.513160322532</v>
          </cell>
          <cell r="R42">
            <v>3469.15410272823</v>
          </cell>
          <cell r="S42">
            <v>15493.337111692274</v>
          </cell>
        </row>
        <row r="43">
          <cell r="A43">
            <v>20083</v>
          </cell>
          <cell r="B43">
            <v>1206.8213568891092</v>
          </cell>
          <cell r="C43">
            <v>6572.191229780214</v>
          </cell>
          <cell r="D43">
            <v>2699.568208238738</v>
          </cell>
          <cell r="E43">
            <v>3818.7287918597904</v>
          </cell>
          <cell r="F43">
            <v>8562.271559639148</v>
          </cell>
          <cell r="G43">
            <v>3391.9881976024844</v>
          </cell>
          <cell r="H43">
            <v>2423.9046118680617</v>
          </cell>
          <cell r="I43">
            <v>6131.569984</v>
          </cell>
          <cell r="J43">
            <v>2161.4278092851923</v>
          </cell>
          <cell r="K43">
            <v>3947.8263011512786</v>
          </cell>
          <cell r="L43">
            <v>382.23216202903905</v>
          </cell>
          <cell r="M43">
            <v>11760.982481044506</v>
          </cell>
          <cell r="N43">
            <v>51201.32905845738</v>
          </cell>
          <cell r="O43" t="str">
            <v>n.a.</v>
          </cell>
          <cell r="P43">
            <v>39880.06653801594</v>
          </cell>
          <cell r="Q43">
            <v>6657.813110985687</v>
          </cell>
          <cell r="R43">
            <v>3527.361825343473</v>
          </cell>
          <cell r="S43">
            <v>15596.612018064128</v>
          </cell>
        </row>
        <row r="44">
          <cell r="A44">
            <v>20084</v>
          </cell>
          <cell r="B44">
            <v>1110.4307507997146</v>
          </cell>
          <cell r="C44">
            <v>5970.766476385663</v>
          </cell>
          <cell r="D44">
            <v>2792.017187274661</v>
          </cell>
          <cell r="E44">
            <v>3492.7133430943154</v>
          </cell>
          <cell r="F44">
            <v>8380.12959732434</v>
          </cell>
          <cell r="G44">
            <v>3183.9040182435265</v>
          </cell>
          <cell r="H44">
            <v>2429.6122143146813</v>
          </cell>
          <cell r="I44">
            <v>5885.319262</v>
          </cell>
          <cell r="J44">
            <v>2053.6825109435267</v>
          </cell>
          <cell r="K44">
            <v>3815.0251479938133</v>
          </cell>
          <cell r="L44">
            <v>636.8420681568782</v>
          </cell>
          <cell r="M44">
            <v>10673.191386573606</v>
          </cell>
          <cell r="N44">
            <v>52108.65603407556</v>
          </cell>
          <cell r="O44" t="str">
            <v>n.a.</v>
          </cell>
          <cell r="P44">
            <v>38203.83409147104</v>
          </cell>
          <cell r="Q44">
            <v>5996.628745800655</v>
          </cell>
          <cell r="R44">
            <v>4302.275402882356</v>
          </cell>
          <cell r="S44">
            <v>17238.95121287743</v>
          </cell>
        </row>
        <row r="45">
          <cell r="A45">
            <v>20091</v>
          </cell>
          <cell r="B45">
            <v>1099.9402268733666</v>
          </cell>
          <cell r="C45">
            <v>5722.974902832015</v>
          </cell>
          <cell r="D45">
            <v>2554.268497749126</v>
          </cell>
          <cell r="E45">
            <v>3856.8789287763207</v>
          </cell>
          <cell r="F45">
            <v>7092.632589887782</v>
          </cell>
          <cell r="G45">
            <v>2936.5322338485494</v>
          </cell>
          <cell r="H45">
            <v>2075.751403496977</v>
          </cell>
          <cell r="I45">
            <v>5295.024142</v>
          </cell>
          <cell r="J45">
            <v>1902.800173808944</v>
          </cell>
          <cell r="K45">
            <v>3798.1916374552443</v>
          </cell>
          <cell r="L45">
            <v>640.1156484253178</v>
          </cell>
          <cell r="M45">
            <v>9352.002915721727</v>
          </cell>
          <cell r="N45">
            <v>50068.82004226041</v>
          </cell>
          <cell r="O45" t="str">
            <v>n.a.</v>
          </cell>
          <cell r="P45">
            <v>35233.60923433266</v>
          </cell>
          <cell r="Q45">
            <v>5590.957901000739</v>
          </cell>
          <cell r="R45">
            <v>3796.2348499428967</v>
          </cell>
          <cell r="S45">
            <v>17351.77206172354</v>
          </cell>
        </row>
        <row r="46">
          <cell r="A46">
            <v>20092</v>
          </cell>
          <cell r="B46">
            <v>1170.5146987100304</v>
          </cell>
          <cell r="C46">
            <v>5767.535271266643</v>
          </cell>
          <cell r="D46">
            <v>2320.9181139178063</v>
          </cell>
          <cell r="E46">
            <v>3775.0198508120507</v>
          </cell>
          <cell r="F46">
            <v>7334.332426033152</v>
          </cell>
          <cell r="G46">
            <v>3086.785824940207</v>
          </cell>
          <cell r="H46">
            <v>2062.8061629356116</v>
          </cell>
          <cell r="I46">
            <v>5125.69828</v>
          </cell>
          <cell r="J46">
            <v>1976.9773381047476</v>
          </cell>
          <cell r="K46">
            <v>3243.4510708269004</v>
          </cell>
          <cell r="L46">
            <v>679.2214719822294</v>
          </cell>
          <cell r="M46">
            <v>9467.109116336906</v>
          </cell>
          <cell r="N46">
            <v>48924.26596681216</v>
          </cell>
          <cell r="O46" t="str">
            <v>n.a.</v>
          </cell>
          <cell r="P46">
            <v>33771.77814542429</v>
          </cell>
          <cell r="Q46">
            <v>5529.452277244941</v>
          </cell>
          <cell r="R46">
            <v>3786.6967046435057</v>
          </cell>
          <cell r="S46">
            <v>17569.344367777383</v>
          </cell>
        </row>
        <row r="47">
          <cell r="A47">
            <v>20093</v>
          </cell>
          <cell r="B47">
            <v>1165.3292855676723</v>
          </cell>
          <cell r="C47">
            <v>5934.906821141468</v>
          </cell>
          <cell r="D47">
            <v>2423.614444709288</v>
          </cell>
          <cell r="E47">
            <v>3859.56616042346</v>
          </cell>
          <cell r="F47">
            <v>6935.357525380209</v>
          </cell>
          <cell r="G47">
            <v>3084.1954286109312</v>
          </cell>
          <cell r="H47">
            <v>2147.2196853542323</v>
          </cell>
          <cell r="I47">
            <v>5307.19209</v>
          </cell>
          <cell r="J47">
            <v>1961.539584837553</v>
          </cell>
          <cell r="K47">
            <v>3404.3555463065222</v>
          </cell>
          <cell r="L47">
            <v>634.4434512205083</v>
          </cell>
          <cell r="M47">
            <v>9652.747838954703</v>
          </cell>
          <cell r="N47">
            <v>49883.7064291086</v>
          </cell>
          <cell r="O47" t="str">
            <v>n.a.</v>
          </cell>
          <cell r="P47">
            <v>34089.97204417055</v>
          </cell>
          <cell r="Q47">
            <v>5506.6157001232195</v>
          </cell>
          <cell r="R47">
            <v>3813.1163738957744</v>
          </cell>
          <cell r="S47">
            <v>17872.396513456584</v>
          </cell>
        </row>
        <row r="48">
          <cell r="A48">
            <v>20094</v>
          </cell>
          <cell r="B48">
            <v>1266.7183338489308</v>
          </cell>
          <cell r="C48">
            <v>6265.941802759871</v>
          </cell>
          <cell r="D48">
            <v>2261.67486062378</v>
          </cell>
          <cell r="E48">
            <v>4056.955851988168</v>
          </cell>
          <cell r="F48">
            <v>7305.751435698857</v>
          </cell>
          <cell r="G48">
            <v>3114.738790600312</v>
          </cell>
          <cell r="H48">
            <v>2404.703083213179</v>
          </cell>
          <cell r="I48">
            <v>5625.225285</v>
          </cell>
          <cell r="J48">
            <v>2015.379763248755</v>
          </cell>
          <cell r="K48">
            <v>3575.4211284113353</v>
          </cell>
          <cell r="L48">
            <v>593.0064613719449</v>
          </cell>
          <cell r="M48">
            <v>10038.363474986663</v>
          </cell>
          <cell r="N48">
            <v>50552.837351818845</v>
          </cell>
          <cell r="O48" t="str">
            <v>n.a.</v>
          </cell>
          <cell r="P48">
            <v>35238.7657960725</v>
          </cell>
          <cell r="Q48">
            <v>5748.781435631102</v>
          </cell>
          <cell r="R48">
            <v>3701.342481517821</v>
          </cell>
          <cell r="S48">
            <v>17786.7017770425</v>
          </cell>
        </row>
        <row r="49">
          <cell r="A49">
            <v>20101</v>
          </cell>
          <cell r="B49">
            <v>1159.6939451985513</v>
          </cell>
          <cell r="C49">
            <v>6652.227643950474</v>
          </cell>
          <cell r="D49">
            <v>2585.630562713705</v>
          </cell>
          <cell r="E49">
            <v>3971.0344545255784</v>
          </cell>
          <cell r="F49">
            <v>6966.459286160488</v>
          </cell>
          <cell r="G49">
            <v>3302.1000808495337</v>
          </cell>
          <cell r="H49">
            <v>2461.3762929265054</v>
          </cell>
          <cell r="I49">
            <v>5830.401765</v>
          </cell>
          <cell r="J49">
            <v>2182.9027538932496</v>
          </cell>
          <cell r="K49">
            <v>3606.926813761327</v>
          </cell>
          <cell r="L49">
            <v>363.01749248637765</v>
          </cell>
          <cell r="M49">
            <v>10414.420037535147</v>
          </cell>
          <cell r="N49">
            <v>50733.50672473756</v>
          </cell>
          <cell r="O49" t="str">
            <v>n.a.</v>
          </cell>
          <cell r="P49">
            <v>35547.362497541166</v>
          </cell>
          <cell r="Q49">
            <v>5968.061755629008</v>
          </cell>
          <cell r="R49">
            <v>3364.3183572307416</v>
          </cell>
          <cell r="S49">
            <v>17847.80182760913</v>
          </cell>
        </row>
        <row r="50">
          <cell r="A50">
            <v>20102</v>
          </cell>
          <cell r="B50">
            <v>1321.9327049691585</v>
          </cell>
          <cell r="C50">
            <v>6803.3267030870475</v>
          </cell>
          <cell r="D50">
            <v>2676.790678144014</v>
          </cell>
          <cell r="E50">
            <v>3845.6082432906196</v>
          </cell>
          <cell r="F50">
            <v>6898.673859910335</v>
          </cell>
          <cell r="G50">
            <v>3547.658294749047</v>
          </cell>
          <cell r="H50">
            <v>2235.7817316168766</v>
          </cell>
          <cell r="I50">
            <v>6087.702351</v>
          </cell>
          <cell r="J50">
            <v>2275.0503913094326</v>
          </cell>
          <cell r="K50">
            <v>3429.924317449246</v>
          </cell>
          <cell r="L50">
            <v>339.036796357931</v>
          </cell>
          <cell r="M50">
            <v>10052.586563763325</v>
          </cell>
          <cell r="N50">
            <v>51213.037532977745</v>
          </cell>
          <cell r="O50" t="str">
            <v>n.a.</v>
          </cell>
          <cell r="P50">
            <v>34463.4556141358</v>
          </cell>
          <cell r="Q50">
            <v>6263.911804092731</v>
          </cell>
          <cell r="R50">
            <v>3200.06157151795</v>
          </cell>
          <cell r="S50">
            <v>18901.619961344124</v>
          </cell>
        </row>
        <row r="51">
          <cell r="A51">
            <v>20103</v>
          </cell>
          <cell r="B51">
            <v>1277.08637917309</v>
          </cell>
          <cell r="C51">
            <v>6872.735878908315</v>
          </cell>
          <cell r="D51">
            <v>2673.0455739263116</v>
          </cell>
          <cell r="E51">
            <v>3878.6598122590503</v>
          </cell>
          <cell r="F51">
            <v>7206.1927416096805</v>
          </cell>
          <cell r="G51">
            <v>3778.1225885074227</v>
          </cell>
          <cell r="H51">
            <v>2439.2834444196806</v>
          </cell>
          <cell r="I51">
            <v>6458.925217</v>
          </cell>
          <cell r="J51">
            <v>2415.0208076787353</v>
          </cell>
          <cell r="K51">
            <v>3461.398890197458</v>
          </cell>
          <cell r="L51">
            <v>325.1609840377578</v>
          </cell>
          <cell r="M51">
            <v>10722.218253356103</v>
          </cell>
          <cell r="N51">
            <v>51681.08140866565</v>
          </cell>
          <cell r="O51" t="str">
            <v>n.a.</v>
          </cell>
          <cell r="P51">
            <v>36340.07155699445</v>
          </cell>
          <cell r="Q51">
            <v>6727.7767088572145</v>
          </cell>
          <cell r="R51">
            <v>3030.9138899079744</v>
          </cell>
          <cell r="S51">
            <v>18782.258709289454</v>
          </cell>
        </row>
        <row r="52">
          <cell r="A52">
            <v>20104</v>
          </cell>
          <cell r="B52">
            <v>1384.0346806591995</v>
          </cell>
          <cell r="C52">
            <v>7022.520324054166</v>
          </cell>
          <cell r="D52">
            <v>2673.8251552159727</v>
          </cell>
          <cell r="E52">
            <v>4124.968359924754</v>
          </cell>
          <cell r="F52">
            <v>7325.239816319497</v>
          </cell>
          <cell r="G52">
            <v>4083.377443893998</v>
          </cell>
          <cell r="H52">
            <v>2415.8980190369384</v>
          </cell>
          <cell r="I52">
            <v>6211.839163</v>
          </cell>
          <cell r="J52">
            <v>2461.167194118584</v>
          </cell>
          <cell r="K52">
            <v>3467.70469559197</v>
          </cell>
          <cell r="L52">
            <v>330.12372711793336</v>
          </cell>
          <cell r="M52">
            <v>11118.11854434542</v>
          </cell>
          <cell r="N52">
            <v>52548.184573619095</v>
          </cell>
          <cell r="O52" t="str">
            <v>n.a.</v>
          </cell>
          <cell r="P52">
            <v>37264.05545132861</v>
          </cell>
          <cell r="Q52">
            <v>6936.36662642105</v>
          </cell>
          <cell r="R52">
            <v>3075.5667333433344</v>
          </cell>
          <cell r="S52">
            <v>18098.825071757292</v>
          </cell>
        </row>
        <row r="53">
          <cell r="A53">
            <v>20111</v>
          </cell>
          <cell r="B53">
            <v>1507.469907388566</v>
          </cell>
          <cell r="C53">
            <v>7554.710468572672</v>
          </cell>
          <cell r="D53">
            <v>2802.404993595251</v>
          </cell>
          <cell r="E53">
            <v>4266.258330308304</v>
          </cell>
          <cell r="F53">
            <v>7353.230917347183</v>
          </cell>
          <cell r="G53">
            <v>3997.6256891198996</v>
          </cell>
          <cell r="H53">
            <v>2599.4769049922515</v>
          </cell>
          <cell r="I53">
            <v>6519.679942</v>
          </cell>
          <cell r="J53">
            <v>2367.881098393043</v>
          </cell>
          <cell r="K53">
            <v>3452.4559400807484</v>
          </cell>
          <cell r="L53">
            <v>319.4121153456248</v>
          </cell>
          <cell r="M53">
            <v>11407.83759496252</v>
          </cell>
          <cell r="N53">
            <v>51685.80185430218</v>
          </cell>
          <cell r="O53" t="str">
            <v>n.a.</v>
          </cell>
          <cell r="P53">
            <v>38032.179676375425</v>
          </cell>
          <cell r="Q53">
            <v>6651.69636902074</v>
          </cell>
          <cell r="R53">
            <v>3106.956388330239</v>
          </cell>
          <cell r="S53">
            <v>17904.494963370027</v>
          </cell>
        </row>
        <row r="54">
          <cell r="A54">
            <v>20112</v>
          </cell>
          <cell r="B54">
            <v>1710.5733105080017</v>
          </cell>
          <cell r="C54">
            <v>7554.767327757818</v>
          </cell>
          <cell r="D54">
            <v>2924.3187760049686</v>
          </cell>
          <cell r="E54">
            <v>4363.4724235050535</v>
          </cell>
          <cell r="F54">
            <v>7542.2208557008635</v>
          </cell>
          <cell r="G54">
            <v>4253.779787465059</v>
          </cell>
          <cell r="H54">
            <v>2711.9728611752143</v>
          </cell>
          <cell r="I54">
            <v>5797.447137</v>
          </cell>
          <cell r="J54">
            <v>2425.2138854816135</v>
          </cell>
          <cell r="K54">
            <v>3593.170253500154</v>
          </cell>
          <cell r="L54">
            <v>314.4524351698813</v>
          </cell>
          <cell r="M54">
            <v>11880.651215507845</v>
          </cell>
          <cell r="N54">
            <v>54301.86885307875</v>
          </cell>
          <cell r="O54" t="str">
            <v>n.a.</v>
          </cell>
          <cell r="P54">
            <v>39431.820899697384</v>
          </cell>
          <cell r="Q54">
            <v>7114.919487715427</v>
          </cell>
          <cell r="R54">
            <v>3055.1166463790273</v>
          </cell>
          <cell r="S54">
            <v>18822.266089639954</v>
          </cell>
        </row>
        <row r="55">
          <cell r="A55">
            <v>20113</v>
          </cell>
          <cell r="B55">
            <v>1895.3911082239722</v>
          </cell>
          <cell r="C55">
            <v>7552.546778367686</v>
          </cell>
          <cell r="D55">
            <v>2948.68765566115</v>
          </cell>
          <cell r="E55">
            <v>4562.08376953464</v>
          </cell>
          <cell r="F55">
            <v>7507.356997996346</v>
          </cell>
          <cell r="G55">
            <v>4496.320243463696</v>
          </cell>
          <cell r="H55">
            <v>2630.1540068456543</v>
          </cell>
          <cell r="I55">
            <v>6140.752712</v>
          </cell>
          <cell r="J55">
            <v>2453.441411319774</v>
          </cell>
          <cell r="K55">
            <v>3793.2268002049614</v>
          </cell>
          <cell r="L55">
            <v>304.84616705706327</v>
          </cell>
          <cell r="M55">
            <v>11977.214190923254</v>
          </cell>
          <cell r="N55">
            <v>54070.427601819356</v>
          </cell>
          <cell r="O55" t="str">
            <v>n.a.</v>
          </cell>
          <cell r="P55">
            <v>39863.78421922331</v>
          </cell>
          <cell r="Q55">
            <v>7291.110694312592</v>
          </cell>
          <cell r="R55">
            <v>2824.2307283762398</v>
          </cell>
          <cell r="S55">
            <v>18978.08484874244</v>
          </cell>
        </row>
        <row r="56">
          <cell r="A56">
            <v>20114</v>
          </cell>
          <cell r="B56">
            <v>1845.9850378794602</v>
          </cell>
          <cell r="C56">
            <v>7855.705816301819</v>
          </cell>
          <cell r="D56">
            <v>3105.1901177386308</v>
          </cell>
          <cell r="E56">
            <v>4379.2619276520045</v>
          </cell>
          <cell r="F56">
            <v>7625.305838955608</v>
          </cell>
          <cell r="G56">
            <v>4628.605203951349</v>
          </cell>
          <cell r="H56">
            <v>2552.484591986879</v>
          </cell>
          <cell r="I56">
            <v>6242.078072</v>
          </cell>
          <cell r="J56">
            <v>2488.578674805569</v>
          </cell>
          <cell r="K56">
            <v>3824.159252214137</v>
          </cell>
          <cell r="L56">
            <v>277.8932824274305</v>
          </cell>
          <cell r="M56">
            <v>11731.285988606378</v>
          </cell>
          <cell r="N56">
            <v>53663.5942307997</v>
          </cell>
          <cell r="O56" t="str">
            <v>n.a.</v>
          </cell>
          <cell r="P56">
            <v>38803.72400470389</v>
          </cell>
          <cell r="Q56">
            <v>7104.639760951244</v>
          </cell>
          <cell r="R56">
            <v>2609.2560789144914</v>
          </cell>
          <cell r="S56">
            <v>18544.940878247573</v>
          </cell>
        </row>
        <row r="57">
          <cell r="A57">
            <v>20121</v>
          </cell>
          <cell r="B57">
            <v>1894.2160636129202</v>
          </cell>
          <cell r="C57">
            <v>7739.610703950691</v>
          </cell>
          <cell r="D57">
            <v>3127.9913969556014</v>
          </cell>
          <cell r="E57">
            <v>4209.480024092979</v>
          </cell>
          <cell r="F57">
            <v>7607.055386420347</v>
          </cell>
          <cell r="G57">
            <v>4740.873940258455</v>
          </cell>
          <cell r="H57">
            <v>2579.050407178773</v>
          </cell>
          <cell r="I57">
            <v>6823.313466</v>
          </cell>
          <cell r="J57">
            <v>2687.9257380646386</v>
          </cell>
          <cell r="K57">
            <v>3832.0843995928585</v>
          </cell>
          <cell r="L57">
            <v>254.7149459295738</v>
          </cell>
          <cell r="M57">
            <v>11612.283133368865</v>
          </cell>
          <cell r="N57">
            <v>54777.60269791689</v>
          </cell>
          <cell r="O57" t="str">
            <v>n.a.</v>
          </cell>
          <cell r="P57">
            <v>39029.938758776516</v>
          </cell>
          <cell r="Q57">
            <v>7557.654286117135</v>
          </cell>
          <cell r="R57">
            <v>2485.4072288001958</v>
          </cell>
          <cell r="S57">
            <v>19208.07437964488</v>
          </cell>
        </row>
        <row r="58">
          <cell r="A58">
            <v>20122</v>
          </cell>
          <cell r="B58">
            <v>1822.7071614922331</v>
          </cell>
          <cell r="C58">
            <v>7708.229965934558</v>
          </cell>
          <cell r="D58">
            <v>3246.410969129622</v>
          </cell>
          <cell r="E58">
            <v>4368.77657072582</v>
          </cell>
          <cell r="F58">
            <v>7915.591610025481</v>
          </cell>
          <cell r="G58">
            <v>4668.63245972107</v>
          </cell>
          <cell r="H58">
            <v>2759.7230401214883</v>
          </cell>
          <cell r="I58">
            <v>6777.618533</v>
          </cell>
          <cell r="J58">
            <v>2605.9042196586825</v>
          </cell>
          <cell r="K58">
            <v>3830.5533255552177</v>
          </cell>
          <cell r="L58">
            <v>256.7668840972414</v>
          </cell>
          <cell r="M58">
            <v>11727.657477973951</v>
          </cell>
          <cell r="N58">
            <v>54779.786895115765</v>
          </cell>
          <cell r="O58" t="str">
            <v>n.a.</v>
          </cell>
          <cell r="P58">
            <v>39417.32250010616</v>
          </cell>
          <cell r="Q58">
            <v>7619.71144361575</v>
          </cell>
          <cell r="R58">
            <v>2379.4942130549266</v>
          </cell>
          <cell r="S58">
            <v>18528.0740116378</v>
          </cell>
        </row>
        <row r="59">
          <cell r="A59">
            <v>20123</v>
          </cell>
          <cell r="B59">
            <v>1905.870018053967</v>
          </cell>
          <cell r="C59">
            <v>7518.820037502736</v>
          </cell>
          <cell r="D59">
            <v>3335.490988052362</v>
          </cell>
          <cell r="E59">
            <v>4043.806720042664</v>
          </cell>
          <cell r="F59">
            <v>7708.5663276628065</v>
          </cell>
          <cell r="G59">
            <v>4537.7066169321815</v>
          </cell>
          <cell r="H59">
            <v>2789.3414414132885</v>
          </cell>
          <cell r="I59">
            <v>6585.079126</v>
          </cell>
          <cell r="J59">
            <v>2602.3400373697027</v>
          </cell>
          <cell r="K59">
            <v>3815.2455661935883</v>
          </cell>
          <cell r="L59">
            <v>285.11389316185273</v>
          </cell>
          <cell r="M59">
            <v>11646.669036838457</v>
          </cell>
          <cell r="N59">
            <v>55332.45278036458</v>
          </cell>
          <cell r="O59" t="str">
            <v>n.a.</v>
          </cell>
          <cell r="P59">
            <v>39059.08150164427</v>
          </cell>
          <cell r="Q59">
            <v>7521.4306244983</v>
          </cell>
          <cell r="R59">
            <v>2437.86139437214</v>
          </cell>
          <cell r="S59">
            <v>18356.258354272122</v>
          </cell>
        </row>
        <row r="60">
          <cell r="A60">
            <v>20124</v>
          </cell>
          <cell r="B60">
            <v>1926.9950328408806</v>
          </cell>
          <cell r="C60">
            <v>7832.73630461201</v>
          </cell>
          <cell r="D60">
            <v>3663.415128862416</v>
          </cell>
          <cell r="E60">
            <v>3867.98148313854</v>
          </cell>
          <cell r="F60">
            <v>8138.200137891367</v>
          </cell>
          <cell r="G60">
            <v>4548.057381088295</v>
          </cell>
          <cell r="H60">
            <v>2742.45261828645</v>
          </cell>
          <cell r="I60">
            <v>7021.95686</v>
          </cell>
          <cell r="J60">
            <v>2528.1659419069747</v>
          </cell>
          <cell r="K60">
            <v>3991.595037658336</v>
          </cell>
          <cell r="L60">
            <v>293.38327681133205</v>
          </cell>
          <cell r="M60">
            <v>12510.770401818732</v>
          </cell>
          <cell r="N60">
            <v>54833.45811660275</v>
          </cell>
          <cell r="O60" t="str">
            <v>n.a.</v>
          </cell>
          <cell r="P60">
            <v>40195.27790947308</v>
          </cell>
          <cell r="Q60">
            <v>7623.4534367688175</v>
          </cell>
          <cell r="R60">
            <v>2417.708583772741</v>
          </cell>
          <cell r="S60">
            <v>18285.060814445205</v>
          </cell>
        </row>
        <row r="61">
          <cell r="A61">
            <v>20131</v>
          </cell>
          <cell r="B61">
            <v>1867.4811628936613</v>
          </cell>
          <cell r="C61">
            <v>7668.435777726287</v>
          </cell>
          <cell r="D61">
            <v>3712.82058946298</v>
          </cell>
          <cell r="E61">
            <v>3833.1095510470914</v>
          </cell>
          <cell r="F61">
            <v>8114.45458072363</v>
          </cell>
          <cell r="G61">
            <v>4630.24966616901</v>
          </cell>
          <cell r="H61">
            <v>2674.092672252903</v>
          </cell>
          <cell r="I61">
            <v>7346.023363</v>
          </cell>
          <cell r="J61">
            <v>2721.787701965824</v>
          </cell>
          <cell r="K61">
            <v>4222.191783292945</v>
          </cell>
          <cell r="L61">
            <v>310.9039504361636</v>
          </cell>
          <cell r="M61">
            <v>11729.42012296764</v>
          </cell>
          <cell r="N61">
            <v>55266.01772380929</v>
          </cell>
          <cell r="O61" t="str">
            <v>n.a.</v>
          </cell>
          <cell r="P61">
            <v>40123.13435584344</v>
          </cell>
          <cell r="Q61">
            <v>7657.297359786323</v>
          </cell>
          <cell r="R61">
            <v>2388.832673620822</v>
          </cell>
          <cell r="S61">
            <v>18148.87097874517</v>
          </cell>
        </row>
        <row r="62">
          <cell r="A62">
            <v>20132</v>
          </cell>
          <cell r="B62">
            <v>1806.5473531295513</v>
          </cell>
          <cell r="C62">
            <v>7592.627089365573</v>
          </cell>
          <cell r="D62">
            <v>3582.7604701454097</v>
          </cell>
          <cell r="E62">
            <v>3882.532576067026</v>
          </cell>
          <cell r="F62">
            <v>8309.327882460908</v>
          </cell>
          <cell r="G62">
            <v>4722.207321045594</v>
          </cell>
          <cell r="H62">
            <v>2685.7901959779824</v>
          </cell>
          <cell r="I62">
            <v>7557.287478</v>
          </cell>
          <cell r="J62">
            <v>2662.312624493529</v>
          </cell>
          <cell r="K62">
            <v>4340.48975773607</v>
          </cell>
          <cell r="L62">
            <v>284.60495171775176</v>
          </cell>
          <cell r="M62">
            <v>11783.475124354987</v>
          </cell>
          <cell r="N62">
            <v>56118.89008042001</v>
          </cell>
          <cell r="O62" t="str">
            <v>n.a.</v>
          </cell>
          <cell r="P62">
            <v>41057.22030065262</v>
          </cell>
          <cell r="Q62">
            <v>7646.107082324344</v>
          </cell>
          <cell r="R62">
            <v>2418.588646710145</v>
          </cell>
          <cell r="S62">
            <v>18033.051528577813</v>
          </cell>
        </row>
        <row r="63">
          <cell r="A63">
            <v>20133</v>
          </cell>
          <cell r="B63">
            <v>1790.251874016246</v>
          </cell>
          <cell r="C63">
            <v>7628.2548718242315</v>
          </cell>
          <cell r="D63">
            <v>3551.4939117194403</v>
          </cell>
          <cell r="E63">
            <v>3781.129786203984</v>
          </cell>
          <cell r="F63">
            <v>8277.159957695356</v>
          </cell>
          <cell r="G63">
            <v>4822.635626979388</v>
          </cell>
          <cell r="H63">
            <v>2732.679092272809</v>
          </cell>
          <cell r="I63">
            <v>7438.87937</v>
          </cell>
          <cell r="J63">
            <v>2670.98614781234</v>
          </cell>
          <cell r="K63">
            <v>4532.952218524219</v>
          </cell>
          <cell r="L63">
            <v>423.4885863744946</v>
          </cell>
          <cell r="M63">
            <v>12003.765008380658</v>
          </cell>
          <cell r="N63">
            <v>55608.64799666273</v>
          </cell>
          <cell r="O63" t="str">
            <v>n.a.</v>
          </cell>
          <cell r="P63">
            <v>40923.22879686861</v>
          </cell>
          <cell r="Q63">
            <v>7588.008853170395</v>
          </cell>
          <cell r="R63">
            <v>2452.9026229975325</v>
          </cell>
          <cell r="S63">
            <v>18561.0241017179</v>
          </cell>
        </row>
        <row r="64">
          <cell r="A64">
            <v>20134</v>
          </cell>
          <cell r="B64">
            <v>1882.335177960541</v>
          </cell>
          <cell r="C64">
            <v>7562.852682083907</v>
          </cell>
          <cell r="D64">
            <v>3480.03894067217</v>
          </cell>
          <cell r="E64">
            <v>3722.1024836818992</v>
          </cell>
          <cell r="F64">
            <v>8171.666930120113</v>
          </cell>
          <cell r="G64">
            <v>4865.4697838060065</v>
          </cell>
          <cell r="H64">
            <v>2732.490521496304</v>
          </cell>
          <cell r="I64">
            <v>7664.012617</v>
          </cell>
          <cell r="J64">
            <v>2700.911464728308</v>
          </cell>
          <cell r="K64">
            <v>4670.446042446767</v>
          </cell>
          <cell r="L64">
            <v>343.36351147158996</v>
          </cell>
          <cell r="M64">
            <v>12262.158974296708</v>
          </cell>
          <cell r="N64">
            <v>57387.83729910799</v>
          </cell>
          <cell r="O64" t="str">
            <v>n.a.</v>
          </cell>
          <cell r="P64">
            <v>41434.34251663532</v>
          </cell>
          <cell r="Q64">
            <v>7845.200490718937</v>
          </cell>
          <cell r="R64">
            <v>2407.432699671501</v>
          </cell>
          <cell r="S64">
            <v>18614.233490959108</v>
          </cell>
        </row>
        <row r="65">
          <cell r="A65">
            <v>20141</v>
          </cell>
          <cell r="B65">
            <v>1721.6912435285408</v>
          </cell>
          <cell r="C65">
            <v>7629.129277927976</v>
          </cell>
          <cell r="D65">
            <v>3560.3743507659847</v>
          </cell>
          <cell r="E65">
            <v>3831.0458464175</v>
          </cell>
          <cell r="F65">
            <v>8208.909435697215</v>
          </cell>
          <cell r="G65">
            <v>4745.211012606232</v>
          </cell>
          <cell r="H65">
            <v>2908.5823594583885</v>
          </cell>
          <cell r="I65">
            <v>7542.547498</v>
          </cell>
          <cell r="J65">
            <v>2609.734026509057</v>
          </cell>
          <cell r="K65">
            <v>4758.012975439495</v>
          </cell>
          <cell r="L65">
            <v>338.3456810522485</v>
          </cell>
          <cell r="M65">
            <v>12262.62581241742</v>
          </cell>
          <cell r="N65">
            <v>57584.82223217405</v>
          </cell>
          <cell r="O65" t="str">
            <v>n.a.</v>
          </cell>
          <cell r="P65">
            <v>42151.471067191116</v>
          </cell>
          <cell r="Q65">
            <v>7660.999354811551</v>
          </cell>
          <cell r="R65">
            <v>2312.454816326559</v>
          </cell>
          <cell r="S65">
            <v>18422.396014577673</v>
          </cell>
        </row>
        <row r="66">
          <cell r="A66">
            <v>20142</v>
          </cell>
          <cell r="B66">
            <v>1713.643265602715</v>
          </cell>
          <cell r="C66">
            <v>7647.622054886892</v>
          </cell>
          <cell r="D66">
            <v>3693.807846910214</v>
          </cell>
          <cell r="E66">
            <v>4003.028124066716</v>
          </cell>
          <cell r="F66">
            <v>8493.641716758882</v>
          </cell>
          <cell r="G66">
            <v>4891.639586774568</v>
          </cell>
          <cell r="H66">
            <v>2740.4654905937527</v>
          </cell>
          <cell r="I66">
            <v>7843.026558616</v>
          </cell>
          <cell r="J66">
            <v>2635.5007577343713</v>
          </cell>
          <cell r="K66">
            <v>5025.169482206074</v>
          </cell>
          <cell r="L66">
            <v>331.4493077572098</v>
          </cell>
          <cell r="M66">
            <v>12074.436128228643</v>
          </cell>
          <cell r="N66">
            <v>57832.72316651358</v>
          </cell>
          <cell r="O66" t="str">
            <v>n.a.</v>
          </cell>
          <cell r="P66">
            <v>42338.691106303624</v>
          </cell>
          <cell r="Q66">
            <v>7599.195484937821</v>
          </cell>
          <cell r="R66">
            <v>2348.8915334051003</v>
          </cell>
          <cell r="S66">
            <v>17792.057938225265</v>
          </cell>
        </row>
        <row r="67">
          <cell r="A67">
            <v>20143</v>
          </cell>
          <cell r="B67">
            <v>0</v>
          </cell>
          <cell r="C67">
            <v>0</v>
          </cell>
          <cell r="D67">
            <v>0</v>
          </cell>
          <cell r="E67">
            <v>0</v>
          </cell>
          <cell r="F67">
            <v>0</v>
          </cell>
          <cell r="G67">
            <v>0</v>
          </cell>
          <cell r="H67">
            <v>0</v>
          </cell>
          <cell r="I67">
            <v>0</v>
          </cell>
          <cell r="J67">
            <v>0</v>
          </cell>
          <cell r="K67">
            <v>0</v>
          </cell>
          <cell r="L67">
            <v>0</v>
          </cell>
          <cell r="M67">
            <v>0</v>
          </cell>
          <cell r="N67">
            <v>0</v>
          </cell>
          <cell r="O67" t="str">
            <v>n.a.</v>
          </cell>
          <cell r="P67">
            <v>0</v>
          </cell>
          <cell r="Q67">
            <v>0</v>
          </cell>
          <cell r="R67">
            <v>0</v>
          </cell>
          <cell r="S67">
            <v>0</v>
          </cell>
        </row>
        <row r="68">
          <cell r="A68">
            <v>20144</v>
          </cell>
          <cell r="B68">
            <v>0</v>
          </cell>
          <cell r="C68">
            <v>0</v>
          </cell>
          <cell r="D68">
            <v>0</v>
          </cell>
          <cell r="E68">
            <v>0</v>
          </cell>
          <cell r="F68">
            <v>0</v>
          </cell>
          <cell r="G68">
            <v>0</v>
          </cell>
          <cell r="H68">
            <v>0</v>
          </cell>
          <cell r="I68">
            <v>0</v>
          </cell>
          <cell r="J68">
            <v>0</v>
          </cell>
          <cell r="K68">
            <v>0</v>
          </cell>
          <cell r="L68">
            <v>0</v>
          </cell>
          <cell r="M68">
            <v>0</v>
          </cell>
          <cell r="N68">
            <v>0</v>
          </cell>
          <cell r="O68" t="str">
            <v>n.a.</v>
          </cell>
          <cell r="P68">
            <v>0</v>
          </cell>
          <cell r="Q68">
            <v>0</v>
          </cell>
          <cell r="R68">
            <v>0</v>
          </cell>
          <cell r="S68">
            <v>0</v>
          </cell>
        </row>
        <row r="69">
          <cell r="A69">
            <v>20151</v>
          </cell>
          <cell r="B69">
            <v>0</v>
          </cell>
          <cell r="C69">
            <v>0</v>
          </cell>
          <cell r="D69">
            <v>0</v>
          </cell>
          <cell r="E69">
            <v>0</v>
          </cell>
          <cell r="F69">
            <v>0</v>
          </cell>
          <cell r="G69">
            <v>0</v>
          </cell>
          <cell r="H69">
            <v>0</v>
          </cell>
          <cell r="I69">
            <v>0</v>
          </cell>
          <cell r="J69">
            <v>0</v>
          </cell>
          <cell r="K69">
            <v>0</v>
          </cell>
          <cell r="L69">
            <v>0</v>
          </cell>
          <cell r="M69">
            <v>0</v>
          </cell>
          <cell r="N69">
            <v>0</v>
          </cell>
          <cell r="O69" t="str">
            <v>n.a.</v>
          </cell>
          <cell r="P69">
            <v>0</v>
          </cell>
          <cell r="Q69">
            <v>0</v>
          </cell>
          <cell r="R69">
            <v>0</v>
          </cell>
          <cell r="S69">
            <v>0</v>
          </cell>
        </row>
        <row r="70">
          <cell r="A70">
            <v>20152</v>
          </cell>
          <cell r="B70" t="e">
            <v>#DIV/0!</v>
          </cell>
          <cell r="C70" t="e">
            <v>#DIV/0!</v>
          </cell>
          <cell r="D70" t="e">
            <v>#DIV/0!</v>
          </cell>
          <cell r="E70" t="e">
            <v>#DIV/0!</v>
          </cell>
          <cell r="F70" t="e">
            <v>#DIV/0!</v>
          </cell>
          <cell r="G70" t="e">
            <v>#DIV/0!</v>
          </cell>
          <cell r="H70" t="e">
            <v>#DIV/0!</v>
          </cell>
          <cell r="I70" t="e">
            <v>#DIV/0!</v>
          </cell>
          <cell r="J70" t="e">
            <v>#DIV/0!</v>
          </cell>
          <cell r="K70" t="e">
            <v>#DIV/0!</v>
          </cell>
          <cell r="L70" t="e">
            <v>#DIV/0!</v>
          </cell>
          <cell r="M70" t="e">
            <v>#DIV/0!</v>
          </cell>
          <cell r="N70" t="e">
            <v>#DIV/0!</v>
          </cell>
          <cell r="O70" t="str">
            <v>n.a.</v>
          </cell>
          <cell r="P70" t="e">
            <v>#DIV/0!</v>
          </cell>
          <cell r="Q70" t="e">
            <v>#DIV/0!</v>
          </cell>
          <cell r="R70" t="e">
            <v>#DIV/0!</v>
          </cell>
          <cell r="S70" t="e">
            <v>#DIV/0!</v>
          </cell>
        </row>
        <row r="71">
          <cell r="A71">
            <v>20153</v>
          </cell>
          <cell r="B71" t="e">
            <v>#DIV/0!</v>
          </cell>
          <cell r="C71" t="e">
            <v>#DIV/0!</v>
          </cell>
          <cell r="D71" t="e">
            <v>#DIV/0!</v>
          </cell>
          <cell r="E71" t="e">
            <v>#DIV/0!</v>
          </cell>
          <cell r="F71" t="e">
            <v>#DIV/0!</v>
          </cell>
          <cell r="G71" t="e">
            <v>#DIV/0!</v>
          </cell>
          <cell r="H71" t="e">
            <v>#DIV/0!</v>
          </cell>
          <cell r="I71" t="e">
            <v>#DIV/0!</v>
          </cell>
          <cell r="J71" t="e">
            <v>#DIV/0!</v>
          </cell>
          <cell r="K71" t="e">
            <v>#DIV/0!</v>
          </cell>
          <cell r="L71" t="e">
            <v>#DIV/0!</v>
          </cell>
          <cell r="M71" t="e">
            <v>#DIV/0!</v>
          </cell>
          <cell r="N71" t="e">
            <v>#DIV/0!</v>
          </cell>
          <cell r="O71" t="str">
            <v>n.a.</v>
          </cell>
          <cell r="P71" t="e">
            <v>#DIV/0!</v>
          </cell>
          <cell r="Q71" t="e">
            <v>#DIV/0!</v>
          </cell>
          <cell r="R71" t="e">
            <v>#DIV/0!</v>
          </cell>
          <cell r="S71" t="e">
            <v>#DIV/0!</v>
          </cell>
        </row>
        <row r="72">
          <cell r="A72">
            <v>20154</v>
          </cell>
          <cell r="B72" t="e">
            <v>#DIV/0!</v>
          </cell>
          <cell r="C72" t="e">
            <v>#DIV/0!</v>
          </cell>
          <cell r="D72" t="e">
            <v>#DIV/0!</v>
          </cell>
          <cell r="E72" t="e">
            <v>#DIV/0!</v>
          </cell>
          <cell r="F72" t="e">
            <v>#DIV/0!</v>
          </cell>
          <cell r="G72" t="e">
            <v>#DIV/0!</v>
          </cell>
          <cell r="H72" t="e">
            <v>#DIV/0!</v>
          </cell>
          <cell r="I72" t="e">
            <v>#DIV/0!</v>
          </cell>
          <cell r="J72" t="e">
            <v>#DIV/0!</v>
          </cell>
          <cell r="K72" t="e">
            <v>#DIV/0!</v>
          </cell>
          <cell r="L72" t="e">
            <v>#DIV/0!</v>
          </cell>
          <cell r="M72" t="e">
            <v>#DIV/0!</v>
          </cell>
          <cell r="N72" t="e">
            <v>#DIV/0!</v>
          </cell>
          <cell r="O72" t="str">
            <v>n.a.</v>
          </cell>
          <cell r="P72" t="e">
            <v>#DIV/0!</v>
          </cell>
          <cell r="Q72" t="e">
            <v>#DIV/0!</v>
          </cell>
          <cell r="R72" t="e">
            <v>#DIV/0!</v>
          </cell>
          <cell r="S72" t="e">
            <v>#DIV/0!</v>
          </cell>
        </row>
        <row r="76">
          <cell r="A76" t="str">
            <v>20133 YTD</v>
          </cell>
          <cell r="B76">
            <v>5464.280390039458</v>
          </cell>
          <cell r="C76">
            <v>22889.317738916092</v>
          </cell>
          <cell r="D76">
            <v>10847.074971327831</v>
          </cell>
          <cell r="E76">
            <v>11496.771913318102</v>
          </cell>
          <cell r="F76">
            <v>24700.942420879892</v>
          </cell>
          <cell r="G76">
            <v>14175.092614193993</v>
          </cell>
          <cell r="H76">
            <v>8092.561960503694</v>
          </cell>
          <cell r="I76">
            <v>22342.190211</v>
          </cell>
          <cell r="J76">
            <v>8055.086474271693</v>
          </cell>
          <cell r="K76">
            <v>13095.633759553233</v>
          </cell>
          <cell r="L76">
            <v>1018.99748852841</v>
          </cell>
          <cell r="M76">
            <v>35516.66025570329</v>
          </cell>
          <cell r="N76">
            <v>166993.55580089203</v>
          </cell>
          <cell r="O76">
            <v>0</v>
          </cell>
          <cell r="P76">
            <v>122103.58345336467</v>
          </cell>
          <cell r="Q76">
            <v>22891.41329528106</v>
          </cell>
          <cell r="R76">
            <v>7260.323943328499</v>
          </cell>
          <cell r="S76">
            <v>54742.94660904088</v>
          </cell>
        </row>
        <row r="77">
          <cell r="A77" t="str">
            <v>20143 YTD</v>
          </cell>
          <cell r="B77">
            <v>6261.408504839556</v>
          </cell>
          <cell r="C77">
            <v>22830.59341523835</v>
          </cell>
          <cell r="D77">
            <v>10912.724370105723</v>
          </cell>
          <cell r="E77">
            <v>12051.328714187057</v>
          </cell>
          <cell r="F77">
            <v>24697.2443104659</v>
          </cell>
          <cell r="G77">
            <v>14947.96665924231</v>
          </cell>
          <cell r="H77">
            <v>8322.129087999037</v>
          </cell>
          <cell r="I77">
            <v>23132.163398888</v>
          </cell>
          <cell r="J77">
            <v>7633.816503608963</v>
          </cell>
          <cell r="K77">
            <v>15032.572001611881</v>
          </cell>
          <cell r="L77">
            <v>1027.1409305598554</v>
          </cell>
          <cell r="M77">
            <v>36844.30432238152</v>
          </cell>
          <cell r="N77">
            <v>172726.52400803455</v>
          </cell>
          <cell r="O77">
            <v>0</v>
          </cell>
          <cell r="P77">
            <v>125920.6778332011</v>
          </cell>
          <cell r="Q77">
            <v>22969.23940845467</v>
          </cell>
          <cell r="R77">
            <v>7288.775480548458</v>
          </cell>
          <cell r="S77">
            <v>55900.46563236488</v>
          </cell>
        </row>
        <row r="78">
          <cell r="A78" t="str">
            <v>$ Chg</v>
          </cell>
          <cell r="B78">
            <v>797.128114800098</v>
          </cell>
          <cell r="C78">
            <v>-58.72432367774309</v>
          </cell>
          <cell r="D78">
            <v>65.6493987778922</v>
          </cell>
          <cell r="E78">
            <v>554.5568008689552</v>
          </cell>
          <cell r="F78">
            <v>-3.6981104139922536</v>
          </cell>
          <cell r="G78">
            <v>772.8740450483165</v>
          </cell>
          <cell r="H78">
            <v>229.5671274953438</v>
          </cell>
          <cell r="I78">
            <v>789.9731878879975</v>
          </cell>
          <cell r="J78">
            <v>-421.26997066273</v>
          </cell>
          <cell r="K78">
            <v>1936.938242058648</v>
          </cell>
          <cell r="L78">
            <v>8.143442031445375</v>
          </cell>
          <cell r="M78">
            <v>1327.6440666782291</v>
          </cell>
          <cell r="N78">
            <v>5732.9682071425195</v>
          </cell>
          <cell r="O78">
            <v>0</v>
          </cell>
          <cell r="P78">
            <v>3817.0943798364315</v>
          </cell>
          <cell r="Q78">
            <v>77.82611317360715</v>
          </cell>
          <cell r="R78">
            <v>28.45153721995939</v>
          </cell>
          <cell r="S78">
            <v>1157.5190233239991</v>
          </cell>
        </row>
        <row r="79">
          <cell r="A79" t="str">
            <v>% Chg</v>
          </cell>
          <cell r="B79">
            <v>0.1458797971372662</v>
          </cell>
          <cell r="C79">
            <v>-0.0025655777226553517</v>
          </cell>
          <cell r="D79">
            <v>0.00605226745011202</v>
          </cell>
          <cell r="E79">
            <v>0.04823587047304513</v>
          </cell>
          <cell r="F79">
            <v>-0.00014971535704913887</v>
          </cell>
          <cell r="G79">
            <v>0.05452338591949741</v>
          </cell>
          <cell r="H79">
            <v>0.028367670042659172</v>
          </cell>
          <cell r="I79">
            <v>0.03535791166521626</v>
          </cell>
          <cell r="J79">
            <v>-0.05229862795493073</v>
          </cell>
          <cell r="K79">
            <v>0.14790717865377506</v>
          </cell>
          <cell r="L79">
            <v>0.007991621297522298</v>
          </cell>
          <cell r="M79">
            <v>0.03738088145450092</v>
          </cell>
          <cell r="N79">
            <v>0.034330475686007854</v>
          </cell>
          <cell r="O79" t="e">
            <v>#DIV/0!</v>
          </cell>
          <cell r="P79">
            <v>0.03126111676562141</v>
          </cell>
          <cell r="Q79">
            <v>0.0033997950309887846</v>
          </cell>
          <cell r="R79">
            <v>0.003918769664004244</v>
          </cell>
          <cell r="S79">
            <v>0.021144624011394247</v>
          </cell>
        </row>
        <row r="80">
          <cell r="N80">
            <v>344688.1659991277</v>
          </cell>
        </row>
        <row r="81">
          <cell r="N81">
            <v>356419.91622716276</v>
          </cell>
        </row>
        <row r="82">
          <cell r="N82">
            <v>11731.75022803503</v>
          </cell>
        </row>
        <row r="83">
          <cell r="N83">
            <v>0.03403583698334662</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6">
        <row r="22">
          <cell r="A22" t="str">
            <v>Fir</v>
          </cell>
          <cell r="B22">
            <v>1</v>
          </cell>
        </row>
        <row r="23">
          <cell r="A23" t="str">
            <v>Sec</v>
          </cell>
          <cell r="B23">
            <v>2</v>
          </cell>
        </row>
        <row r="24">
          <cell r="A24" t="str">
            <v>Thi</v>
          </cell>
          <cell r="B24">
            <v>3</v>
          </cell>
        </row>
        <row r="25">
          <cell r="A25" t="str">
            <v>Fou</v>
          </cell>
          <cell r="B25">
            <v>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
      <sheetName val="20a"/>
      <sheetName val="20b"/>
      <sheetName val="20 SA unrounded"/>
      <sheetName val="20a SA unrounded"/>
      <sheetName val="20b SA unrounded"/>
      <sheetName val="20 NSA unrounded"/>
      <sheetName val="20a NSA unrounded"/>
      <sheetName val="20b NSA rounded"/>
      <sheetName val="20 Seasonal Factors"/>
      <sheetName val="20a Seasonal Factors"/>
      <sheetName val="20b Seasonal Factors"/>
      <sheetName val="NSA Goods Exports"/>
      <sheetName val="SF Goods Exports"/>
      <sheetName val="SA Goods Exports Unforced"/>
      <sheetName val="SA Goods Exports Forced"/>
      <sheetName val="Goods Exports Amt of SA"/>
      <sheetName val="Goods Exports SA Check"/>
      <sheetName val="NSA Services Exports"/>
      <sheetName val="SF Services Exports"/>
      <sheetName val="SA Services Exports Unforced"/>
      <sheetName val="SA Services Exports Forced"/>
      <sheetName val="Services Exports Amt of SA"/>
      <sheetName val="Services Exports SA Check"/>
      <sheetName val="NSA Goods Imports"/>
      <sheetName val="SF Goods Imports"/>
      <sheetName val="SA Goods Imports Unforced"/>
      <sheetName val="SA Goods Imports Forced"/>
      <sheetName val="Goods Imports Amt of SA"/>
      <sheetName val="Goods Imports SA Check"/>
      <sheetName val="NSA Services Imports"/>
      <sheetName val="SF Services Imports"/>
      <sheetName val="SA Services Imports Unforced"/>
      <sheetName val="SA Services Imports Forced"/>
      <sheetName val="Services Imports Amt of SA"/>
      <sheetName val="Services Imports SA Check"/>
      <sheetName val="Codes"/>
      <sheetName val="GdsExpNsa"/>
      <sheetName val="GdsExpSf"/>
      <sheetName val="GdsExpSa"/>
      <sheetName val="GdsImpNsa"/>
      <sheetName val="GdsImpSf"/>
      <sheetName val="GdsImpSa"/>
      <sheetName val="ServExpNsa"/>
      <sheetName val="ServExpSa"/>
      <sheetName val="ServExpSf"/>
      <sheetName val="ServImpNsa"/>
      <sheetName val="ServImpSa"/>
      <sheetName val="ServImpSf"/>
      <sheetName val="{Exports SA Forced}"/>
      <sheetName val="{Imports SA Forced}"/>
    </sheetNames>
    <sheetDataSet>
      <sheetData sheetId="19">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500">
          <cell r="A500" t="str">
            <v>x</v>
          </cell>
        </row>
      </sheetData>
      <sheetData sheetId="31">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cell r="B5">
            <v>0.987202692308282</v>
          </cell>
          <cell r="C5">
            <v>0.813106579003609</v>
          </cell>
          <cell r="D5">
            <v>0.937827089166308</v>
          </cell>
          <cell r="E5">
            <v>0.824029320661513</v>
          </cell>
          <cell r="F5">
            <v>0.924823074007746</v>
          </cell>
          <cell r="G5">
            <v>1.07011767566008</v>
          </cell>
          <cell r="H5">
            <v>0.787262629071182</v>
          </cell>
          <cell r="I5">
            <v>1</v>
          </cell>
          <cell r="J5">
            <v>0.988920383524432</v>
          </cell>
          <cell r="K5">
            <v>1.09263844682675</v>
          </cell>
          <cell r="L5">
            <v>0.969479990445273</v>
          </cell>
          <cell r="M5">
            <v>0.921250937169895</v>
          </cell>
          <cell r="N5">
            <v>0.946263271289188</v>
          </cell>
          <cell r="O5">
            <v>0</v>
          </cell>
          <cell r="P5">
            <v>0.879339126035402</v>
          </cell>
          <cell r="Q5">
            <v>0.988137181950864</v>
          </cell>
          <cell r="R5">
            <v>1.01214903684738</v>
          </cell>
          <cell r="S5">
            <v>1.01378825151469</v>
          </cell>
        </row>
        <row r="6">
          <cell r="A6">
            <v>19992</v>
          </cell>
          <cell r="B6">
            <v>0.985889983675491</v>
          </cell>
          <cell r="C6">
            <v>1.04608248866116</v>
          </cell>
          <cell r="D6">
            <v>1.01044909247355</v>
          </cell>
          <cell r="E6">
            <v>1.15429651920256</v>
          </cell>
          <cell r="F6">
            <v>1.02073615398946</v>
          </cell>
          <cell r="G6">
            <v>0.953177862149317</v>
          </cell>
          <cell r="H6">
            <v>1.20649832578863</v>
          </cell>
          <cell r="I6">
            <v>1</v>
          </cell>
          <cell r="J6">
            <v>1.00344312883689</v>
          </cell>
          <cell r="K6">
            <v>0.992554068368638</v>
          </cell>
          <cell r="L6">
            <v>1.00755298497269</v>
          </cell>
          <cell r="M6">
            <v>1.04095716589616</v>
          </cell>
          <cell r="N6">
            <v>1.03148394503752</v>
          </cell>
          <cell r="O6">
            <v>0</v>
          </cell>
          <cell r="P6">
            <v>1.07983000846128</v>
          </cell>
          <cell r="Q6">
            <v>1.00514717496653</v>
          </cell>
          <cell r="R6">
            <v>1.00764636661524</v>
          </cell>
          <cell r="S6">
            <v>1.01203850306833</v>
          </cell>
        </row>
        <row r="7">
          <cell r="A7">
            <v>19993</v>
          </cell>
          <cell r="B7">
            <v>1.03939901109863</v>
          </cell>
          <cell r="C7">
            <v>1.24959974163481</v>
          </cell>
          <cell r="D7">
            <v>1.12671087896507</v>
          </cell>
          <cell r="E7">
            <v>1.1143828495248</v>
          </cell>
          <cell r="F7">
            <v>1.05543838707162</v>
          </cell>
          <cell r="G7">
            <v>0.957778013932207</v>
          </cell>
          <cell r="H7">
            <v>1.19661219378599</v>
          </cell>
          <cell r="I7">
            <v>1</v>
          </cell>
          <cell r="J7">
            <v>1.0214712806134</v>
          </cell>
          <cell r="K7">
            <v>0.94934966813138</v>
          </cell>
          <cell r="L7">
            <v>0.984832661951623</v>
          </cell>
          <cell r="M7">
            <v>1.06298771546269</v>
          </cell>
          <cell r="N7">
            <v>1.06055881932186</v>
          </cell>
          <cell r="O7">
            <v>0</v>
          </cell>
          <cell r="P7">
            <v>1.0993809813625</v>
          </cell>
          <cell r="Q7">
            <v>1.01328747191074</v>
          </cell>
          <cell r="R7">
            <v>0.992218596185939</v>
          </cell>
          <cell r="S7">
            <v>0.987319400989621</v>
          </cell>
        </row>
        <row r="8">
          <cell r="A8">
            <v>19994</v>
          </cell>
          <cell r="B8">
            <v>0.988171184295565</v>
          </cell>
          <cell r="C8">
            <v>0.890369675948479</v>
          </cell>
          <cell r="D8">
            <v>0.938640702186957</v>
          </cell>
          <cell r="E8">
            <v>0.90392583292322</v>
          </cell>
          <cell r="F8">
            <v>0.999209229140861</v>
          </cell>
          <cell r="G8">
            <v>1.02126566779958</v>
          </cell>
          <cell r="H8">
            <v>0.809594002261409</v>
          </cell>
          <cell r="I8">
            <v>1</v>
          </cell>
          <cell r="J8">
            <v>0.985916945375359</v>
          </cell>
          <cell r="K8">
            <v>0.966250627564568</v>
          </cell>
          <cell r="L8">
            <v>1.03723730353397</v>
          </cell>
          <cell r="M8">
            <v>0.97490981257081</v>
          </cell>
          <cell r="N8">
            <v>0.960582420050007</v>
          </cell>
          <cell r="O8">
            <v>0</v>
          </cell>
          <cell r="P8">
            <v>0.941032733351164</v>
          </cell>
          <cell r="Q8">
            <v>0.993581736880154</v>
          </cell>
          <cell r="R8">
            <v>0.984041961514098</v>
          </cell>
          <cell r="S8">
            <v>0.986908396222775</v>
          </cell>
        </row>
        <row r="9">
          <cell r="A9">
            <v>20001</v>
          </cell>
          <cell r="B9">
            <v>0.987281793503232</v>
          </cell>
          <cell r="C9">
            <v>0.815493879881872</v>
          </cell>
          <cell r="D9">
            <v>0.958244639853215</v>
          </cell>
          <cell r="E9">
            <v>0.826952544427789</v>
          </cell>
          <cell r="F9">
            <v>0.924821208967077</v>
          </cell>
          <cell r="G9">
            <v>1.06628393739633</v>
          </cell>
          <cell r="H9">
            <v>0.788120010239127</v>
          </cell>
          <cell r="I9">
            <v>1</v>
          </cell>
          <cell r="J9">
            <v>0.989284678272437</v>
          </cell>
          <cell r="K9">
            <v>1.09163805504739</v>
          </cell>
          <cell r="L9">
            <v>0.970527671003849</v>
          </cell>
          <cell r="M9">
            <v>0.920903379850906</v>
          </cell>
          <cell r="N9">
            <v>0.948743835650749</v>
          </cell>
          <cell r="O9">
            <v>0</v>
          </cell>
          <cell r="P9">
            <v>0.880726565339013</v>
          </cell>
          <cell r="Q9">
            <v>0.988086770413563</v>
          </cell>
          <cell r="R9">
            <v>0.997572217396806</v>
          </cell>
          <cell r="S9">
            <v>1.0138643991102</v>
          </cell>
        </row>
        <row r="10">
          <cell r="A10">
            <v>20002</v>
          </cell>
          <cell r="B10">
            <v>0.984452558858088</v>
          </cell>
          <cell r="C10">
            <v>1.04334048564678</v>
          </cell>
          <cell r="D10">
            <v>1.02111949712228</v>
          </cell>
          <cell r="E10">
            <v>1.15059956419539</v>
          </cell>
          <cell r="F10">
            <v>1.02027705202829</v>
          </cell>
          <cell r="G10">
            <v>0.953690437865207</v>
          </cell>
          <cell r="H10">
            <v>1.20385033023128</v>
          </cell>
          <cell r="I10">
            <v>1</v>
          </cell>
          <cell r="J10">
            <v>1.00378098301487</v>
          </cell>
          <cell r="K10">
            <v>0.992102795128827</v>
          </cell>
          <cell r="L10">
            <v>1.00739462017874</v>
          </cell>
          <cell r="M10">
            <v>1.04200571405531</v>
          </cell>
          <cell r="N10">
            <v>1.02979862176127</v>
          </cell>
          <cell r="O10">
            <v>0</v>
          </cell>
          <cell r="P10">
            <v>1.07874696183882</v>
          </cell>
          <cell r="Q10">
            <v>1.00492786038741</v>
          </cell>
          <cell r="R10">
            <v>1.02748472703239</v>
          </cell>
          <cell r="S10">
            <v>1.01209910439173</v>
          </cell>
        </row>
        <row r="11">
          <cell r="A11">
            <v>20003</v>
          </cell>
          <cell r="B11">
            <v>1.03787236151943</v>
          </cell>
          <cell r="C11">
            <v>1.24905225715157</v>
          </cell>
          <cell r="D11">
            <v>1.0610466704669</v>
          </cell>
          <cell r="E11">
            <v>1.11344160453716</v>
          </cell>
          <cell r="F11">
            <v>1.05469538494505</v>
          </cell>
          <cell r="G11">
            <v>0.960252581574316</v>
          </cell>
          <cell r="H11">
            <v>1.19815336125056</v>
          </cell>
          <cell r="I11">
            <v>1</v>
          </cell>
          <cell r="J11">
            <v>1.02038404958909</v>
          </cell>
          <cell r="K11">
            <v>0.949881714904894</v>
          </cell>
          <cell r="L11">
            <v>0.986669903744914</v>
          </cell>
          <cell r="M11">
            <v>1.06154857780308</v>
          </cell>
          <cell r="N11">
            <v>1.05968773180104</v>
          </cell>
          <cell r="O11">
            <v>0</v>
          </cell>
          <cell r="P11">
            <v>1.09769333868151</v>
          </cell>
          <cell r="Q11">
            <v>1.01299429252367</v>
          </cell>
          <cell r="R11">
            <v>0.98901740742016</v>
          </cell>
          <cell r="S11">
            <v>0.986691598402272</v>
          </cell>
        </row>
        <row r="12">
          <cell r="A12">
            <v>20004</v>
          </cell>
          <cell r="B12">
            <v>0.992122313012077</v>
          </cell>
          <cell r="C12">
            <v>0.891856335508961</v>
          </cell>
          <cell r="D12">
            <v>0.896371398763475</v>
          </cell>
          <cell r="E12">
            <v>0.906785895766486</v>
          </cell>
          <cell r="F12">
            <v>1.00147822632542</v>
          </cell>
          <cell r="G12">
            <v>1.02203754446888</v>
          </cell>
          <cell r="H12">
            <v>0.811871160001849</v>
          </cell>
          <cell r="I12">
            <v>1</v>
          </cell>
          <cell r="J12">
            <v>0.986322690260881</v>
          </cell>
          <cell r="K12">
            <v>0.967818707755248</v>
          </cell>
          <cell r="L12">
            <v>1.03360002274371</v>
          </cell>
          <cell r="M12">
            <v>0.97533947079002</v>
          </cell>
          <cell r="N12">
            <v>0.960837719885562</v>
          </cell>
          <cell r="O12">
            <v>0</v>
          </cell>
          <cell r="P12">
            <v>0.943066603872609</v>
          </cell>
          <cell r="Q12">
            <v>0.994206280987277</v>
          </cell>
          <cell r="R12">
            <v>0.982145498817402</v>
          </cell>
          <cell r="S12">
            <v>0.987060756284311</v>
          </cell>
        </row>
        <row r="13">
          <cell r="A13">
            <v>20011</v>
          </cell>
          <cell r="B13">
            <v>0.987226065333624</v>
          </cell>
          <cell r="C13">
            <v>0.819399294812489</v>
          </cell>
          <cell r="D13">
            <v>0.978141351155499</v>
          </cell>
          <cell r="E13">
            <v>0.831487248391058</v>
          </cell>
          <cell r="F13">
            <v>0.923428529580245</v>
          </cell>
          <cell r="G13">
            <v>1.06087885206517</v>
          </cell>
          <cell r="H13">
            <v>0.783861537213959</v>
          </cell>
          <cell r="I13">
            <v>1</v>
          </cell>
          <cell r="J13">
            <v>0.989334169249718</v>
          </cell>
          <cell r="K13">
            <v>1.08971054556198</v>
          </cell>
          <cell r="L13">
            <v>0.970817966738707</v>
          </cell>
          <cell r="M13">
            <v>0.920842289699311</v>
          </cell>
          <cell r="N13">
            <v>0.952400927907911</v>
          </cell>
          <cell r="O13">
            <v>0</v>
          </cell>
          <cell r="P13">
            <v>0.882293118558184</v>
          </cell>
          <cell r="Q13">
            <v>0.988348992885168</v>
          </cell>
          <cell r="R13">
            <v>1.00882860792101</v>
          </cell>
          <cell r="S13">
            <v>1.014722095096</v>
          </cell>
        </row>
        <row r="14">
          <cell r="A14">
            <v>20012</v>
          </cell>
          <cell r="B14">
            <v>0.982705376443929</v>
          </cell>
          <cell r="C14">
            <v>1.03829413479428</v>
          </cell>
          <cell r="D14">
            <v>1.03579674419891</v>
          </cell>
          <cell r="E14">
            <v>1.143890117237</v>
          </cell>
          <cell r="F14">
            <v>1.02016808846049</v>
          </cell>
          <cell r="G14">
            <v>0.955400744486031</v>
          </cell>
          <cell r="H14">
            <v>1.20652924270183</v>
          </cell>
          <cell r="I14">
            <v>1</v>
          </cell>
          <cell r="J14">
            <v>1.00575635046981</v>
          </cell>
          <cell r="K14">
            <v>0.991572396746856</v>
          </cell>
          <cell r="L14">
            <v>1.01110940442492</v>
          </cell>
          <cell r="M14">
            <v>1.04444525948522</v>
          </cell>
          <cell r="N14">
            <v>1.0272657828114</v>
          </cell>
          <cell r="O14">
            <v>0</v>
          </cell>
          <cell r="P14">
            <v>1.07756780137752</v>
          </cell>
          <cell r="Q14">
            <v>1.00437664169088</v>
          </cell>
          <cell r="R14">
            <v>1.02138368111544</v>
          </cell>
          <cell r="S14">
            <v>1.01212726794936</v>
          </cell>
        </row>
        <row r="15">
          <cell r="A15">
            <v>20013</v>
          </cell>
          <cell r="B15">
            <v>1.03291955371159</v>
          </cell>
          <cell r="C15">
            <v>1.24671200094824</v>
          </cell>
          <cell r="D15">
            <v>1.04323379417773</v>
          </cell>
          <cell r="E15">
            <v>1.10957433267272</v>
          </cell>
          <cell r="F15">
            <v>1.05361119323663</v>
          </cell>
          <cell r="G15">
            <v>0.964288588780448</v>
          </cell>
          <cell r="H15">
            <v>1.19704925419168</v>
          </cell>
          <cell r="I15">
            <v>1</v>
          </cell>
          <cell r="J15">
            <v>1.01769746221531</v>
          </cell>
          <cell r="K15">
            <v>0.950384785076636</v>
          </cell>
          <cell r="L15">
            <v>0.98655125224848</v>
          </cell>
          <cell r="M15">
            <v>1.05736366740495</v>
          </cell>
          <cell r="N15">
            <v>1.05715312306533</v>
          </cell>
          <cell r="O15">
            <v>0</v>
          </cell>
          <cell r="P15">
            <v>1.09337841847228</v>
          </cell>
          <cell r="Q15">
            <v>1.0124630356077</v>
          </cell>
          <cell r="R15">
            <v>0.984412248218688</v>
          </cell>
          <cell r="S15">
            <v>0.984682456933313</v>
          </cell>
        </row>
        <row r="16">
          <cell r="A16">
            <v>20014</v>
          </cell>
          <cell r="B16">
            <v>0.999565584254226</v>
          </cell>
          <cell r="C16">
            <v>0.895355522198847</v>
          </cell>
          <cell r="D16">
            <v>0.952252192770088</v>
          </cell>
          <cell r="E16">
            <v>0.914815550973991</v>
          </cell>
          <cell r="F16">
            <v>1.00459790923024</v>
          </cell>
          <cell r="G16">
            <v>1.02157358812686</v>
          </cell>
          <cell r="H16">
            <v>0.815547908319564</v>
          </cell>
          <cell r="I16">
            <v>1</v>
          </cell>
          <cell r="J16">
            <v>0.986079553011665</v>
          </cell>
          <cell r="K16">
            <v>0.971507535173546</v>
          </cell>
          <cell r="L16">
            <v>1.0277180932188</v>
          </cell>
          <cell r="M16">
            <v>0.977047184652792</v>
          </cell>
          <cell r="N16">
            <v>0.962350701931949</v>
          </cell>
          <cell r="O16">
            <v>0</v>
          </cell>
          <cell r="P16">
            <v>0.947652149147015</v>
          </cell>
          <cell r="Q16">
            <v>0.994520030716449</v>
          </cell>
          <cell r="R16">
            <v>0.983083713244855</v>
          </cell>
          <cell r="S16">
            <v>0.988793074017245</v>
          </cell>
        </row>
        <row r="17">
          <cell r="A17">
            <v>20021</v>
          </cell>
          <cell r="B17">
            <v>0.987877911048071</v>
          </cell>
          <cell r="C17">
            <v>0.824510496313873</v>
          </cell>
          <cell r="D17">
            <v>0.925268496683125</v>
          </cell>
          <cell r="E17">
            <v>0.811827726768343</v>
          </cell>
          <cell r="F17">
            <v>0.921334009489933</v>
          </cell>
          <cell r="G17">
            <v>1.05482920709577</v>
          </cell>
          <cell r="H17">
            <v>0.778688098952717</v>
          </cell>
          <cell r="I17">
            <v>1</v>
          </cell>
          <cell r="J17">
            <v>0.990135669127273</v>
          </cell>
          <cell r="K17">
            <v>1.08470783574884</v>
          </cell>
          <cell r="L17">
            <v>0.973646752190915</v>
          </cell>
          <cell r="M17">
            <v>0.921335239486998</v>
          </cell>
          <cell r="N17">
            <v>0.956295705389948</v>
          </cell>
          <cell r="O17">
            <v>0</v>
          </cell>
          <cell r="P17">
            <v>0.883741548011667</v>
          </cell>
          <cell r="Q17">
            <v>0.989516166673138</v>
          </cell>
          <cell r="R17">
            <v>1.04100546365848</v>
          </cell>
          <cell r="S17">
            <v>1.01518479244237</v>
          </cell>
        </row>
        <row r="18">
          <cell r="A18">
            <v>20022</v>
          </cell>
          <cell r="B18">
            <v>0.980260458537479</v>
          </cell>
          <cell r="C18">
            <v>1.03317755670097</v>
          </cell>
          <cell r="D18">
            <v>1.04794699237862</v>
          </cell>
          <cell r="E18">
            <v>1.1670471311935</v>
          </cell>
          <cell r="F18">
            <v>1.02006028216798</v>
          </cell>
          <cell r="G18">
            <v>0.958967072024602</v>
          </cell>
          <cell r="H18">
            <v>1.20590518153726</v>
          </cell>
          <cell r="I18">
            <v>1</v>
          </cell>
          <cell r="J18">
            <v>1.00910379830948</v>
          </cell>
          <cell r="K18">
            <v>0.992225404329712</v>
          </cell>
          <cell r="L18">
            <v>1.01570808921029</v>
          </cell>
          <cell r="M18">
            <v>1.04702466281476</v>
          </cell>
          <cell r="N18">
            <v>1.02522012928197</v>
          </cell>
          <cell r="O18">
            <v>0</v>
          </cell>
          <cell r="P18">
            <v>1.07573407704662</v>
          </cell>
          <cell r="Q18">
            <v>1.00419215679884</v>
          </cell>
          <cell r="R18">
            <v>0.991099876341548</v>
          </cell>
          <cell r="S18">
            <v>1.01145256656478</v>
          </cell>
        </row>
        <row r="19">
          <cell r="A19">
            <v>20023</v>
          </cell>
          <cell r="B19">
            <v>1.02572960599649</v>
          </cell>
          <cell r="C19">
            <v>1.24133563317357</v>
          </cell>
          <cell r="D19">
            <v>1.0764776108906</v>
          </cell>
          <cell r="E19">
            <v>1.10818336912472</v>
          </cell>
          <cell r="F19">
            <v>1.05332524831035</v>
          </cell>
          <cell r="G19">
            <v>0.967141098180717</v>
          </cell>
          <cell r="H19">
            <v>1.20089158914523</v>
          </cell>
          <cell r="I19">
            <v>1</v>
          </cell>
          <cell r="J19">
            <v>1.01392503475267</v>
          </cell>
          <cell r="K19">
            <v>0.952055033780949</v>
          </cell>
          <cell r="L19">
            <v>0.983760203913824</v>
          </cell>
          <cell r="M19">
            <v>1.05221992185003</v>
          </cell>
          <cell r="N19">
            <v>1.05245708393436</v>
          </cell>
          <cell r="O19">
            <v>0</v>
          </cell>
          <cell r="P19">
            <v>1.08905903979607</v>
          </cell>
          <cell r="Q19">
            <v>1.01043032499311</v>
          </cell>
          <cell r="R19">
            <v>0.984561627699011</v>
          </cell>
          <cell r="S19">
            <v>0.983535510037958</v>
          </cell>
        </row>
        <row r="20">
          <cell r="A20">
            <v>20024</v>
          </cell>
          <cell r="B20">
            <v>1.00780735279323</v>
          </cell>
          <cell r="C20">
            <v>0.900034952140912</v>
          </cell>
          <cell r="D20">
            <v>0.968218217982808</v>
          </cell>
          <cell r="E20">
            <v>0.920499301777831</v>
          </cell>
          <cell r="F20">
            <v>1.00584162942942</v>
          </cell>
          <cell r="G20">
            <v>1.02043580042856</v>
          </cell>
          <cell r="H20">
            <v>0.817737340098294</v>
          </cell>
          <cell r="I20">
            <v>1</v>
          </cell>
          <cell r="J20">
            <v>0.984498201412846</v>
          </cell>
          <cell r="K20">
            <v>0.973060891767591</v>
          </cell>
          <cell r="L20">
            <v>1.02426741092906</v>
          </cell>
          <cell r="M20">
            <v>0.978541545285242</v>
          </cell>
          <cell r="N20">
            <v>0.965093896182936</v>
          </cell>
          <cell r="O20">
            <v>0</v>
          </cell>
          <cell r="P20">
            <v>0.951673462341325</v>
          </cell>
          <cell r="Q20">
            <v>0.995313971773195</v>
          </cell>
          <cell r="R20">
            <v>0.985520010270381</v>
          </cell>
          <cell r="S20">
            <v>0.990119328425627</v>
          </cell>
        </row>
        <row r="21">
          <cell r="A21">
            <v>20031</v>
          </cell>
          <cell r="B21">
            <v>0.989655795228579</v>
          </cell>
          <cell r="C21">
            <v>0.831818713201679</v>
          </cell>
          <cell r="D21">
            <v>0.921179466525635</v>
          </cell>
          <cell r="E21">
            <v>0.842627821288167</v>
          </cell>
          <cell r="F21">
            <v>0.92128859526045</v>
          </cell>
          <cell r="G21">
            <v>1.04906902557709</v>
          </cell>
          <cell r="H21">
            <v>0.77315813311772</v>
          </cell>
          <cell r="I21">
            <v>1</v>
          </cell>
          <cell r="J21">
            <v>0.992530263591844</v>
          </cell>
          <cell r="K21">
            <v>1.08117277143439</v>
          </cell>
          <cell r="L21">
            <v>0.973348216335052</v>
          </cell>
          <cell r="M21">
            <v>0.922356564095827</v>
          </cell>
          <cell r="N21">
            <v>0.960821988177788</v>
          </cell>
          <cell r="O21">
            <v>0</v>
          </cell>
          <cell r="P21">
            <v>0.886483306360742</v>
          </cell>
          <cell r="Q21">
            <v>0.991217626471664</v>
          </cell>
          <cell r="R21">
            <v>1.01000292420946</v>
          </cell>
          <cell r="S21">
            <v>1.01508733192993</v>
          </cell>
        </row>
        <row r="22">
          <cell r="A22">
            <v>20032</v>
          </cell>
          <cell r="B22">
            <v>0.978877084483743</v>
          </cell>
          <cell r="C22">
            <v>1.02704991171758</v>
          </cell>
          <cell r="D22">
            <v>1.05073833528371</v>
          </cell>
          <cell r="E22">
            <v>1.12460223508163</v>
          </cell>
          <cell r="F22">
            <v>1.01893771884413</v>
          </cell>
          <cell r="G22">
            <v>0.964746022374632</v>
          </cell>
          <cell r="H22">
            <v>1.20508159175532</v>
          </cell>
          <cell r="I22">
            <v>1</v>
          </cell>
          <cell r="J22">
            <v>1.01168685825545</v>
          </cell>
          <cell r="K22">
            <v>0.992972023720476</v>
          </cell>
          <cell r="L22">
            <v>1.02346242907695</v>
          </cell>
          <cell r="M22">
            <v>1.05074290209764</v>
          </cell>
          <cell r="N22">
            <v>1.02367183334497</v>
          </cell>
          <cell r="O22">
            <v>0</v>
          </cell>
          <cell r="P22">
            <v>1.07380911550567</v>
          </cell>
          <cell r="Q22">
            <v>1.00399805778854</v>
          </cell>
          <cell r="R22">
            <v>1.01868727329267</v>
          </cell>
          <cell r="S22">
            <v>1.01220938581221</v>
          </cell>
        </row>
        <row r="23">
          <cell r="A23">
            <v>20033</v>
          </cell>
          <cell r="B23">
            <v>1.0165870862838</v>
          </cell>
          <cell r="C23">
            <v>1.23460647321216</v>
          </cell>
          <cell r="D23">
            <v>1.06372664840619</v>
          </cell>
          <cell r="E23">
            <v>1.10211507984181</v>
          </cell>
          <cell r="F23">
            <v>1.05429744536803</v>
          </cell>
          <cell r="G23">
            <v>0.967240185812047</v>
          </cell>
          <cell r="H23">
            <v>1.20330526576119</v>
          </cell>
          <cell r="I23">
            <v>1</v>
          </cell>
          <cell r="J23">
            <v>1.01089638259263</v>
          </cell>
          <cell r="K23">
            <v>0.952319592968061</v>
          </cell>
          <cell r="L23">
            <v>0.980633254020822</v>
          </cell>
          <cell r="M23">
            <v>1.04519481595301</v>
          </cell>
          <cell r="N23">
            <v>1.04472835804722</v>
          </cell>
          <cell r="O23">
            <v>0</v>
          </cell>
          <cell r="P23">
            <v>1.08357766064513</v>
          </cell>
          <cell r="Q23">
            <v>1.00756648538195</v>
          </cell>
          <cell r="R23">
            <v>0.986587409954809</v>
          </cell>
          <cell r="S23">
            <v>0.980830541101585</v>
          </cell>
        </row>
        <row r="24">
          <cell r="A24">
            <v>20034</v>
          </cell>
          <cell r="B24">
            <v>1.01666543932939</v>
          </cell>
          <cell r="C24">
            <v>0.905318420250751</v>
          </cell>
          <cell r="D24">
            <v>0.981940458703873</v>
          </cell>
          <cell r="E24">
            <v>0.929836963059061</v>
          </cell>
          <cell r="F24">
            <v>1.00443392539618</v>
          </cell>
          <cell r="G24">
            <v>1.01983570706178</v>
          </cell>
          <cell r="H24">
            <v>0.823569254304823</v>
          </cell>
          <cell r="I24">
            <v>1</v>
          </cell>
          <cell r="J24">
            <v>0.983513811674682</v>
          </cell>
          <cell r="K24">
            <v>0.97667654722183</v>
          </cell>
          <cell r="L24">
            <v>1.01841955210308</v>
          </cell>
          <cell r="M24">
            <v>0.981296163493194</v>
          </cell>
          <cell r="N24">
            <v>0.971124364171589</v>
          </cell>
          <cell r="O24">
            <v>0</v>
          </cell>
          <cell r="P24">
            <v>0.956408070819515</v>
          </cell>
          <cell r="Q24">
            <v>0.997243765760584</v>
          </cell>
          <cell r="R24">
            <v>0.989227205609818</v>
          </cell>
          <cell r="S24">
            <v>0.99248145251179</v>
          </cell>
        </row>
        <row r="25">
          <cell r="A25">
            <v>20041</v>
          </cell>
          <cell r="B25">
            <v>0.989573636065825</v>
          </cell>
          <cell r="C25">
            <v>0.839156337764178</v>
          </cell>
          <cell r="D25">
            <v>0.941700096849551</v>
          </cell>
          <cell r="E25">
            <v>0.849322896218301</v>
          </cell>
          <cell r="F25">
            <v>0.923169170948776</v>
          </cell>
          <cell r="G25">
            <v>1.04436815354363</v>
          </cell>
          <cell r="H25">
            <v>0.767536067943705</v>
          </cell>
          <cell r="I25">
            <v>1</v>
          </cell>
          <cell r="J25">
            <v>0.993708435649046</v>
          </cell>
          <cell r="K25">
            <v>1.07600167712765</v>
          </cell>
          <cell r="L25">
            <v>0.975743357156107</v>
          </cell>
          <cell r="M25">
            <v>0.922460537863604</v>
          </cell>
          <cell r="N25">
            <v>0.963843447323976</v>
          </cell>
          <cell r="O25">
            <v>0</v>
          </cell>
          <cell r="P25">
            <v>0.889448900313579</v>
          </cell>
          <cell r="Q25">
            <v>0.992139240648114</v>
          </cell>
          <cell r="R25">
            <v>1.00845612062392</v>
          </cell>
          <cell r="S25">
            <v>1.01513220128065</v>
          </cell>
        </row>
        <row r="26">
          <cell r="A26">
            <v>20042</v>
          </cell>
          <cell r="B26">
            <v>0.97935162008175</v>
          </cell>
          <cell r="C26">
            <v>1.02259018369348</v>
          </cell>
          <cell r="D26">
            <v>1.04930641908255</v>
          </cell>
          <cell r="E26">
            <v>1.1134960358309</v>
          </cell>
          <cell r="F26">
            <v>1.01815614496696</v>
          </cell>
          <cell r="G26">
            <v>0.970971194232716</v>
          </cell>
          <cell r="H26">
            <v>1.1961828248419</v>
          </cell>
          <cell r="I26">
            <v>1</v>
          </cell>
          <cell r="J26">
            <v>1.0123143084659</v>
          </cell>
          <cell r="K26">
            <v>0.994681928198608</v>
          </cell>
          <cell r="L26">
            <v>1.02921791878598</v>
          </cell>
          <cell r="M26">
            <v>1.05443431901384</v>
          </cell>
          <cell r="N26">
            <v>1.02203829417421</v>
          </cell>
          <cell r="O26">
            <v>0</v>
          </cell>
          <cell r="P26">
            <v>1.0703043986728</v>
          </cell>
          <cell r="Q26">
            <v>1.00402058158938</v>
          </cell>
          <cell r="R26">
            <v>1.01498609697278</v>
          </cell>
          <cell r="S26">
            <v>1.01167830622956</v>
          </cell>
        </row>
        <row r="27">
          <cell r="A27">
            <v>20043</v>
          </cell>
          <cell r="B27">
            <v>1.01122309684746</v>
          </cell>
          <cell r="C27">
            <v>1.22623607719537</v>
          </cell>
          <cell r="D27">
            <v>1.05940874720366</v>
          </cell>
          <cell r="E27">
            <v>1.09953248912572</v>
          </cell>
          <cell r="F27">
            <v>1.05568977292402</v>
          </cell>
          <cell r="G27">
            <v>0.964602250847664</v>
          </cell>
          <cell r="H27">
            <v>1.21492938511322</v>
          </cell>
          <cell r="I27">
            <v>1</v>
          </cell>
          <cell r="J27">
            <v>1.01078799690498</v>
          </cell>
          <cell r="K27">
            <v>0.952566834549025</v>
          </cell>
          <cell r="L27">
            <v>0.977428479636511</v>
          </cell>
          <cell r="M27">
            <v>1.03999204719187</v>
          </cell>
          <cell r="N27">
            <v>1.0375599090371</v>
          </cell>
          <cell r="O27">
            <v>0</v>
          </cell>
          <cell r="P27">
            <v>1.08156657269943</v>
          </cell>
          <cell r="Q27">
            <v>1.00377258854491</v>
          </cell>
          <cell r="R27">
            <v>0.990897610158267</v>
          </cell>
          <cell r="S27">
            <v>0.979414201508742</v>
          </cell>
        </row>
        <row r="28">
          <cell r="A28">
            <v>20044</v>
          </cell>
          <cell r="B28">
            <v>1.0204860389697</v>
          </cell>
          <cell r="C28">
            <v>0.910628466767728</v>
          </cell>
          <cell r="D28">
            <v>0.990006175987261</v>
          </cell>
          <cell r="E28">
            <v>0.935930682249563</v>
          </cell>
          <cell r="F28">
            <v>1.00021415604997</v>
          </cell>
          <cell r="G28">
            <v>1.02140323574744</v>
          </cell>
          <cell r="H28">
            <v>0.82728829104659</v>
          </cell>
          <cell r="I28">
            <v>1</v>
          </cell>
          <cell r="J28">
            <v>0.984655920295409</v>
          </cell>
          <cell r="K28">
            <v>0.977854243230235</v>
          </cell>
          <cell r="L28">
            <v>1.01570350992191</v>
          </cell>
          <cell r="M28">
            <v>0.982479582218882</v>
          </cell>
          <cell r="N28">
            <v>0.977357770593976</v>
          </cell>
          <cell r="O28">
            <v>0</v>
          </cell>
          <cell r="P28">
            <v>0.958227963873899</v>
          </cell>
          <cell r="Q28">
            <v>1.00197605808315</v>
          </cell>
          <cell r="R28">
            <v>0.989604180975632</v>
          </cell>
          <cell r="S28">
            <v>0.994552596133673</v>
          </cell>
        </row>
        <row r="29">
          <cell r="A29">
            <v>20051</v>
          </cell>
          <cell r="B29">
            <v>0.986552098754614</v>
          </cell>
          <cell r="C29">
            <v>0.845478417371939</v>
          </cell>
          <cell r="D29">
            <v>0.914902886796723</v>
          </cell>
          <cell r="E29">
            <v>0.831477653602417</v>
          </cell>
          <cell r="F29">
            <v>0.926786909718631</v>
          </cell>
          <cell r="G29">
            <v>1.03993092643324</v>
          </cell>
          <cell r="H29">
            <v>0.758565179343945</v>
          </cell>
          <cell r="I29">
            <v>1</v>
          </cell>
          <cell r="J29">
            <v>0.990748443852233</v>
          </cell>
          <cell r="K29">
            <v>1.07455328290176</v>
          </cell>
          <cell r="L29">
            <v>0.974869015806652</v>
          </cell>
          <cell r="M29">
            <v>0.92207587897489</v>
          </cell>
          <cell r="N29">
            <v>0.96571630781294</v>
          </cell>
          <cell r="O29">
            <v>0</v>
          </cell>
          <cell r="P29">
            <v>0.892353506254803</v>
          </cell>
          <cell r="Q29">
            <v>0.990326757264846</v>
          </cell>
          <cell r="R29">
            <v>1.0152856729733</v>
          </cell>
          <cell r="S29">
            <v>1.01457744485167</v>
          </cell>
        </row>
        <row r="30">
          <cell r="A30">
            <v>20052</v>
          </cell>
          <cell r="B30">
            <v>0.984681216204927</v>
          </cell>
          <cell r="C30">
            <v>1.02034544038849</v>
          </cell>
          <cell r="D30">
            <v>1.04646259356153</v>
          </cell>
          <cell r="E30">
            <v>1.13778367013833</v>
          </cell>
          <cell r="F30">
            <v>1.01746455668813</v>
          </cell>
          <cell r="G30">
            <v>0.975373039029666</v>
          </cell>
          <cell r="H30">
            <v>1.19208279173118</v>
          </cell>
          <cell r="I30">
            <v>1</v>
          </cell>
          <cell r="J30">
            <v>1.01156659494232</v>
          </cell>
          <cell r="K30">
            <v>0.995043373018924</v>
          </cell>
          <cell r="L30">
            <v>1.03558304337401</v>
          </cell>
          <cell r="M30">
            <v>1.05822091471185</v>
          </cell>
          <cell r="N30">
            <v>1.02083283127336</v>
          </cell>
          <cell r="O30">
            <v>0</v>
          </cell>
          <cell r="P30">
            <v>1.06730495681554</v>
          </cell>
          <cell r="Q30">
            <v>1.00393069649136</v>
          </cell>
          <cell r="R30">
            <v>1.00505858612018</v>
          </cell>
          <cell r="S30">
            <v>1.01167522610024</v>
          </cell>
        </row>
        <row r="31">
          <cell r="A31">
            <v>20053</v>
          </cell>
          <cell r="B31">
            <v>1.00950746232548</v>
          </cell>
          <cell r="C31">
            <v>1.21805918201617</v>
          </cell>
          <cell r="D31">
            <v>1.06119801403957</v>
          </cell>
          <cell r="E31">
            <v>1.09443623732445</v>
          </cell>
          <cell r="F31">
            <v>1.05841962873537</v>
          </cell>
          <cell r="G31">
            <v>0.963270349027868</v>
          </cell>
          <cell r="H31">
            <v>1.22302417710688</v>
          </cell>
          <cell r="I31">
            <v>1</v>
          </cell>
          <cell r="J31">
            <v>1.01422969890569</v>
          </cell>
          <cell r="K31">
            <v>0.951069248352947</v>
          </cell>
          <cell r="L31">
            <v>0.974559877795307</v>
          </cell>
          <cell r="M31">
            <v>1.03652668034735</v>
          </cell>
          <cell r="N31">
            <v>1.03082477250095</v>
          </cell>
          <cell r="O31">
            <v>0</v>
          </cell>
          <cell r="P31">
            <v>1.0806867842362</v>
          </cell>
          <cell r="Q31">
            <v>1.00124660498698</v>
          </cell>
          <cell r="R31">
            <v>0.991999712367946</v>
          </cell>
          <cell r="S31">
            <v>0.977625165911185</v>
          </cell>
        </row>
        <row r="32">
          <cell r="A32">
            <v>20054</v>
          </cell>
          <cell r="B32">
            <v>1.01983764524118</v>
          </cell>
          <cell r="C32">
            <v>0.914430120249857</v>
          </cell>
          <cell r="D32">
            <v>0.947194412104333</v>
          </cell>
          <cell r="E32">
            <v>0.944080592137277</v>
          </cell>
          <cell r="F32">
            <v>0.993883681468924</v>
          </cell>
          <cell r="G32">
            <v>1.02415327025921</v>
          </cell>
          <cell r="H32">
            <v>0.833546202096527</v>
          </cell>
          <cell r="I32">
            <v>1</v>
          </cell>
          <cell r="J32">
            <v>0.987614912007172</v>
          </cell>
          <cell r="K32">
            <v>0.981333885611347</v>
          </cell>
          <cell r="L32">
            <v>1.0129240013483</v>
          </cell>
          <cell r="M32">
            <v>0.983035497539495</v>
          </cell>
          <cell r="N32">
            <v>0.984732825140225</v>
          </cell>
          <cell r="O32">
            <v>0</v>
          </cell>
          <cell r="P32">
            <v>0.9601757110488</v>
          </cell>
          <cell r="Q32">
            <v>1.00804086494154</v>
          </cell>
          <cell r="R32">
            <v>0.99010952287068</v>
          </cell>
          <cell r="S32">
            <v>0.997745607176078</v>
          </cell>
        </row>
        <row r="33">
          <cell r="A33">
            <v>20061</v>
          </cell>
          <cell r="B33">
            <v>0.979128520951508</v>
          </cell>
          <cell r="C33">
            <v>0.850365844900626</v>
          </cell>
          <cell r="D33">
            <v>0.954737860327912</v>
          </cell>
          <cell r="E33">
            <v>0.858786734639335</v>
          </cell>
          <cell r="F33">
            <v>0.930448699403016</v>
          </cell>
          <cell r="G33">
            <v>1.03373182419193</v>
          </cell>
          <cell r="H33">
            <v>0.747156642753342</v>
          </cell>
          <cell r="I33">
            <v>1</v>
          </cell>
          <cell r="J33">
            <v>0.983933844291624</v>
          </cell>
          <cell r="K33">
            <v>1.07235542845793</v>
          </cell>
          <cell r="L33">
            <v>0.976824269947198</v>
          </cell>
          <cell r="M33">
            <v>0.920759376747649</v>
          </cell>
          <cell r="N33">
            <v>0.965210424420137</v>
          </cell>
          <cell r="O33">
            <v>0</v>
          </cell>
          <cell r="P33">
            <v>0.893033154234082</v>
          </cell>
          <cell r="Q33">
            <v>0.985595434410982</v>
          </cell>
          <cell r="R33">
            <v>0.981556230108698</v>
          </cell>
          <cell r="S33">
            <v>1.01293601145278</v>
          </cell>
        </row>
        <row r="34">
          <cell r="A34">
            <v>20062</v>
          </cell>
          <cell r="B34">
            <v>0.995077895846413</v>
          </cell>
          <cell r="C34">
            <v>1.02115394388513</v>
          </cell>
          <cell r="D34">
            <v>1.04419730458701</v>
          </cell>
          <cell r="E34">
            <v>1.09885621992596</v>
          </cell>
          <cell r="F34">
            <v>1.01736097083067</v>
          </cell>
          <cell r="G34">
            <v>0.978617225383307</v>
          </cell>
          <cell r="H34">
            <v>1.1892165893445</v>
          </cell>
          <cell r="I34">
            <v>1</v>
          </cell>
          <cell r="J34">
            <v>1.01032749588323</v>
          </cell>
          <cell r="K34">
            <v>0.995313095597699</v>
          </cell>
          <cell r="L34">
            <v>1.03639918090352</v>
          </cell>
          <cell r="M34">
            <v>1.06083624166468</v>
          </cell>
          <cell r="N34">
            <v>1.01959654064955</v>
          </cell>
          <cell r="O34">
            <v>0</v>
          </cell>
          <cell r="P34">
            <v>1.06464998494391</v>
          </cell>
          <cell r="Q34">
            <v>1.00499722522769</v>
          </cell>
          <cell r="R34">
            <v>1.03792206792927</v>
          </cell>
          <cell r="S34">
            <v>1.01073854881735</v>
          </cell>
        </row>
        <row r="35">
          <cell r="A35">
            <v>20063</v>
          </cell>
          <cell r="B35">
            <v>1.00975647013627</v>
          </cell>
          <cell r="C35">
            <v>1.20962300251751</v>
          </cell>
          <cell r="D35">
            <v>1.01158676718276</v>
          </cell>
          <cell r="E35">
            <v>1.09243622185424</v>
          </cell>
          <cell r="F35">
            <v>1.06177508416581</v>
          </cell>
          <cell r="G35">
            <v>0.963762817911857</v>
          </cell>
          <cell r="H35">
            <v>1.23231355653963</v>
          </cell>
          <cell r="I35">
            <v>1</v>
          </cell>
          <cell r="J35">
            <v>1.02020931840121</v>
          </cell>
          <cell r="K35">
            <v>0.949419025488085</v>
          </cell>
          <cell r="L35">
            <v>0.973547243753549</v>
          </cell>
          <cell r="M35">
            <v>1.03637324120205</v>
          </cell>
          <cell r="N35">
            <v>1.02702168796654</v>
          </cell>
          <cell r="O35">
            <v>0</v>
          </cell>
          <cell r="P35">
            <v>1.08206590128249</v>
          </cell>
          <cell r="Q35">
            <v>0.998590287639706</v>
          </cell>
          <cell r="R35">
            <v>0.991479733619614</v>
          </cell>
          <cell r="S35">
            <v>0.978593789424499</v>
          </cell>
        </row>
        <row r="36">
          <cell r="A36">
            <v>20064</v>
          </cell>
          <cell r="B36">
            <v>1.01709979847272</v>
          </cell>
          <cell r="C36">
            <v>0.916699567482752</v>
          </cell>
          <cell r="D36">
            <v>0.957419125017811</v>
          </cell>
          <cell r="E36">
            <v>0.949109156502768</v>
          </cell>
          <cell r="F36">
            <v>0.987518304275763</v>
          </cell>
          <cell r="G36">
            <v>1.02866254651843</v>
          </cell>
          <cell r="H36">
            <v>0.837398909374237</v>
          </cell>
          <cell r="I36">
            <v>1</v>
          </cell>
          <cell r="J36">
            <v>0.990440421869153</v>
          </cell>
          <cell r="K36">
            <v>0.983546183060607</v>
          </cell>
          <cell r="L36">
            <v>1.01375560374144</v>
          </cell>
          <cell r="M36">
            <v>0.981565700915008</v>
          </cell>
          <cell r="N36">
            <v>0.989897224379008</v>
          </cell>
          <cell r="O36">
            <v>0</v>
          </cell>
          <cell r="P36">
            <v>0.961005226861596</v>
          </cell>
          <cell r="Q36">
            <v>1.01569225684901</v>
          </cell>
          <cell r="R36">
            <v>0.990149791590873</v>
          </cell>
          <cell r="S36">
            <v>0.999002472132723</v>
          </cell>
        </row>
        <row r="37">
          <cell r="A37">
            <v>20071</v>
          </cell>
          <cell r="B37">
            <v>0.969346535194388</v>
          </cell>
          <cell r="C37">
            <v>0.854533632480951</v>
          </cell>
          <cell r="D37">
            <v>0.945605861452528</v>
          </cell>
          <cell r="E37">
            <v>0.861092246481318</v>
          </cell>
          <cell r="F37">
            <v>0.933034169779393</v>
          </cell>
          <cell r="G37">
            <v>1.02500608082466</v>
          </cell>
          <cell r="H37">
            <v>0.736502572849871</v>
          </cell>
          <cell r="I37">
            <v>1</v>
          </cell>
          <cell r="J37">
            <v>0.976242817118951</v>
          </cell>
          <cell r="K37">
            <v>1.07341747852815</v>
          </cell>
          <cell r="L37">
            <v>0.976820533528148</v>
          </cell>
          <cell r="M37">
            <v>0.920540543026137</v>
          </cell>
          <cell r="N37">
            <v>0.964783742720306</v>
          </cell>
          <cell r="O37">
            <v>0</v>
          </cell>
          <cell r="P37">
            <v>0.892848702979644</v>
          </cell>
          <cell r="Q37">
            <v>0.979035906066976</v>
          </cell>
          <cell r="R37">
            <v>0.995371820982357</v>
          </cell>
          <cell r="S37">
            <v>1.01076970333718</v>
          </cell>
        </row>
        <row r="38">
          <cell r="A38">
            <v>20072</v>
          </cell>
          <cell r="B38">
            <v>1.00720935366756</v>
          </cell>
          <cell r="C38">
            <v>1.0238804607709</v>
          </cell>
          <cell r="D38">
            <v>1.04015206956349</v>
          </cell>
          <cell r="E38">
            <v>1.09511192347449</v>
          </cell>
          <cell r="F38">
            <v>1.0170658663529</v>
          </cell>
          <cell r="G38">
            <v>0.980347818129702</v>
          </cell>
          <cell r="H38">
            <v>1.18927299528714</v>
          </cell>
          <cell r="I38">
            <v>1</v>
          </cell>
          <cell r="J38">
            <v>1.00844856732798</v>
          </cell>
          <cell r="K38">
            <v>0.993695754809627</v>
          </cell>
          <cell r="L38">
            <v>1.03416955824968</v>
          </cell>
          <cell r="M38">
            <v>1.06082043958271</v>
          </cell>
          <cell r="N38">
            <v>1.01791653979772</v>
          </cell>
          <cell r="O38">
            <v>0</v>
          </cell>
          <cell r="P38">
            <v>1.06252131825659</v>
          </cell>
          <cell r="Q38">
            <v>1.00536290276135</v>
          </cell>
          <cell r="R38">
            <v>1.0226407643694</v>
          </cell>
          <cell r="S38">
            <v>1.01143827369244</v>
          </cell>
        </row>
        <row r="39">
          <cell r="A39">
            <v>20073</v>
          </cell>
          <cell r="B39">
            <v>1.0099878481077</v>
          </cell>
          <cell r="C39">
            <v>1.20133196740082</v>
          </cell>
          <cell r="D39">
            <v>1.01080485979672</v>
          </cell>
          <cell r="E39">
            <v>1.08856702629859</v>
          </cell>
          <cell r="F39">
            <v>1.06548433609905</v>
          </cell>
          <cell r="G39">
            <v>0.96685489599112</v>
          </cell>
          <cell r="H39">
            <v>1.23782149348986</v>
          </cell>
          <cell r="I39">
            <v>1</v>
          </cell>
          <cell r="J39">
            <v>1.02687280257997</v>
          </cell>
          <cell r="K39">
            <v>0.945844591484964</v>
          </cell>
          <cell r="L39">
            <v>0.975306502184523</v>
          </cell>
          <cell r="M39">
            <v>1.03835713930957</v>
          </cell>
          <cell r="N39">
            <v>1.02484041019893</v>
          </cell>
          <cell r="O39">
            <v>0</v>
          </cell>
          <cell r="P39">
            <v>1.08304638246871</v>
          </cell>
          <cell r="Q39">
            <v>0.99812920340096</v>
          </cell>
          <cell r="R39">
            <v>0.989633453637924</v>
          </cell>
          <cell r="S39">
            <v>0.978408237658895</v>
          </cell>
        </row>
        <row r="40">
          <cell r="A40">
            <v>20074</v>
          </cell>
          <cell r="B40">
            <v>1.01583532877647</v>
          </cell>
          <cell r="C40">
            <v>0.917619499932241</v>
          </cell>
          <cell r="D40">
            <v>1.01700563962587</v>
          </cell>
          <cell r="E40">
            <v>0.955507397284157</v>
          </cell>
          <cell r="F40">
            <v>0.983728231923299</v>
          </cell>
          <cell r="G40">
            <v>1.0345971352983</v>
          </cell>
          <cell r="H40">
            <v>0.842443976876453</v>
          </cell>
          <cell r="I40">
            <v>1</v>
          </cell>
          <cell r="J40">
            <v>0.993590104542817</v>
          </cell>
          <cell r="K40">
            <v>0.989262333914996</v>
          </cell>
          <cell r="L40">
            <v>1.01470075682753</v>
          </cell>
          <cell r="M40">
            <v>0.980877656636424</v>
          </cell>
          <cell r="N40">
            <v>0.994658012940872</v>
          </cell>
          <cell r="O40">
            <v>0</v>
          </cell>
          <cell r="P40">
            <v>0.963704019162104</v>
          </cell>
          <cell r="Q40">
            <v>1.02250669770661</v>
          </cell>
          <cell r="R40">
            <v>0.99356815832933</v>
          </cell>
          <cell r="S40">
            <v>1.00093769805909</v>
          </cell>
        </row>
        <row r="41">
          <cell r="A41">
            <v>20081</v>
          </cell>
          <cell r="B41">
            <v>0.959410215209561</v>
          </cell>
          <cell r="C41">
            <v>0.858936371197353</v>
          </cell>
          <cell r="D41">
            <v>0.920763404768403</v>
          </cell>
          <cell r="E41">
            <v>0.836830324427418</v>
          </cell>
          <cell r="F41">
            <v>0.931775242839142</v>
          </cell>
          <cell r="G41">
            <v>1.01349884830466</v>
          </cell>
          <cell r="H41">
            <v>0.725457365412998</v>
          </cell>
          <cell r="I41">
            <v>1</v>
          </cell>
          <cell r="J41">
            <v>0.968416895184599</v>
          </cell>
          <cell r="K41">
            <v>1.07347719754262</v>
          </cell>
          <cell r="L41">
            <v>0.978231552771529</v>
          </cell>
          <cell r="M41">
            <v>0.919479065394152</v>
          </cell>
          <cell r="N41">
            <v>0.963314190784599</v>
          </cell>
          <cell r="O41">
            <v>0</v>
          </cell>
          <cell r="P41">
            <v>0.890583507815573</v>
          </cell>
          <cell r="Q41">
            <v>0.972130250094035</v>
          </cell>
          <cell r="R41">
            <v>1.00901406368677</v>
          </cell>
          <cell r="S41">
            <v>1.00865112002213</v>
          </cell>
        </row>
        <row r="42">
          <cell r="A42">
            <v>20082</v>
          </cell>
          <cell r="B42">
            <v>1.01585916937807</v>
          </cell>
          <cell r="C42">
            <v>1.02756803261836</v>
          </cell>
          <cell r="D42">
            <v>1.03684343676771</v>
          </cell>
          <cell r="E42">
            <v>1.12219446347652</v>
          </cell>
          <cell r="F42">
            <v>1.01906414653039</v>
          </cell>
          <cell r="G42">
            <v>0.981405590386889</v>
          </cell>
          <cell r="H42">
            <v>1.1899835594799</v>
          </cell>
          <cell r="I42">
            <v>1</v>
          </cell>
          <cell r="J42">
            <v>1.00722921715855</v>
          </cell>
          <cell r="K42">
            <v>0.990417743336506</v>
          </cell>
          <cell r="L42">
            <v>1.02756804684754</v>
          </cell>
          <cell r="M42">
            <v>1.05911211317075</v>
          </cell>
          <cell r="N42">
            <v>1.01551686199672</v>
          </cell>
          <cell r="O42">
            <v>0</v>
          </cell>
          <cell r="P42">
            <v>1.06034802367052</v>
          </cell>
          <cell r="Q42">
            <v>1.00572618762763</v>
          </cell>
          <cell r="R42">
            <v>1.00745488856366</v>
          </cell>
          <cell r="S42">
            <v>1.01064965886702</v>
          </cell>
        </row>
        <row r="43">
          <cell r="A43">
            <v>20083</v>
          </cell>
          <cell r="B43">
            <v>1.01218468093514</v>
          </cell>
          <cell r="C43">
            <v>1.19131142033052</v>
          </cell>
          <cell r="D43">
            <v>1.05548660169051</v>
          </cell>
          <cell r="E43">
            <v>1.08991926943162</v>
          </cell>
          <cell r="F43">
            <v>1.06644439678535</v>
          </cell>
          <cell r="G43">
            <v>0.972673715710379</v>
          </cell>
          <cell r="H43">
            <v>1.24508050032563</v>
          </cell>
          <cell r="I43">
            <v>1</v>
          </cell>
          <cell r="J43">
            <v>1.03282033377009</v>
          </cell>
          <cell r="K43">
            <v>0.943637673725235</v>
          </cell>
          <cell r="L43">
            <v>0.978859376508333</v>
          </cell>
          <cell r="M43">
            <v>1.04228481009775</v>
          </cell>
          <cell r="N43">
            <v>1.02631872573353</v>
          </cell>
          <cell r="O43">
            <v>0</v>
          </cell>
          <cell r="P43">
            <v>1.08568433346711</v>
          </cell>
          <cell r="Q43">
            <v>0.998686644261272</v>
          </cell>
          <cell r="R43">
            <v>0.986444624259292</v>
          </cell>
          <cell r="S43">
            <v>0.980746483337479</v>
          </cell>
        </row>
        <row r="44">
          <cell r="A44">
            <v>20084</v>
          </cell>
          <cell r="B44">
            <v>1.0139804334992</v>
          </cell>
          <cell r="C44">
            <v>0.920204659062251</v>
          </cell>
          <cell r="D44">
            <v>1.02185275112747</v>
          </cell>
          <cell r="E44">
            <v>0.958828023199195</v>
          </cell>
          <cell r="F44">
            <v>0.985000543540881</v>
          </cell>
          <cell r="G44">
            <v>1.0383720800344</v>
          </cell>
          <cell r="H44">
            <v>0.843927186028799</v>
          </cell>
          <cell r="I44">
            <v>1</v>
          </cell>
          <cell r="J44">
            <v>0.994185782741313</v>
          </cell>
          <cell r="K44">
            <v>0.993998936008449</v>
          </cell>
          <cell r="L44">
            <v>1.0185640922254</v>
          </cell>
          <cell r="M44">
            <v>0.979621173747261</v>
          </cell>
          <cell r="N44">
            <v>0.996008200813784</v>
          </cell>
          <cell r="O44">
            <v>0</v>
          </cell>
          <cell r="P44">
            <v>0.965577380986398</v>
          </cell>
          <cell r="Q44">
            <v>1.02674915457584</v>
          </cell>
          <cell r="R44">
            <v>0.997792878360772</v>
          </cell>
          <cell r="S44">
            <v>1.00072729160426</v>
          </cell>
        </row>
        <row r="45">
          <cell r="A45">
            <v>20091</v>
          </cell>
          <cell r="B45">
            <v>0.955158147833602</v>
          </cell>
          <cell r="C45">
            <v>0.862312190600875</v>
          </cell>
          <cell r="D45">
            <v>0.906271970880422</v>
          </cell>
          <cell r="E45">
            <v>0.858451012013287</v>
          </cell>
          <cell r="F45">
            <v>0.926069399461138</v>
          </cell>
          <cell r="G45">
            <v>1.00350132664714</v>
          </cell>
          <cell r="H45">
            <v>0.714575373770672</v>
          </cell>
          <cell r="I45">
            <v>1</v>
          </cell>
          <cell r="J45">
            <v>0.964235180084735</v>
          </cell>
          <cell r="K45">
            <v>1.07531965099685</v>
          </cell>
          <cell r="L45">
            <v>0.977210681558216</v>
          </cell>
          <cell r="M45">
            <v>0.919641671097978</v>
          </cell>
          <cell r="N45">
            <v>0.962221602541228</v>
          </cell>
          <cell r="O45">
            <v>0</v>
          </cell>
          <cell r="P45">
            <v>0.88721946714926</v>
          </cell>
          <cell r="Q45">
            <v>0.967909993423652</v>
          </cell>
          <cell r="R45">
            <v>0.990703388614152</v>
          </cell>
          <cell r="S45">
            <v>1.00735055389718</v>
          </cell>
        </row>
        <row r="46">
          <cell r="A46">
            <v>20092</v>
          </cell>
          <cell r="B46">
            <v>1.01768740394973</v>
          </cell>
          <cell r="C46">
            <v>1.03232282836661</v>
          </cell>
          <cell r="D46">
            <v>1.0347405571391</v>
          </cell>
          <cell r="E46">
            <v>1.08927004011347</v>
          </cell>
          <cell r="F46">
            <v>1.02272558908912</v>
          </cell>
          <cell r="G46">
            <v>0.981574725062033</v>
          </cell>
          <cell r="H46">
            <v>1.19548227740392</v>
          </cell>
          <cell r="I46">
            <v>1</v>
          </cell>
          <cell r="J46">
            <v>1.00721004570369</v>
          </cell>
          <cell r="K46">
            <v>0.985786315437947</v>
          </cell>
          <cell r="L46">
            <v>1.02089975710451</v>
          </cell>
          <cell r="M46">
            <v>1.05541463483886</v>
          </cell>
          <cell r="N46">
            <v>1.01412980459436</v>
          </cell>
          <cell r="O46">
            <v>0</v>
          </cell>
          <cell r="P46">
            <v>1.06034887196103</v>
          </cell>
          <cell r="Q46">
            <v>1.00549797390668</v>
          </cell>
          <cell r="R46">
            <v>1.02468927969721</v>
          </cell>
          <cell r="S46">
            <v>1.01011568779777</v>
          </cell>
        </row>
        <row r="47">
          <cell r="A47">
            <v>20093</v>
          </cell>
          <cell r="B47">
            <v>1.01400613274587</v>
          </cell>
          <cell r="C47">
            <v>1.17963157357547</v>
          </cell>
          <cell r="D47">
            <v>1.04559863686465</v>
          </cell>
          <cell r="E47">
            <v>1.09303638564229</v>
          </cell>
          <cell r="F47">
            <v>1.06614036991817</v>
          </cell>
          <cell r="G47">
            <v>0.980026985027442</v>
          </cell>
          <cell r="H47">
            <v>1.24919987907726</v>
          </cell>
          <cell r="I47">
            <v>1</v>
          </cell>
          <cell r="J47">
            <v>1.03616113460044</v>
          </cell>
          <cell r="K47">
            <v>0.941410553812823</v>
          </cell>
          <cell r="L47">
            <v>0.981587290107155</v>
          </cell>
          <cell r="M47">
            <v>1.04631910303228</v>
          </cell>
          <cell r="N47">
            <v>1.0282406391282</v>
          </cell>
          <cell r="O47">
            <v>0</v>
          </cell>
          <cell r="P47">
            <v>1.08662934432223</v>
          </cell>
          <cell r="Q47">
            <v>1.00012357287232</v>
          </cell>
          <cell r="R47">
            <v>0.984606452902206</v>
          </cell>
          <cell r="S47">
            <v>0.982147612484632</v>
          </cell>
        </row>
        <row r="48">
          <cell r="A48">
            <v>20094</v>
          </cell>
          <cell r="B48">
            <v>1.013605904735</v>
          </cell>
          <cell r="C48">
            <v>0.924042664844685</v>
          </cell>
          <cell r="D48">
            <v>1.01959992558584</v>
          </cell>
          <cell r="E48">
            <v>0.958823955052017</v>
          </cell>
          <cell r="F48">
            <v>0.988832455461928</v>
          </cell>
          <cell r="G48">
            <v>1.03845072052424</v>
          </cell>
          <cell r="H48">
            <v>0.843842286721179</v>
          </cell>
          <cell r="I48">
            <v>1</v>
          </cell>
          <cell r="J48">
            <v>0.990918779122678</v>
          </cell>
          <cell r="K48">
            <v>0.999369931224003</v>
          </cell>
          <cell r="L48">
            <v>1.02378851821205</v>
          </cell>
          <cell r="M48">
            <v>0.979676032400174</v>
          </cell>
          <cell r="N48">
            <v>0.996287721990422</v>
          </cell>
          <cell r="O48">
            <v>0</v>
          </cell>
          <cell r="P48">
            <v>0.968373137570595</v>
          </cell>
          <cell r="Q48">
            <v>1.02656429439348</v>
          </cell>
          <cell r="R48">
            <v>1.00222873661982</v>
          </cell>
          <cell r="S48">
            <v>1.00204856864841</v>
          </cell>
        </row>
        <row r="49">
          <cell r="A49">
            <v>20101</v>
          </cell>
          <cell r="B49">
            <v>0.956953436615766</v>
          </cell>
          <cell r="C49">
            <v>0.866192704556356</v>
          </cell>
          <cell r="D49">
            <v>0.918493512954182</v>
          </cell>
          <cell r="E49">
            <v>0.854322686222319</v>
          </cell>
          <cell r="F49">
            <v>0.918131018698583</v>
          </cell>
          <cell r="G49">
            <v>0.996233645066602</v>
          </cell>
          <cell r="H49">
            <v>0.705113132111028</v>
          </cell>
          <cell r="I49">
            <v>1</v>
          </cell>
          <cell r="J49">
            <v>0.966090196159656</v>
          </cell>
          <cell r="K49">
            <v>1.07657738067572</v>
          </cell>
          <cell r="L49">
            <v>0.976897201910941</v>
          </cell>
          <cell r="M49">
            <v>0.919626615912066</v>
          </cell>
          <cell r="N49">
            <v>0.960363286657487</v>
          </cell>
          <cell r="O49">
            <v>0</v>
          </cell>
          <cell r="P49">
            <v>0.882500463996856</v>
          </cell>
          <cell r="Q49">
            <v>0.967933363538593</v>
          </cell>
          <cell r="R49">
            <v>1.0033885715067</v>
          </cell>
          <cell r="S49">
            <v>1.00500208398495</v>
          </cell>
        </row>
        <row r="50">
          <cell r="A50">
            <v>20102</v>
          </cell>
          <cell r="B50">
            <v>1.01373786218134</v>
          </cell>
          <cell r="C50">
            <v>1.03558521530468</v>
          </cell>
          <cell r="D50">
            <v>1.03796312292013</v>
          </cell>
          <cell r="E50">
            <v>1.09101749979792</v>
          </cell>
          <cell r="F50">
            <v>1.02780220036506</v>
          </cell>
          <cell r="G50">
            <v>0.983220347146532</v>
          </cell>
          <cell r="H50">
            <v>1.20189519200173</v>
          </cell>
          <cell r="I50">
            <v>1</v>
          </cell>
          <cell r="J50">
            <v>1.00826024594718</v>
          </cell>
          <cell r="K50">
            <v>0.981027266496638</v>
          </cell>
          <cell r="L50">
            <v>1.0134022091533</v>
          </cell>
          <cell r="M50">
            <v>1.05155593725702</v>
          </cell>
          <cell r="N50">
            <v>1.01477539929745</v>
          </cell>
          <cell r="O50">
            <v>0</v>
          </cell>
          <cell r="P50">
            <v>1.06260214219255</v>
          </cell>
          <cell r="Q50">
            <v>1.00622524514664</v>
          </cell>
          <cell r="R50">
            <v>1.00835172983499</v>
          </cell>
          <cell r="S50">
            <v>1.00877375726983</v>
          </cell>
        </row>
        <row r="51">
          <cell r="A51">
            <v>20103</v>
          </cell>
          <cell r="B51">
            <v>1.01290553358501</v>
          </cell>
          <cell r="C51">
            <v>1.16787499757459</v>
          </cell>
          <cell r="D51">
            <v>1.03149811850335</v>
          </cell>
          <cell r="E51">
            <v>1.09794287104502</v>
          </cell>
          <cell r="F51">
            <v>1.0645988539381</v>
          </cell>
          <cell r="G51">
            <v>0.985868159407794</v>
          </cell>
          <cell r="H51">
            <v>1.25331699654896</v>
          </cell>
          <cell r="I51">
            <v>1</v>
          </cell>
          <cell r="J51">
            <v>1.03589355993683</v>
          </cell>
          <cell r="K51">
            <v>0.940536150971784</v>
          </cell>
          <cell r="L51">
            <v>0.983253113487315</v>
          </cell>
          <cell r="M51">
            <v>1.04953034372473</v>
          </cell>
          <cell r="N51">
            <v>1.02968679625157</v>
          </cell>
          <cell r="O51">
            <v>0</v>
          </cell>
          <cell r="P51">
            <v>1.08653756938003</v>
          </cell>
          <cell r="Q51">
            <v>0.999400013405735</v>
          </cell>
          <cell r="R51">
            <v>0.986380741391011</v>
          </cell>
          <cell r="S51">
            <v>0.985986256272081</v>
          </cell>
        </row>
        <row r="52">
          <cell r="A52">
            <v>20104</v>
          </cell>
          <cell r="B52">
            <v>1.01601016671378</v>
          </cell>
          <cell r="C52">
            <v>0.929366300461868</v>
          </cell>
          <cell r="D52">
            <v>1.02035580132965</v>
          </cell>
          <cell r="E52">
            <v>0.954657704117425</v>
          </cell>
          <cell r="F52">
            <v>0.992643119134551</v>
          </cell>
          <cell r="G52">
            <v>1.03466884937949</v>
          </cell>
          <cell r="H52">
            <v>0.840728831485481</v>
          </cell>
          <cell r="I52">
            <v>1</v>
          </cell>
          <cell r="J52">
            <v>0.984443775588844</v>
          </cell>
          <cell r="K52">
            <v>1.00276321886209</v>
          </cell>
          <cell r="L52">
            <v>1.03004712106301</v>
          </cell>
          <cell r="M52">
            <v>0.980012795026114</v>
          </cell>
          <cell r="N52">
            <v>0.995114499936525</v>
          </cell>
          <cell r="O52">
            <v>0</v>
          </cell>
          <cell r="P52">
            <v>0.969668478380261</v>
          </cell>
          <cell r="Q52">
            <v>1.0233385909661</v>
          </cell>
          <cell r="R52">
            <v>1.00276113014564</v>
          </cell>
          <cell r="S52">
            <v>1.00109468971303</v>
          </cell>
        </row>
        <row r="53">
          <cell r="A53">
            <v>20111</v>
          </cell>
          <cell r="B53">
            <v>0.963831478644231</v>
          </cell>
          <cell r="C53">
            <v>0.869944694067438</v>
          </cell>
          <cell r="D53">
            <v>0.926454597491486</v>
          </cell>
          <cell r="E53">
            <v>0.850567589424341</v>
          </cell>
          <cell r="F53">
            <v>0.911806506611627</v>
          </cell>
          <cell r="G53">
            <v>0.994271104278586</v>
          </cell>
          <cell r="H53">
            <v>0.699744718072259</v>
          </cell>
          <cell r="I53">
            <v>1</v>
          </cell>
          <cell r="J53">
            <v>0.974029493933704</v>
          </cell>
          <cell r="K53">
            <v>1.07868179638145</v>
          </cell>
          <cell r="L53">
            <v>0.976012805682604</v>
          </cell>
          <cell r="M53">
            <v>0.920409377042946</v>
          </cell>
          <cell r="N53">
            <v>0.959075508448854</v>
          </cell>
          <cell r="O53">
            <v>0</v>
          </cell>
          <cell r="P53">
            <v>0.879257623833178</v>
          </cell>
          <cell r="Q53">
            <v>0.973131280890601</v>
          </cell>
          <cell r="R53">
            <v>0.980863449565086</v>
          </cell>
          <cell r="S53">
            <v>1.00304115335122</v>
          </cell>
        </row>
        <row r="54">
          <cell r="A54">
            <v>20112</v>
          </cell>
          <cell r="B54">
            <v>1.00514347690027</v>
          </cell>
          <cell r="C54">
            <v>1.03674381857906</v>
          </cell>
          <cell r="D54">
            <v>1.03963467966781</v>
          </cell>
          <cell r="E54">
            <v>1.0957071771004</v>
          </cell>
          <cell r="F54">
            <v>1.03182408831304</v>
          </cell>
          <cell r="G54">
            <v>0.984821742243414</v>
          </cell>
          <cell r="H54">
            <v>1.20497655871453</v>
          </cell>
          <cell r="I54">
            <v>1</v>
          </cell>
          <cell r="J54">
            <v>1.00866432829932</v>
          </cell>
          <cell r="K54">
            <v>0.977058130192958</v>
          </cell>
          <cell r="L54">
            <v>1.00765019946875</v>
          </cell>
          <cell r="M54">
            <v>1.04771877012562</v>
          </cell>
          <cell r="N54">
            <v>1.01694285452263</v>
          </cell>
          <cell r="O54">
            <v>0</v>
          </cell>
          <cell r="P54">
            <v>1.06577559541056</v>
          </cell>
          <cell r="Q54">
            <v>1.00553926185672</v>
          </cell>
          <cell r="R54">
            <v>1.02639158648688</v>
          </cell>
          <cell r="S54">
            <v>1.00863574414715</v>
          </cell>
        </row>
        <row r="55">
          <cell r="A55">
            <v>20113</v>
          </cell>
          <cell r="B55">
            <v>1.01023073360475</v>
          </cell>
          <cell r="C55">
            <v>1.15809049595972</v>
          </cell>
          <cell r="D55">
            <v>1.02250248730798</v>
          </cell>
          <cell r="E55">
            <v>1.10186025096958</v>
          </cell>
          <cell r="F55">
            <v>1.06339542296546</v>
          </cell>
          <cell r="G55">
            <v>0.98901677431981</v>
          </cell>
          <cell r="H55">
            <v>1.25916829824382</v>
          </cell>
          <cell r="I55">
            <v>1</v>
          </cell>
          <cell r="J55">
            <v>1.0323566413083</v>
          </cell>
          <cell r="K55">
            <v>0.93910480421729</v>
          </cell>
          <cell r="L55">
            <v>0.983927503266757</v>
          </cell>
          <cell r="M55">
            <v>1.05155234075763</v>
          </cell>
          <cell r="N55">
            <v>1.02975276600807</v>
          </cell>
          <cell r="O55">
            <v>0</v>
          </cell>
          <cell r="P55">
            <v>1.08512665974421</v>
          </cell>
          <cell r="Q55">
            <v>0.998340324951055</v>
          </cell>
          <cell r="R55">
            <v>0.994412466794587</v>
          </cell>
          <cell r="S55">
            <v>0.988379577316592</v>
          </cell>
        </row>
        <row r="56">
          <cell r="A56">
            <v>20114</v>
          </cell>
          <cell r="B56">
            <v>1.02023052051689</v>
          </cell>
          <cell r="C56">
            <v>0.934997643657242</v>
          </cell>
          <cell r="D56">
            <v>0.974205384803549</v>
          </cell>
          <cell r="E56">
            <v>0.948433930359909</v>
          </cell>
          <cell r="F56">
            <v>0.99437366885237</v>
          </cell>
          <cell r="G56">
            <v>1.03041343259796</v>
          </cell>
          <cell r="H56">
            <v>0.836467825596245</v>
          </cell>
          <cell r="I56">
            <v>1</v>
          </cell>
          <cell r="J56">
            <v>0.979729444701955</v>
          </cell>
          <cell r="K56">
            <v>1.00595549954255</v>
          </cell>
          <cell r="L56">
            <v>1.03461306169834</v>
          </cell>
          <cell r="M56">
            <v>0.981389032382533</v>
          </cell>
          <cell r="N56">
            <v>0.993680663096918</v>
          </cell>
          <cell r="O56">
            <v>0</v>
          </cell>
          <cell r="P56">
            <v>0.970246940084132</v>
          </cell>
          <cell r="Q56">
            <v>1.01835267220851</v>
          </cell>
          <cell r="R56">
            <v>0.999759248221451</v>
          </cell>
          <cell r="S56">
            <v>1.00110825773752</v>
          </cell>
        </row>
        <row r="57">
          <cell r="A57">
            <v>20121</v>
          </cell>
          <cell r="B57">
            <v>0.971736686717577</v>
          </cell>
          <cell r="C57">
            <v>0.872926658851433</v>
          </cell>
          <cell r="D57">
            <v>0.951210470138109</v>
          </cell>
          <cell r="E57">
            <v>0.848122861930876</v>
          </cell>
          <cell r="F57">
            <v>0.908595383833887</v>
          </cell>
          <cell r="G57">
            <v>0.994573783613043</v>
          </cell>
          <cell r="H57">
            <v>0.695876679729504</v>
          </cell>
          <cell r="I57">
            <v>1</v>
          </cell>
          <cell r="J57">
            <v>0.981780132738198</v>
          </cell>
          <cell r="K57">
            <v>1.08007204050775</v>
          </cell>
          <cell r="L57">
            <v>0.975607057988654</v>
          </cell>
          <cell r="M57">
            <v>0.919977204566207</v>
          </cell>
          <cell r="N57">
            <v>0.958328431989631</v>
          </cell>
          <cell r="O57">
            <v>0</v>
          </cell>
          <cell r="P57">
            <v>0.877363258867179</v>
          </cell>
          <cell r="Q57">
            <v>0.980472802571484</v>
          </cell>
          <cell r="R57">
            <v>0.993973767903734</v>
          </cell>
          <cell r="S57">
            <v>1.00098835138613</v>
          </cell>
        </row>
        <row r="58">
          <cell r="A58">
            <v>20122</v>
          </cell>
          <cell r="B58">
            <v>0.99573583368429</v>
          </cell>
          <cell r="C58">
            <v>1.03602988058143</v>
          </cell>
          <cell r="D58">
            <v>1.03993207660569</v>
          </cell>
          <cell r="E58">
            <v>1.1011598923797</v>
          </cell>
          <cell r="F58">
            <v>1.03497510098385</v>
          </cell>
          <cell r="G58">
            <v>0.986463107811492</v>
          </cell>
          <cell r="H58">
            <v>1.20739123511487</v>
          </cell>
          <cell r="I58">
            <v>1</v>
          </cell>
          <cell r="J58">
            <v>1.01026308270413</v>
          </cell>
          <cell r="K58">
            <v>0.974279821864107</v>
          </cell>
          <cell r="L58">
            <v>1.0045947814135</v>
          </cell>
          <cell r="M58">
            <v>1.04602247659658</v>
          </cell>
          <cell r="N58">
            <v>1.01946348685335</v>
          </cell>
          <cell r="O58">
            <v>0</v>
          </cell>
          <cell r="P58">
            <v>1.06870249710207</v>
          </cell>
          <cell r="Q58">
            <v>1.00458446252376</v>
          </cell>
          <cell r="R58">
            <v>1.00658901110975</v>
          </cell>
          <cell r="S58">
            <v>1.00790584048608</v>
          </cell>
        </row>
        <row r="59">
          <cell r="A59">
            <v>20123</v>
          </cell>
          <cell r="B59">
            <v>1.00801746779473</v>
          </cell>
          <cell r="C59">
            <v>1.15133230618118</v>
          </cell>
          <cell r="D59">
            <v>0.971456645988469</v>
          </cell>
          <cell r="E59">
            <v>1.10446535819803</v>
          </cell>
          <cell r="F59">
            <v>1.06168520473202</v>
          </cell>
          <cell r="G59">
            <v>0.991163686447822</v>
          </cell>
          <cell r="H59">
            <v>1.26439129389171</v>
          </cell>
          <cell r="I59">
            <v>1</v>
          </cell>
          <cell r="J59">
            <v>1.02619890965228</v>
          </cell>
          <cell r="K59">
            <v>0.93815377837536</v>
          </cell>
          <cell r="L59">
            <v>0.983332343312637</v>
          </cell>
          <cell r="M59">
            <v>1.05213460997119</v>
          </cell>
          <cell r="N59">
            <v>1.02935415858566</v>
          </cell>
          <cell r="O59">
            <v>0</v>
          </cell>
          <cell r="P59">
            <v>1.08404616086772</v>
          </cell>
          <cell r="Q59">
            <v>0.996996476480578</v>
          </cell>
          <cell r="R59">
            <v>1.00363633487168</v>
          </cell>
          <cell r="S59">
            <v>0.99178229880814</v>
          </cell>
        </row>
        <row r="60">
          <cell r="A60">
            <v>20124</v>
          </cell>
          <cell r="B60">
            <v>1.02322729327888</v>
          </cell>
          <cell r="C60">
            <v>0.940471246590593</v>
          </cell>
          <cell r="D60">
            <v>1.02518240289064</v>
          </cell>
          <cell r="E60">
            <v>0.942798535908036</v>
          </cell>
          <cell r="F60">
            <v>0.994676067478116</v>
          </cell>
          <cell r="G60">
            <v>1.02526827211736</v>
          </cell>
          <cell r="H60">
            <v>0.831932371405152</v>
          </cell>
          <cell r="I60">
            <v>1</v>
          </cell>
          <cell r="J60">
            <v>0.977746950225348</v>
          </cell>
          <cell r="K60">
            <v>1.00740934831278</v>
          </cell>
          <cell r="L60">
            <v>1.03767564834972</v>
          </cell>
          <cell r="M60">
            <v>0.982517642621455</v>
          </cell>
          <cell r="N60">
            <v>0.991865086701178</v>
          </cell>
          <cell r="O60">
            <v>0</v>
          </cell>
          <cell r="P60">
            <v>0.96921609631893</v>
          </cell>
          <cell r="Q60">
            <v>1.01322867144761</v>
          </cell>
          <cell r="R60">
            <v>0.996479297413725</v>
          </cell>
          <cell r="S60">
            <v>0.999793786212639</v>
          </cell>
        </row>
        <row r="61">
          <cell r="A61">
            <v>20131</v>
          </cell>
          <cell r="B61">
            <v>0.979707863625695</v>
          </cell>
          <cell r="C61">
            <v>0.873929846461266</v>
          </cell>
          <cell r="D61">
            <v>0.926669614715191</v>
          </cell>
          <cell r="E61">
            <v>0.821989906488539</v>
          </cell>
          <cell r="F61">
            <v>0.908343009179599</v>
          </cell>
          <cell r="G61">
            <v>0.996697297282072</v>
          </cell>
          <cell r="H61">
            <v>0.694469924931656</v>
          </cell>
          <cell r="I61">
            <v>1</v>
          </cell>
          <cell r="J61">
            <v>0.988213633335071</v>
          </cell>
          <cell r="K61">
            <v>1.0818986980245</v>
          </cell>
          <cell r="L61">
            <v>0.975285762167462</v>
          </cell>
          <cell r="M61">
            <v>0.919636445355606</v>
          </cell>
          <cell r="N61">
            <v>0.958611474646107</v>
          </cell>
          <cell r="O61">
            <v>0</v>
          </cell>
          <cell r="P61">
            <v>0.877373453895723</v>
          </cell>
          <cell r="Q61">
            <v>0.987834447971005</v>
          </cell>
          <cell r="R61">
            <v>1.00598919276102</v>
          </cell>
          <cell r="S61">
            <v>0.999745750248348</v>
          </cell>
        </row>
        <row r="62">
          <cell r="A62">
            <v>20132</v>
          </cell>
          <cell r="B62">
            <v>0.987424220611982</v>
          </cell>
          <cell r="C62">
            <v>1.03476631958839</v>
          </cell>
          <cell r="D62">
            <v>1.03725481014422</v>
          </cell>
          <cell r="E62">
            <v>1.13898394166395</v>
          </cell>
          <cell r="F62">
            <v>1.03599020329913</v>
          </cell>
          <cell r="G62">
            <v>0.987323081671303</v>
          </cell>
          <cell r="H62">
            <v>1.20801193265747</v>
          </cell>
          <cell r="I62">
            <v>1</v>
          </cell>
          <cell r="J62">
            <v>1.01118307008814</v>
          </cell>
          <cell r="K62">
            <v>0.972505874236228</v>
          </cell>
          <cell r="L62">
            <v>1.00364472085575</v>
          </cell>
          <cell r="M62">
            <v>1.04534786256333</v>
          </cell>
          <cell r="N62">
            <v>1.02114235624505</v>
          </cell>
          <cell r="O62">
            <v>0</v>
          </cell>
          <cell r="P62">
            <v>1.07058348965948</v>
          </cell>
          <cell r="Q62">
            <v>1.00326694440352</v>
          </cell>
          <cell r="R62">
            <v>0.990375409307972</v>
          </cell>
          <cell r="S62">
            <v>1.00750140285185</v>
          </cell>
        </row>
        <row r="63">
          <cell r="A63">
            <v>20133</v>
          </cell>
          <cell r="B63">
            <v>1.00636193621743</v>
          </cell>
          <cell r="C63">
            <v>1.14835582367563</v>
          </cell>
          <cell r="D63">
            <v>1.02862302864879</v>
          </cell>
          <cell r="E63">
            <v>1.10563501199603</v>
          </cell>
          <cell r="F63">
            <v>1.06107221908304</v>
          </cell>
          <cell r="G63">
            <v>0.993060890088158</v>
          </cell>
          <cell r="H63">
            <v>1.26785959397176</v>
          </cell>
          <cell r="I63">
            <v>1</v>
          </cell>
          <cell r="J63">
            <v>1.02039691320396</v>
          </cell>
          <cell r="K63">
            <v>0.937172867263792</v>
          </cell>
          <cell r="L63">
            <v>0.982308011178984</v>
          </cell>
          <cell r="M63">
            <v>1.05211982236626</v>
          </cell>
          <cell r="N63">
            <v>1.02876375533077</v>
          </cell>
          <cell r="O63">
            <v>0</v>
          </cell>
          <cell r="P63">
            <v>1.08283794590834</v>
          </cell>
          <cell r="Q63">
            <v>0.996066618214828</v>
          </cell>
          <cell r="R63">
            <v>1.00925911427458</v>
          </cell>
          <cell r="S63">
            <v>0.994277098403047</v>
          </cell>
        </row>
        <row r="64">
          <cell r="A64">
            <v>20134</v>
          </cell>
          <cell r="B64">
            <v>1.02566855920125</v>
          </cell>
          <cell r="C64">
            <v>0.943659738933025</v>
          </cell>
          <cell r="D64">
            <v>1.01973066901066</v>
          </cell>
          <cell r="E64">
            <v>0.938167650526072</v>
          </cell>
          <cell r="F64">
            <v>0.993873440899797</v>
          </cell>
          <cell r="G64">
            <v>1.02069504950594</v>
          </cell>
          <cell r="H64">
            <v>0.829728234548092</v>
          </cell>
          <cell r="I64">
            <v>1</v>
          </cell>
          <cell r="J64">
            <v>0.978122492178754</v>
          </cell>
          <cell r="K64">
            <v>1.00808964251615</v>
          </cell>
          <cell r="L64">
            <v>1.03868223033959</v>
          </cell>
          <cell r="M64">
            <v>0.983233832581668</v>
          </cell>
          <cell r="N64">
            <v>0.99093114416338</v>
          </cell>
          <cell r="O64">
            <v>0</v>
          </cell>
          <cell r="P64">
            <v>0.968752552880709</v>
          </cell>
          <cell r="Q64">
            <v>1.00936657353632</v>
          </cell>
          <cell r="R64">
            <v>0.994953574744874</v>
          </cell>
          <cell r="S64">
            <v>0.998762556772251</v>
          </cell>
        </row>
        <row r="65">
          <cell r="A65">
            <v>20141</v>
          </cell>
          <cell r="B65">
            <v>0.984445249913884</v>
          </cell>
          <cell r="C65">
            <v>0.874192376402009</v>
          </cell>
          <cell r="D65">
            <v>0.925411273314883</v>
          </cell>
          <cell r="E65">
            <v>0.844772929806204</v>
          </cell>
          <cell r="F65">
            <v>0.909176265496966</v>
          </cell>
          <cell r="G65">
            <v>0.998452841246316</v>
          </cell>
          <cell r="H65">
            <v>0.693582617363344</v>
          </cell>
          <cell r="I65">
            <v>1</v>
          </cell>
          <cell r="J65">
            <v>0.991706338312947</v>
          </cell>
          <cell r="K65">
            <v>1.08322028367397</v>
          </cell>
          <cell r="L65">
            <v>0.975718085046341</v>
          </cell>
          <cell r="M65">
            <v>0.919380248157264</v>
          </cell>
          <cell r="N65">
            <v>0.9587138902911</v>
          </cell>
          <cell r="O65">
            <v>0</v>
          </cell>
          <cell r="P65">
            <v>0.877551674419057</v>
          </cell>
          <cell r="Q65">
            <v>0.993010665085369</v>
          </cell>
          <cell r="R65">
            <v>0.979234788975536</v>
          </cell>
          <cell r="S65">
            <v>0.999215065487289</v>
          </cell>
        </row>
        <row r="66">
          <cell r="A66">
            <v>20142</v>
          </cell>
          <cell r="B66">
            <v>0.983634085262284</v>
          </cell>
          <cell r="C66">
            <v>1.03352735548696</v>
          </cell>
          <cell r="D66">
            <v>1.03747292690159</v>
          </cell>
          <cell r="E66">
            <v>1.11128020825438</v>
          </cell>
          <cell r="F66">
            <v>1.03642335982123</v>
          </cell>
          <cell r="G66">
            <v>0.988198117404714</v>
          </cell>
          <cell r="H66">
            <v>1.20802715956687</v>
          </cell>
          <cell r="I66">
            <v>1</v>
          </cell>
          <cell r="J66">
            <v>1.01235348117396</v>
          </cell>
          <cell r="K66">
            <v>0.971618901467088</v>
          </cell>
          <cell r="L66">
            <v>1.0041989274686</v>
          </cell>
          <cell r="M66">
            <v>1.04532174915216</v>
          </cell>
          <cell r="N66">
            <v>1.02230534747396</v>
          </cell>
          <cell r="O66">
            <v>0</v>
          </cell>
          <cell r="P66">
            <v>1.07157254527432</v>
          </cell>
          <cell r="Q66">
            <v>1.00260348036623</v>
          </cell>
          <cell r="R66">
            <v>1.0158038597202</v>
          </cell>
          <cell r="S66">
            <v>1.00662634105965</v>
          </cell>
        </row>
        <row r="67">
          <cell r="A67">
            <v>20143</v>
          </cell>
          <cell r="B67">
            <v>1.00334261021883</v>
          </cell>
          <cell r="C67">
            <v>1.1476947320863</v>
          </cell>
          <cell r="D67">
            <v>1.0355352638334</v>
          </cell>
          <cell r="E67">
            <v>1.10517202157339</v>
          </cell>
          <cell r="F67">
            <v>1.06085009010569</v>
          </cell>
          <cell r="G67">
            <v>0.99458508569163</v>
          </cell>
          <cell r="H67">
            <v>1.26926319685894</v>
          </cell>
          <cell r="I67">
            <v>1</v>
          </cell>
          <cell r="J67">
            <v>1.01563048131584</v>
          </cell>
          <cell r="K67">
            <v>0.936460005612258</v>
          </cell>
          <cell r="L67">
            <v>0.980675082734859</v>
          </cell>
          <cell r="M67">
            <v>1.05179943549686</v>
          </cell>
          <cell r="N67">
            <v>1.02801789769694</v>
          </cell>
          <cell r="O67">
            <v>0</v>
          </cell>
          <cell r="P67">
            <v>1.08214098623736</v>
          </cell>
          <cell r="Q67">
            <v>0.995223866485603</v>
          </cell>
          <cell r="R67">
            <v>1.00969009639606</v>
          </cell>
          <cell r="S67">
            <v>0.996480341123156</v>
          </cell>
        </row>
        <row r="68">
          <cell r="A68">
            <v>20144</v>
          </cell>
          <cell r="B68">
            <v>1.02855623859134</v>
          </cell>
          <cell r="C68">
            <v>0.945037466514478</v>
          </cell>
          <cell r="D68">
            <v>1.01323679653846</v>
          </cell>
          <cell r="E68">
            <v>0.935812455007017</v>
          </cell>
          <cell r="F68">
            <v>0.992773141850873</v>
          </cell>
          <cell r="G68">
            <v>1.01707422604907</v>
          </cell>
          <cell r="H68">
            <v>0.829307574170764</v>
          </cell>
          <cell r="I68">
            <v>1</v>
          </cell>
          <cell r="J68">
            <v>0.979228127458631</v>
          </cell>
          <cell r="K68">
            <v>1.00841179846108</v>
          </cell>
          <cell r="L68">
            <v>1.03880144031295</v>
          </cell>
          <cell r="M68">
            <v>0.983431258180207</v>
          </cell>
          <cell r="N68">
            <v>0.990738910108432</v>
          </cell>
          <cell r="O68">
            <v>0</v>
          </cell>
          <cell r="P68">
            <v>0.968376485042425</v>
          </cell>
          <cell r="Q68">
            <v>1.00724383445195</v>
          </cell>
          <cell r="R68">
            <v>0.996060704299006</v>
          </cell>
          <cell r="S68">
            <v>0.997488471864439</v>
          </cell>
        </row>
        <row r="69">
          <cell r="A69">
            <v>20151</v>
          </cell>
          <cell r="B69">
            <v>0.986096229003908</v>
          </cell>
          <cell r="C69">
            <v>0.874098167782635</v>
          </cell>
          <cell r="D69">
            <v>0.925047416360082</v>
          </cell>
          <cell r="E69">
            <v>0.844372401221392</v>
          </cell>
          <cell r="F69">
            <v>0.910234543069418</v>
          </cell>
          <cell r="G69">
            <v>0.9998797331317</v>
          </cell>
          <cell r="H69">
            <v>0.693499443073303</v>
          </cell>
          <cell r="I69">
            <v>1</v>
          </cell>
          <cell r="J69">
            <v>0.993950871199105</v>
          </cell>
          <cell r="K69">
            <v>1.08416640342877</v>
          </cell>
          <cell r="L69">
            <v>0.976711990375509</v>
          </cell>
          <cell r="M69">
            <v>0.919845010192658</v>
          </cell>
          <cell r="N69">
            <v>0.95876045065658</v>
          </cell>
          <cell r="O69">
            <v>0</v>
          </cell>
          <cell r="P69">
            <v>0.87793395310393</v>
          </cell>
          <cell r="Q69">
            <v>0.995796072390205</v>
          </cell>
          <cell r="R69">
            <v>0.998638431373226</v>
          </cell>
          <cell r="S69">
            <v>0.999779619561363</v>
          </cell>
        </row>
        <row r="70">
          <cell r="A70">
            <v>20152</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v>20153</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row>
        <row r="72">
          <cell r="A72">
            <v>20154</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500">
          <cell r="A500" t="str">
            <v>x</v>
          </cell>
          <cell r="B500" t="str">
            <v>x</v>
          </cell>
          <cell r="C500" t="str">
            <v>x</v>
          </cell>
          <cell r="D500" t="str">
            <v>x</v>
          </cell>
          <cell r="E500" t="str">
            <v>x</v>
          </cell>
          <cell r="F500" t="str">
            <v>x</v>
          </cell>
          <cell r="G500" t="str">
            <v>x</v>
          </cell>
          <cell r="H500" t="str">
            <v>x</v>
          </cell>
          <cell r="I500" t="str">
            <v>x</v>
          </cell>
          <cell r="J500" t="str">
            <v>x</v>
          </cell>
          <cell r="K500" t="str">
            <v>x</v>
          </cell>
          <cell r="L500" t="str">
            <v>x</v>
          </cell>
          <cell r="M500" t="str">
            <v>x</v>
          </cell>
          <cell r="N500" t="str">
            <v>x</v>
          </cell>
          <cell r="P500" t="str">
            <v>x</v>
          </cell>
          <cell r="Q500" t="str">
            <v>x</v>
          </cell>
          <cell r="R500" t="str">
            <v>x</v>
          </cell>
          <cell r="S500" t="str">
            <v>x</v>
          </cell>
        </row>
      </sheetData>
      <sheetData sheetId="33">
        <row r="4">
          <cell r="B4" t="str">
            <v>Brazil</v>
          </cell>
          <cell r="C4" t="str">
            <v>Canada</v>
          </cell>
          <cell r="D4" t="str">
            <v>China</v>
          </cell>
          <cell r="E4" t="str">
            <v>France</v>
          </cell>
          <cell r="F4" t="str">
            <v>Germany</v>
          </cell>
          <cell r="G4" t="str">
            <v>India</v>
          </cell>
          <cell r="H4" t="str">
            <v>Italy</v>
          </cell>
          <cell r="I4" t="str">
            <v>Japan</v>
          </cell>
          <cell r="J4" t="str">
            <v>Korea, South</v>
          </cell>
          <cell r="K4" t="str">
            <v>Mexico</v>
          </cell>
          <cell r="L4" t="str">
            <v>Saudi Arabia</v>
          </cell>
          <cell r="M4" t="str">
            <v>United Kingdom</v>
          </cell>
          <cell r="N4" t="str">
            <v>All other countries</v>
          </cell>
          <cell r="O4" t="str">
            <v>CAFTA-DR</v>
          </cell>
          <cell r="P4" t="str">
            <v>European Union</v>
          </cell>
          <cell r="Q4" t="str">
            <v>Newly Industrialized Countries</v>
          </cell>
          <cell r="R4" t="str">
            <v>OPEC</v>
          </cell>
          <cell r="S4" t="str">
            <v>South/Central America</v>
          </cell>
        </row>
        <row r="5">
          <cell r="A5">
            <v>19991</v>
          </cell>
        </row>
        <row r="6">
          <cell r="A6">
            <v>19992</v>
          </cell>
        </row>
        <row r="7">
          <cell r="A7">
            <v>19993</v>
          </cell>
        </row>
        <row r="8">
          <cell r="A8">
            <v>19994</v>
          </cell>
        </row>
        <row r="9">
          <cell r="A9">
            <v>20001</v>
          </cell>
        </row>
        <row r="10">
          <cell r="A10">
            <v>20002</v>
          </cell>
        </row>
        <row r="11">
          <cell r="A11">
            <v>20003</v>
          </cell>
        </row>
        <row r="12">
          <cell r="A12">
            <v>20004</v>
          </cell>
        </row>
        <row r="13">
          <cell r="A13">
            <v>20011</v>
          </cell>
        </row>
        <row r="14">
          <cell r="A14">
            <v>20012</v>
          </cell>
        </row>
        <row r="15">
          <cell r="A15">
            <v>20013</v>
          </cell>
        </row>
        <row r="16">
          <cell r="A16">
            <v>20014</v>
          </cell>
        </row>
        <row r="17">
          <cell r="A17">
            <v>20021</v>
          </cell>
        </row>
        <row r="18">
          <cell r="A18">
            <v>20022</v>
          </cell>
        </row>
        <row r="19">
          <cell r="A19">
            <v>20023</v>
          </cell>
        </row>
        <row r="20">
          <cell r="A20">
            <v>20024</v>
          </cell>
        </row>
        <row r="21">
          <cell r="A21">
            <v>20031</v>
          </cell>
        </row>
        <row r="22">
          <cell r="A22">
            <v>20032</v>
          </cell>
        </row>
        <row r="23">
          <cell r="A23">
            <v>20033</v>
          </cell>
        </row>
        <row r="24">
          <cell r="A24">
            <v>20034</v>
          </cell>
        </row>
        <row r="25">
          <cell r="A25">
            <v>20041</v>
          </cell>
        </row>
        <row r="26">
          <cell r="A26">
            <v>20042</v>
          </cell>
        </row>
        <row r="27">
          <cell r="A27">
            <v>20043</v>
          </cell>
        </row>
        <row r="28">
          <cell r="A28">
            <v>20044</v>
          </cell>
        </row>
        <row r="29">
          <cell r="A29">
            <v>20051</v>
          </cell>
        </row>
        <row r="30">
          <cell r="A30">
            <v>20052</v>
          </cell>
        </row>
        <row r="31">
          <cell r="A31">
            <v>20053</v>
          </cell>
        </row>
        <row r="32">
          <cell r="A32">
            <v>20054</v>
          </cell>
        </row>
        <row r="33">
          <cell r="A33">
            <v>20061</v>
          </cell>
        </row>
        <row r="34">
          <cell r="A34">
            <v>20062</v>
          </cell>
        </row>
        <row r="35">
          <cell r="A35">
            <v>20063</v>
          </cell>
        </row>
        <row r="36">
          <cell r="A36">
            <v>20064</v>
          </cell>
        </row>
        <row r="37">
          <cell r="A37">
            <v>20071</v>
          </cell>
        </row>
        <row r="38">
          <cell r="A38">
            <v>20072</v>
          </cell>
        </row>
        <row r="39">
          <cell r="A39">
            <v>20073</v>
          </cell>
        </row>
        <row r="40">
          <cell r="A40">
            <v>20074</v>
          </cell>
        </row>
        <row r="41">
          <cell r="A41">
            <v>20081</v>
          </cell>
        </row>
        <row r="42">
          <cell r="A42">
            <v>20082</v>
          </cell>
        </row>
        <row r="43">
          <cell r="A43">
            <v>20083</v>
          </cell>
        </row>
        <row r="44">
          <cell r="A44">
            <v>20084</v>
          </cell>
        </row>
        <row r="45">
          <cell r="A45">
            <v>20091</v>
          </cell>
        </row>
        <row r="46">
          <cell r="A46">
            <v>20092</v>
          </cell>
        </row>
        <row r="47">
          <cell r="A47">
            <v>20093</v>
          </cell>
        </row>
        <row r="48">
          <cell r="A48">
            <v>20094</v>
          </cell>
        </row>
        <row r="49">
          <cell r="A49">
            <v>20101</v>
          </cell>
        </row>
        <row r="50">
          <cell r="A50">
            <v>20102</v>
          </cell>
        </row>
        <row r="51">
          <cell r="A51">
            <v>20103</v>
          </cell>
        </row>
        <row r="52">
          <cell r="A52">
            <v>20104</v>
          </cell>
        </row>
        <row r="53">
          <cell r="A53">
            <v>20111</v>
          </cell>
        </row>
        <row r="54">
          <cell r="A54">
            <v>20112</v>
          </cell>
        </row>
        <row r="55">
          <cell r="A55">
            <v>20113</v>
          </cell>
        </row>
        <row r="56">
          <cell r="A56">
            <v>20114</v>
          </cell>
        </row>
        <row r="57">
          <cell r="A57">
            <v>20121</v>
          </cell>
        </row>
        <row r="58">
          <cell r="A58">
            <v>20122</v>
          </cell>
        </row>
        <row r="59">
          <cell r="A59">
            <v>20123</v>
          </cell>
        </row>
        <row r="60">
          <cell r="A60">
            <v>20124</v>
          </cell>
        </row>
        <row r="61">
          <cell r="A61">
            <v>20131</v>
          </cell>
        </row>
        <row r="62">
          <cell r="A62">
            <v>20132</v>
          </cell>
        </row>
        <row r="63">
          <cell r="A63">
            <v>20133</v>
          </cell>
        </row>
        <row r="64">
          <cell r="A64">
            <v>20134</v>
          </cell>
        </row>
        <row r="65">
          <cell r="A65">
            <v>20141</v>
          </cell>
        </row>
        <row r="66">
          <cell r="A66">
            <v>20142</v>
          </cell>
        </row>
        <row r="67">
          <cell r="A67">
            <v>20143</v>
          </cell>
        </row>
        <row r="68">
          <cell r="A68">
            <v>20144</v>
          </cell>
        </row>
        <row r="69">
          <cell r="A69">
            <v>20151</v>
          </cell>
        </row>
        <row r="70">
          <cell r="A70">
            <v>20152</v>
          </cell>
        </row>
        <row r="71">
          <cell r="A71">
            <v>20153</v>
          </cell>
        </row>
        <row r="72">
          <cell r="A72">
            <v>20154</v>
          </cell>
        </row>
        <row r="76">
          <cell r="A76" t="str">
            <v>20133 YTD</v>
          </cell>
        </row>
        <row r="77">
          <cell r="A77" t="str">
            <v>20143 YTD</v>
          </cell>
        </row>
        <row r="78">
          <cell r="A78" t="str">
            <v>$ Chg</v>
          </cell>
        </row>
        <row r="79">
          <cell r="A79" t="str">
            <v>% Chg</v>
          </cell>
        </row>
        <row r="500">
          <cell r="A500"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ea.gov/iTable/iTableHtml.cfm?reqid=9&amp;step=3&amp;isuri=1&amp;903=13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ea.gov/itable"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2"/>
  <sheetViews>
    <sheetView tabSelected="1" zoomScaleSheetLayoutView="100" zoomScalePageLayoutView="0" workbookViewId="0" topLeftCell="A1">
      <selection activeCell="A1" sqref="A1:B1"/>
    </sheetView>
  </sheetViews>
  <sheetFormatPr defaultColWidth="10.8515625" defaultRowHeight="15"/>
  <cols>
    <col min="1" max="1" width="10.7109375" style="86" customWidth="1"/>
    <col min="2" max="2" width="55.7109375" style="86" customWidth="1"/>
    <col min="3" max="16384" width="10.8515625" style="86" customWidth="1"/>
  </cols>
  <sheetData>
    <row r="1" spans="1:10" ht="18.75">
      <c r="A1" s="172" t="s">
        <v>183</v>
      </c>
      <c r="B1" s="173"/>
      <c r="C1" s="90"/>
      <c r="D1" s="90"/>
      <c r="E1" s="90"/>
      <c r="F1" s="90"/>
      <c r="G1" s="90"/>
      <c r="H1" s="90"/>
      <c r="I1" s="90"/>
      <c r="J1" s="85"/>
    </row>
    <row r="2" spans="1:10" ht="13.5">
      <c r="A2" s="176" t="s">
        <v>202</v>
      </c>
      <c r="B2" s="176"/>
      <c r="C2" s="87"/>
      <c r="D2" s="87"/>
      <c r="E2" s="87"/>
      <c r="F2" s="87"/>
      <c r="G2" s="87"/>
      <c r="H2" s="87"/>
      <c r="I2" s="87"/>
      <c r="J2" s="87"/>
    </row>
    <row r="3" spans="1:10" ht="13.5">
      <c r="A3" s="95"/>
      <c r="B3" s="95"/>
      <c r="C3" s="87"/>
      <c r="D3" s="87"/>
      <c r="E3" s="87"/>
      <c r="F3" s="87"/>
      <c r="G3" s="87"/>
      <c r="H3" s="87"/>
      <c r="I3" s="87"/>
      <c r="J3" s="87"/>
    </row>
    <row r="4" spans="1:10" ht="15">
      <c r="A4" s="174" t="s">
        <v>181</v>
      </c>
      <c r="B4" s="175"/>
      <c r="C4" s="91"/>
      <c r="D4" s="91"/>
      <c r="E4" s="91"/>
      <c r="F4" s="91"/>
      <c r="G4" s="91"/>
      <c r="H4" s="91"/>
      <c r="I4" s="91"/>
      <c r="J4" s="85"/>
    </row>
    <row r="5" spans="1:10" ht="13.5">
      <c r="A5" s="88"/>
      <c r="B5" s="88"/>
      <c r="C5" s="88"/>
      <c r="D5" s="88"/>
      <c r="E5" s="88"/>
      <c r="F5" s="88"/>
      <c r="G5" s="88"/>
      <c r="H5" s="88"/>
      <c r="I5" s="89"/>
      <c r="J5" s="89"/>
    </row>
    <row r="6" spans="1:10" ht="15">
      <c r="A6" s="93" t="s">
        <v>184</v>
      </c>
      <c r="B6" s="92" t="s">
        <v>183</v>
      </c>
      <c r="C6" s="88"/>
      <c r="D6" s="88"/>
      <c r="E6" s="88"/>
      <c r="F6" s="88"/>
      <c r="G6" s="88"/>
      <c r="H6" s="88"/>
      <c r="I6" s="89"/>
      <c r="J6" s="89"/>
    </row>
    <row r="7" spans="1:10" ht="15">
      <c r="A7" s="92"/>
      <c r="B7" s="92"/>
      <c r="C7" s="88"/>
      <c r="D7" s="88"/>
      <c r="E7" s="88"/>
      <c r="F7" s="88"/>
      <c r="G7" s="88"/>
      <c r="H7" s="88"/>
      <c r="I7" s="89"/>
      <c r="J7" s="89"/>
    </row>
    <row r="8" spans="1:10" ht="15">
      <c r="A8" s="93" t="s">
        <v>185</v>
      </c>
      <c r="B8" s="93" t="s">
        <v>186</v>
      </c>
      <c r="C8" s="88"/>
      <c r="D8" s="88"/>
      <c r="E8" s="88"/>
      <c r="F8" s="88"/>
      <c r="G8" s="88"/>
      <c r="H8" s="88"/>
      <c r="I8" s="89"/>
      <c r="J8" s="89"/>
    </row>
    <row r="9" spans="1:10" ht="15">
      <c r="A9" s="92"/>
      <c r="B9" s="93" t="s">
        <v>182</v>
      </c>
      <c r="C9" s="88"/>
      <c r="D9" s="88"/>
      <c r="E9" s="88"/>
      <c r="F9" s="88"/>
      <c r="G9" s="88"/>
      <c r="H9" s="88"/>
      <c r="I9" s="89"/>
      <c r="J9" s="89"/>
    </row>
    <row r="10" spans="1:10" ht="15">
      <c r="A10" s="93" t="s">
        <v>187</v>
      </c>
      <c r="B10" s="93" t="s">
        <v>188</v>
      </c>
      <c r="C10" s="88"/>
      <c r="D10" s="88"/>
      <c r="E10" s="88"/>
      <c r="F10" s="88"/>
      <c r="G10" s="88"/>
      <c r="H10" s="88"/>
      <c r="I10" s="89"/>
      <c r="J10" s="89"/>
    </row>
    <row r="11" spans="1:10" ht="15">
      <c r="A11" s="92"/>
      <c r="B11" s="92"/>
      <c r="C11" s="88"/>
      <c r="D11" s="88"/>
      <c r="E11" s="88"/>
      <c r="F11" s="88"/>
      <c r="G11" s="88"/>
      <c r="H11" s="88"/>
      <c r="I11" s="89"/>
      <c r="J11" s="89"/>
    </row>
    <row r="12" spans="1:10" ht="15">
      <c r="A12" s="93" t="s">
        <v>189</v>
      </c>
      <c r="B12" s="92" t="s">
        <v>190</v>
      </c>
      <c r="C12" s="88"/>
      <c r="D12" s="88"/>
      <c r="E12" s="88"/>
      <c r="F12" s="88"/>
      <c r="G12" s="88"/>
      <c r="H12" s="88"/>
      <c r="I12" s="89"/>
      <c r="J12" s="89"/>
    </row>
    <row r="13" spans="1:10" ht="15">
      <c r="A13" s="92"/>
      <c r="B13" s="92"/>
      <c r="C13" s="88"/>
      <c r="D13" s="88"/>
      <c r="E13" s="88"/>
      <c r="F13" s="88"/>
      <c r="G13" s="88"/>
      <c r="H13" s="88"/>
      <c r="I13" s="89"/>
      <c r="J13" s="89"/>
    </row>
    <row r="14" spans="1:10" ht="15">
      <c r="A14" s="93" t="s">
        <v>191</v>
      </c>
      <c r="B14" s="92" t="s">
        <v>192</v>
      </c>
      <c r="C14" s="88"/>
      <c r="D14" s="88"/>
      <c r="E14" s="88"/>
      <c r="F14" s="88"/>
      <c r="G14" s="88"/>
      <c r="H14" s="88"/>
      <c r="I14" s="89"/>
      <c r="J14" s="89"/>
    </row>
    <row r="15" spans="1:10" ht="15">
      <c r="A15" s="92"/>
      <c r="B15" s="92"/>
      <c r="C15" s="88"/>
      <c r="D15" s="88"/>
      <c r="E15" s="88"/>
      <c r="F15" s="88"/>
      <c r="G15" s="88"/>
      <c r="H15" s="88"/>
      <c r="I15" s="89"/>
      <c r="J15" s="89"/>
    </row>
    <row r="16" spans="1:10" ht="15">
      <c r="A16" s="93" t="s">
        <v>193</v>
      </c>
      <c r="B16" s="92" t="s">
        <v>194</v>
      </c>
      <c r="C16" s="88"/>
      <c r="D16" s="88"/>
      <c r="E16" s="88"/>
      <c r="F16" s="88"/>
      <c r="G16" s="88"/>
      <c r="H16" s="88"/>
      <c r="I16" s="89"/>
      <c r="J16" s="89"/>
    </row>
    <row r="17" spans="1:10" ht="15">
      <c r="A17" s="92"/>
      <c r="B17" s="92"/>
      <c r="C17" s="88"/>
      <c r="D17" s="88"/>
      <c r="E17" s="88"/>
      <c r="F17" s="88"/>
      <c r="G17" s="88"/>
      <c r="H17" s="88"/>
      <c r="I17" s="89"/>
      <c r="J17" s="89"/>
    </row>
    <row r="18" spans="1:10" ht="15">
      <c r="A18" s="93" t="s">
        <v>195</v>
      </c>
      <c r="B18" s="92" t="s">
        <v>196</v>
      </c>
      <c r="C18" s="88"/>
      <c r="D18" s="88"/>
      <c r="E18" s="88"/>
      <c r="F18" s="88"/>
      <c r="G18" s="88"/>
      <c r="H18" s="88"/>
      <c r="I18" s="89"/>
      <c r="J18" s="89"/>
    </row>
    <row r="19" spans="1:10" ht="15">
      <c r="A19" s="92"/>
      <c r="B19" s="92"/>
      <c r="C19" s="88"/>
      <c r="D19" s="88"/>
      <c r="E19" s="88"/>
      <c r="F19" s="88"/>
      <c r="G19" s="88"/>
      <c r="H19" s="88"/>
      <c r="I19" s="89"/>
      <c r="J19" s="89"/>
    </row>
    <row r="20" spans="1:10" ht="15">
      <c r="A20" s="93" t="s">
        <v>197</v>
      </c>
      <c r="B20" s="92" t="s">
        <v>198</v>
      </c>
      <c r="C20" s="88"/>
      <c r="D20" s="88"/>
      <c r="E20" s="88"/>
      <c r="F20" s="88"/>
      <c r="G20" s="88"/>
      <c r="H20" s="88"/>
      <c r="I20" s="89"/>
      <c r="J20" s="89"/>
    </row>
    <row r="21" spans="1:10" ht="15">
      <c r="A21" s="92"/>
      <c r="B21" s="92"/>
      <c r="C21" s="88"/>
      <c r="D21" s="88"/>
      <c r="E21" s="88"/>
      <c r="F21" s="88"/>
      <c r="G21" s="88"/>
      <c r="H21" s="88"/>
      <c r="I21" s="89"/>
      <c r="J21" s="89"/>
    </row>
    <row r="22" spans="1:10" ht="15">
      <c r="A22" s="93" t="s">
        <v>199</v>
      </c>
      <c r="B22" s="93" t="s">
        <v>200</v>
      </c>
      <c r="C22" s="88"/>
      <c r="D22" s="88"/>
      <c r="E22" s="88"/>
      <c r="F22" s="88"/>
      <c r="G22" s="88"/>
      <c r="H22" s="88"/>
      <c r="I22" s="89"/>
      <c r="J22" s="89"/>
    </row>
  </sheetData>
  <sheetProtection/>
  <mergeCells count="3">
    <mergeCell ref="A1:B1"/>
    <mergeCell ref="A4:B4"/>
    <mergeCell ref="A2:B2"/>
  </mergeCells>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S62"/>
  <sheetViews>
    <sheetView zoomScalePageLayoutView="0" workbookViewId="0" topLeftCell="A1">
      <selection activeCell="A1" sqref="A1:B1"/>
    </sheetView>
  </sheetViews>
  <sheetFormatPr defaultColWidth="10.00390625" defaultRowHeight="15"/>
  <cols>
    <col min="1" max="1" width="11.7109375" style="46" customWidth="1"/>
    <col min="2" max="19" width="9.7109375" style="46" customWidth="1"/>
    <col min="20" max="16384" width="10.00390625" style="46" customWidth="1"/>
  </cols>
  <sheetData>
    <row r="1" spans="1:19" ht="14.25" customHeight="1">
      <c r="A1" s="228"/>
      <c r="B1" s="228"/>
      <c r="C1" s="228"/>
      <c r="D1" s="228"/>
      <c r="E1" s="228"/>
      <c r="F1" s="228"/>
      <c r="G1" s="228"/>
      <c r="H1" s="228"/>
      <c r="I1" s="228"/>
      <c r="J1" s="228"/>
      <c r="K1" s="228"/>
      <c r="L1" s="228"/>
      <c r="M1" s="45"/>
      <c r="N1" s="45"/>
      <c r="O1" s="45"/>
      <c r="P1" s="45"/>
      <c r="Q1" s="45"/>
      <c r="R1" s="45"/>
      <c r="S1" s="5" t="s">
        <v>1</v>
      </c>
    </row>
    <row r="2" spans="1:19" s="49" customFormat="1" ht="18.75" customHeight="1">
      <c r="A2" s="47" t="s">
        <v>144</v>
      </c>
      <c r="B2" s="79"/>
      <c r="C2" s="79"/>
      <c r="D2" s="79"/>
      <c r="E2" s="79"/>
      <c r="F2" s="79"/>
      <c r="G2" s="79"/>
      <c r="H2" s="79"/>
      <c r="I2" s="79"/>
      <c r="J2" s="79"/>
      <c r="K2" s="79"/>
      <c r="L2" s="79"/>
      <c r="M2" s="79"/>
      <c r="N2" s="79"/>
      <c r="O2" s="79"/>
      <c r="P2" s="79"/>
      <c r="Q2" s="79"/>
      <c r="R2" s="79"/>
      <c r="S2" s="79"/>
    </row>
    <row r="3" spans="1:19" s="49" customFormat="1" ht="15.75" customHeight="1">
      <c r="A3" s="48" t="s">
        <v>151</v>
      </c>
      <c r="B3" s="48"/>
      <c r="C3" s="48"/>
      <c r="D3" s="48"/>
      <c r="E3" s="48"/>
      <c r="F3" s="48"/>
      <c r="G3" s="48"/>
      <c r="H3" s="48"/>
      <c r="I3" s="48"/>
      <c r="J3" s="48"/>
      <c r="K3" s="48"/>
      <c r="L3" s="48"/>
      <c r="M3" s="48"/>
      <c r="N3" s="48"/>
      <c r="O3" s="48"/>
      <c r="P3" s="48"/>
      <c r="Q3" s="48"/>
      <c r="R3" s="48"/>
      <c r="S3" s="48"/>
    </row>
    <row r="4" spans="1:19" s="49" customFormat="1" ht="49.5" customHeight="1">
      <c r="A4" s="226"/>
      <c r="B4" s="50" t="s">
        <v>145</v>
      </c>
      <c r="C4" s="51"/>
      <c r="D4" s="52"/>
      <c r="E4" s="50" t="s">
        <v>146</v>
      </c>
      <c r="F4" s="53"/>
      <c r="G4" s="54"/>
      <c r="H4" s="50" t="s">
        <v>147</v>
      </c>
      <c r="I4" s="53"/>
      <c r="J4" s="54"/>
      <c r="K4" s="50" t="s">
        <v>148</v>
      </c>
      <c r="L4" s="53"/>
      <c r="M4" s="54"/>
      <c r="N4" s="50" t="s">
        <v>149</v>
      </c>
      <c r="O4" s="53"/>
      <c r="P4" s="54"/>
      <c r="Q4" s="50" t="s">
        <v>150</v>
      </c>
      <c r="R4" s="53"/>
      <c r="S4" s="54"/>
    </row>
    <row r="5" spans="1:19" s="49" customFormat="1" ht="30" customHeight="1">
      <c r="A5" s="227"/>
      <c r="B5" s="55" t="s">
        <v>152</v>
      </c>
      <c r="C5" s="56" t="s">
        <v>153</v>
      </c>
      <c r="D5" s="57" t="s">
        <v>154</v>
      </c>
      <c r="E5" s="55" t="s">
        <v>152</v>
      </c>
      <c r="F5" s="56" t="s">
        <v>153</v>
      </c>
      <c r="G5" s="57" t="s">
        <v>154</v>
      </c>
      <c r="H5" s="55" t="s">
        <v>152</v>
      </c>
      <c r="I5" s="56" t="s">
        <v>153</v>
      </c>
      <c r="J5" s="57" t="s">
        <v>154</v>
      </c>
      <c r="K5" s="55" t="s">
        <v>152</v>
      </c>
      <c r="L5" s="56" t="s">
        <v>153</v>
      </c>
      <c r="M5" s="57" t="s">
        <v>154</v>
      </c>
      <c r="N5" s="55" t="s">
        <v>152</v>
      </c>
      <c r="O5" s="56" t="s">
        <v>153</v>
      </c>
      <c r="P5" s="57" t="s">
        <v>154</v>
      </c>
      <c r="Q5" s="55" t="s">
        <v>152</v>
      </c>
      <c r="R5" s="56" t="s">
        <v>153</v>
      </c>
      <c r="S5" s="57" t="s">
        <v>154</v>
      </c>
    </row>
    <row r="6" spans="1:19" s="49" customFormat="1" ht="19.5" customHeight="1">
      <c r="A6" s="58" t="s">
        <v>155</v>
      </c>
      <c r="B6" s="59"/>
      <c r="C6" s="59"/>
      <c r="D6" s="60"/>
      <c r="E6" s="59"/>
      <c r="F6" s="59"/>
      <c r="G6" s="60"/>
      <c r="H6" s="59"/>
      <c r="I6" s="59"/>
      <c r="J6" s="60"/>
      <c r="K6" s="59"/>
      <c r="L6" s="59"/>
      <c r="M6" s="60"/>
      <c r="N6" s="59"/>
      <c r="O6" s="59"/>
      <c r="P6" s="60"/>
      <c r="Q6" s="59"/>
      <c r="R6" s="59"/>
      <c r="S6" s="61"/>
    </row>
    <row r="7" spans="1:19" s="49" customFormat="1" ht="15.75" customHeight="1">
      <c r="A7" s="60" t="s">
        <v>156</v>
      </c>
      <c r="B7" s="62">
        <v>-705375</v>
      </c>
      <c r="C7" s="62">
        <v>-705375</v>
      </c>
      <c r="D7" s="63" t="s">
        <v>157</v>
      </c>
      <c r="E7" s="62">
        <v>100604</v>
      </c>
      <c r="F7" s="62">
        <v>100604</v>
      </c>
      <c r="G7" s="63" t="s">
        <v>157</v>
      </c>
      <c r="H7" s="62">
        <v>-113872</v>
      </c>
      <c r="I7" s="62">
        <v>-113872</v>
      </c>
      <c r="J7" s="63" t="s">
        <v>157</v>
      </c>
      <c r="K7" s="62">
        <v>-718643</v>
      </c>
      <c r="L7" s="62">
        <v>-718643</v>
      </c>
      <c r="M7" s="62" t="s">
        <v>157</v>
      </c>
      <c r="N7" s="62">
        <v>384</v>
      </c>
      <c r="O7" s="62">
        <v>384</v>
      </c>
      <c r="P7" s="63" t="s">
        <v>157</v>
      </c>
      <c r="Q7" s="62">
        <v>-617251</v>
      </c>
      <c r="R7" s="62">
        <v>-617251</v>
      </c>
      <c r="S7" s="62" t="s">
        <v>157</v>
      </c>
    </row>
    <row r="8" spans="1:19" s="49" customFormat="1" ht="15.75" customHeight="1">
      <c r="A8" s="64" t="s">
        <v>158</v>
      </c>
      <c r="B8" s="65">
        <v>-708726</v>
      </c>
      <c r="C8" s="65">
        <v>-708726</v>
      </c>
      <c r="D8" s="66" t="s">
        <v>157</v>
      </c>
      <c r="E8" s="65">
        <v>146146</v>
      </c>
      <c r="F8" s="65">
        <v>146146</v>
      </c>
      <c r="G8" s="66" t="s">
        <v>157</v>
      </c>
      <c r="H8" s="65">
        <v>-128209</v>
      </c>
      <c r="I8" s="65">
        <v>-128209</v>
      </c>
      <c r="J8" s="66" t="s">
        <v>157</v>
      </c>
      <c r="K8" s="65">
        <v>-690789</v>
      </c>
      <c r="L8" s="65">
        <v>-690789</v>
      </c>
      <c r="M8" s="65" t="s">
        <v>157</v>
      </c>
      <c r="N8" s="65">
        <v>6010</v>
      </c>
      <c r="O8" s="65">
        <v>6010</v>
      </c>
      <c r="P8" s="66" t="s">
        <v>157</v>
      </c>
      <c r="Q8" s="65">
        <v>-730572</v>
      </c>
      <c r="R8" s="65">
        <v>-730572</v>
      </c>
      <c r="S8" s="65" t="s">
        <v>157</v>
      </c>
    </row>
    <row r="9" spans="1:19" s="49" customFormat="1" ht="15.75" customHeight="1">
      <c r="A9" s="60" t="s">
        <v>159</v>
      </c>
      <c r="B9" s="62">
        <v>-383774</v>
      </c>
      <c r="C9" s="62">
        <v>-383774</v>
      </c>
      <c r="D9" s="63" t="s">
        <v>157</v>
      </c>
      <c r="E9" s="62">
        <v>123584</v>
      </c>
      <c r="F9" s="62">
        <v>123584</v>
      </c>
      <c r="G9" s="63" t="s">
        <v>157</v>
      </c>
      <c r="H9" s="62">
        <v>-123833</v>
      </c>
      <c r="I9" s="62">
        <v>-123833</v>
      </c>
      <c r="J9" s="63" t="s">
        <v>157</v>
      </c>
      <c r="K9" s="62">
        <v>-384023</v>
      </c>
      <c r="L9" s="62">
        <v>-384023</v>
      </c>
      <c r="M9" s="62" t="s">
        <v>157</v>
      </c>
      <c r="N9" s="62">
        <v>-140</v>
      </c>
      <c r="O9" s="62">
        <v>-140</v>
      </c>
      <c r="P9" s="63" t="s">
        <v>157</v>
      </c>
      <c r="Q9" s="62">
        <v>-230962</v>
      </c>
      <c r="R9" s="62">
        <v>-230962</v>
      </c>
      <c r="S9" s="62" t="s">
        <v>157</v>
      </c>
    </row>
    <row r="10" spans="1:19" s="49" customFormat="1" ht="15.75" customHeight="1">
      <c r="A10" s="64" t="s">
        <v>160</v>
      </c>
      <c r="B10" s="65">
        <v>-494658</v>
      </c>
      <c r="C10" s="65">
        <v>-494658</v>
      </c>
      <c r="D10" s="66" t="s">
        <v>157</v>
      </c>
      <c r="E10" s="65">
        <v>177661</v>
      </c>
      <c r="F10" s="65">
        <v>177661</v>
      </c>
      <c r="G10" s="66" t="s">
        <v>157</v>
      </c>
      <c r="H10" s="65">
        <v>-124964</v>
      </c>
      <c r="I10" s="65">
        <v>-124964</v>
      </c>
      <c r="J10" s="66" t="s">
        <v>157</v>
      </c>
      <c r="K10" s="65">
        <v>-441961</v>
      </c>
      <c r="L10" s="65">
        <v>-441961</v>
      </c>
      <c r="M10" s="65" t="s">
        <v>157</v>
      </c>
      <c r="N10" s="65">
        <v>-157</v>
      </c>
      <c r="O10" s="65">
        <v>-157</v>
      </c>
      <c r="P10" s="66" t="s">
        <v>157</v>
      </c>
      <c r="Q10" s="65">
        <v>-436972</v>
      </c>
      <c r="R10" s="65">
        <v>-436972</v>
      </c>
      <c r="S10" s="65" t="s">
        <v>157</v>
      </c>
    </row>
    <row r="11" spans="1:19" s="49" customFormat="1" ht="15.75" customHeight="1">
      <c r="A11" s="60" t="s">
        <v>161</v>
      </c>
      <c r="B11" s="62">
        <v>-548625</v>
      </c>
      <c r="C11" s="62">
        <v>-548625</v>
      </c>
      <c r="D11" s="63" t="s">
        <v>157</v>
      </c>
      <c r="E11" s="62">
        <v>220961</v>
      </c>
      <c r="F11" s="62">
        <v>220961</v>
      </c>
      <c r="G11" s="63" t="s">
        <v>157</v>
      </c>
      <c r="H11" s="62">
        <v>-132690</v>
      </c>
      <c r="I11" s="62">
        <v>-132690</v>
      </c>
      <c r="J11" s="63" t="s">
        <v>157</v>
      </c>
      <c r="K11" s="62">
        <v>-460354</v>
      </c>
      <c r="L11" s="62">
        <v>-460354</v>
      </c>
      <c r="M11" s="62" t="s">
        <v>157</v>
      </c>
      <c r="N11" s="62">
        <v>-1186</v>
      </c>
      <c r="O11" s="62">
        <v>-1186</v>
      </c>
      <c r="P11" s="63" t="s">
        <v>157</v>
      </c>
      <c r="Q11" s="62">
        <v>-515759</v>
      </c>
      <c r="R11" s="62">
        <v>-515759</v>
      </c>
      <c r="S11" s="62" t="s">
        <v>157</v>
      </c>
    </row>
    <row r="12" spans="1:19" s="49" customFormat="1" ht="15.75" customHeight="1">
      <c r="A12" s="64" t="s">
        <v>162</v>
      </c>
      <c r="B12" s="65">
        <v>-536773</v>
      </c>
      <c r="C12" s="65">
        <v>-536773</v>
      </c>
      <c r="D12" s="66" t="s">
        <v>157</v>
      </c>
      <c r="E12" s="65">
        <v>212178</v>
      </c>
      <c r="F12" s="65">
        <v>215792</v>
      </c>
      <c r="G12" s="66">
        <v>3614</v>
      </c>
      <c r="H12" s="65">
        <v>-125075</v>
      </c>
      <c r="I12" s="65">
        <v>-125547</v>
      </c>
      <c r="J12" s="66">
        <v>-472</v>
      </c>
      <c r="K12" s="65">
        <v>-449670</v>
      </c>
      <c r="L12" s="65">
        <v>-446527</v>
      </c>
      <c r="M12" s="65">
        <v>3143</v>
      </c>
      <c r="N12" s="65">
        <v>6904</v>
      </c>
      <c r="O12" s="65">
        <v>6904</v>
      </c>
      <c r="P12" s="66" t="s">
        <v>157</v>
      </c>
      <c r="Q12" s="65">
        <v>-441249</v>
      </c>
      <c r="R12" s="65">
        <v>-440540</v>
      </c>
      <c r="S12" s="65">
        <v>709</v>
      </c>
    </row>
    <row r="13" spans="1:19" s="49" customFormat="1" ht="15.75" customHeight="1">
      <c r="A13" s="60" t="s">
        <v>163</v>
      </c>
      <c r="B13" s="62">
        <v>-478394</v>
      </c>
      <c r="C13" s="62">
        <v>-461876</v>
      </c>
      <c r="D13" s="63">
        <v>16518</v>
      </c>
      <c r="E13" s="62">
        <v>224543</v>
      </c>
      <c r="F13" s="62">
        <v>218970</v>
      </c>
      <c r="G13" s="63">
        <v>-5573</v>
      </c>
      <c r="H13" s="62">
        <v>-122910</v>
      </c>
      <c r="I13" s="62">
        <v>-123515</v>
      </c>
      <c r="J13" s="63">
        <v>-605</v>
      </c>
      <c r="K13" s="62">
        <v>-376760</v>
      </c>
      <c r="L13" s="62">
        <v>-366422</v>
      </c>
      <c r="M13" s="62">
        <v>10338</v>
      </c>
      <c r="N13" s="62">
        <v>-412</v>
      </c>
      <c r="O13" s="62">
        <v>-412</v>
      </c>
      <c r="P13" s="63" t="s">
        <v>157</v>
      </c>
      <c r="Q13" s="62">
        <v>-395831</v>
      </c>
      <c r="R13" s="62">
        <v>-390987</v>
      </c>
      <c r="S13" s="62">
        <v>4844</v>
      </c>
    </row>
    <row r="14" spans="1:19" s="49" customFormat="1" ht="15.75" customHeight="1">
      <c r="A14" s="64" t="s">
        <v>164</v>
      </c>
      <c r="B14" s="65">
        <v>-508324</v>
      </c>
      <c r="C14" s="65">
        <v>-490176</v>
      </c>
      <c r="D14" s="66">
        <v>18148</v>
      </c>
      <c r="E14" s="65">
        <v>237984</v>
      </c>
      <c r="F14" s="65">
        <v>224005</v>
      </c>
      <c r="G14" s="66">
        <v>-13979</v>
      </c>
      <c r="H14" s="65">
        <v>-119185</v>
      </c>
      <c r="I14" s="65">
        <v>-125888</v>
      </c>
      <c r="J14" s="66">
        <v>-6703</v>
      </c>
      <c r="K14" s="65">
        <v>-389526</v>
      </c>
      <c r="L14" s="65">
        <v>-392060</v>
      </c>
      <c r="M14" s="65">
        <v>-2534</v>
      </c>
      <c r="N14" s="65">
        <v>-45</v>
      </c>
      <c r="O14" s="65">
        <v>-45</v>
      </c>
      <c r="P14" s="66" t="s">
        <v>157</v>
      </c>
      <c r="Q14" s="65">
        <v>-239648</v>
      </c>
      <c r="R14" s="65">
        <v>-287378</v>
      </c>
      <c r="S14" s="65">
        <v>-47730</v>
      </c>
    </row>
    <row r="15" spans="1:19" s="49" customFormat="1" ht="15.75" customHeight="1">
      <c r="A15" s="60" t="s">
        <v>165</v>
      </c>
      <c r="B15" s="62">
        <v>-539756</v>
      </c>
      <c r="C15" s="62">
        <v>-500361</v>
      </c>
      <c r="D15" s="63">
        <v>39395</v>
      </c>
      <c r="E15" s="62">
        <v>191323</v>
      </c>
      <c r="F15" s="62">
        <v>182385</v>
      </c>
      <c r="G15" s="63">
        <v>-8938</v>
      </c>
      <c r="H15" s="62">
        <v>-135645</v>
      </c>
      <c r="I15" s="62">
        <v>-144988</v>
      </c>
      <c r="J15" s="63">
        <v>-9343</v>
      </c>
      <c r="K15" s="62">
        <v>-484078</v>
      </c>
      <c r="L15" s="62">
        <v>-462965</v>
      </c>
      <c r="M15" s="62">
        <v>21113</v>
      </c>
      <c r="N15" s="62">
        <v>-45</v>
      </c>
      <c r="O15" s="62">
        <v>-42</v>
      </c>
      <c r="P15" s="63">
        <v>3</v>
      </c>
      <c r="Q15" s="62">
        <v>-209203</v>
      </c>
      <c r="R15" s="62">
        <v>-195227</v>
      </c>
      <c r="S15" s="62">
        <v>13976</v>
      </c>
    </row>
    <row r="16" spans="1:19" s="49" customFormat="1" ht="19.5" customHeight="1">
      <c r="A16" s="67" t="s">
        <v>166</v>
      </c>
      <c r="B16" s="62"/>
      <c r="C16" s="62"/>
      <c r="D16" s="63"/>
      <c r="E16" s="62"/>
      <c r="F16" s="62"/>
      <c r="G16" s="63"/>
      <c r="H16" s="62"/>
      <c r="I16" s="62"/>
      <c r="J16" s="63"/>
      <c r="K16" s="62"/>
      <c r="L16" s="62"/>
      <c r="M16" s="63"/>
      <c r="N16" s="62"/>
      <c r="O16" s="62"/>
      <c r="P16" s="63"/>
      <c r="Q16" s="62"/>
      <c r="R16" s="62"/>
      <c r="S16" s="63"/>
    </row>
    <row r="17" spans="1:19" s="49" customFormat="1" ht="15.75" customHeight="1">
      <c r="A17" s="68" t="s">
        <v>167</v>
      </c>
      <c r="B17" s="65">
        <v>-177931</v>
      </c>
      <c r="C17" s="65">
        <v>-177931</v>
      </c>
      <c r="D17" s="66" t="s">
        <v>157</v>
      </c>
      <c r="E17" s="65">
        <v>11013</v>
      </c>
      <c r="F17" s="65">
        <v>11013</v>
      </c>
      <c r="G17" s="66" t="s">
        <v>157</v>
      </c>
      <c r="H17" s="65">
        <v>-32175</v>
      </c>
      <c r="I17" s="65">
        <v>-32175</v>
      </c>
      <c r="J17" s="66" t="s">
        <v>157</v>
      </c>
      <c r="K17" s="65">
        <v>-199093</v>
      </c>
      <c r="L17" s="65">
        <v>-199093</v>
      </c>
      <c r="M17" s="66" t="s">
        <v>157</v>
      </c>
      <c r="N17" s="65">
        <v>0</v>
      </c>
      <c r="O17" s="65">
        <v>1E-11</v>
      </c>
      <c r="P17" s="66">
        <v>1E-11</v>
      </c>
      <c r="Q17" s="65">
        <v>-254176</v>
      </c>
      <c r="R17" s="65">
        <v>-254176</v>
      </c>
      <c r="S17" s="66" t="s">
        <v>157</v>
      </c>
    </row>
    <row r="18" spans="1:19" s="49" customFormat="1" ht="15.75" customHeight="1">
      <c r="A18" s="69" t="s">
        <v>168</v>
      </c>
      <c r="B18" s="62">
        <v>-179322</v>
      </c>
      <c r="C18" s="62">
        <v>-179322</v>
      </c>
      <c r="D18" s="63" t="s">
        <v>157</v>
      </c>
      <c r="E18" s="62">
        <v>16384</v>
      </c>
      <c r="F18" s="62">
        <v>16384</v>
      </c>
      <c r="G18" s="63" t="s">
        <v>157</v>
      </c>
      <c r="H18" s="62">
        <v>-26179</v>
      </c>
      <c r="I18" s="62">
        <v>-26179</v>
      </c>
      <c r="J18" s="63" t="s">
        <v>157</v>
      </c>
      <c r="K18" s="62">
        <v>-189117</v>
      </c>
      <c r="L18" s="62">
        <v>-189117</v>
      </c>
      <c r="M18" s="63" t="s">
        <v>157</v>
      </c>
      <c r="N18" s="62">
        <v>443</v>
      </c>
      <c r="O18" s="62">
        <v>443</v>
      </c>
      <c r="P18" s="63" t="s">
        <v>157</v>
      </c>
      <c r="Q18" s="62">
        <v>-153165</v>
      </c>
      <c r="R18" s="62">
        <v>-153165</v>
      </c>
      <c r="S18" s="63" t="s">
        <v>157</v>
      </c>
    </row>
    <row r="19" spans="1:19" s="49" customFormat="1" ht="15.75" customHeight="1">
      <c r="A19" s="70" t="s">
        <v>169</v>
      </c>
      <c r="B19" s="71">
        <v>-174713</v>
      </c>
      <c r="C19" s="71">
        <v>-174713</v>
      </c>
      <c r="D19" s="72" t="s">
        <v>157</v>
      </c>
      <c r="E19" s="71">
        <v>30833</v>
      </c>
      <c r="F19" s="71">
        <v>30833</v>
      </c>
      <c r="G19" s="72" t="s">
        <v>157</v>
      </c>
      <c r="H19" s="71">
        <v>-27074</v>
      </c>
      <c r="I19" s="71">
        <v>-27074</v>
      </c>
      <c r="J19" s="72" t="s">
        <v>157</v>
      </c>
      <c r="K19" s="71">
        <v>-170954</v>
      </c>
      <c r="L19" s="71">
        <v>-170954</v>
      </c>
      <c r="M19" s="72" t="s">
        <v>157</v>
      </c>
      <c r="N19" s="71">
        <v>-57</v>
      </c>
      <c r="O19" s="71">
        <v>-57</v>
      </c>
      <c r="P19" s="72" t="s">
        <v>157</v>
      </c>
      <c r="Q19" s="71">
        <v>-85852</v>
      </c>
      <c r="R19" s="71">
        <v>-85852</v>
      </c>
      <c r="S19" s="72" t="s">
        <v>157</v>
      </c>
    </row>
    <row r="20" spans="1:19" s="49" customFormat="1" ht="15.75" customHeight="1">
      <c r="A20" s="69" t="s">
        <v>170</v>
      </c>
      <c r="B20" s="62">
        <v>-173409</v>
      </c>
      <c r="C20" s="62">
        <v>-173409</v>
      </c>
      <c r="D20" s="63" t="s">
        <v>157</v>
      </c>
      <c r="E20" s="62">
        <v>42374</v>
      </c>
      <c r="F20" s="62">
        <v>42374</v>
      </c>
      <c r="G20" s="63" t="s">
        <v>157</v>
      </c>
      <c r="H20" s="62">
        <v>-28447</v>
      </c>
      <c r="I20" s="62">
        <v>-28447</v>
      </c>
      <c r="J20" s="63" t="s">
        <v>157</v>
      </c>
      <c r="K20" s="62">
        <v>-159481</v>
      </c>
      <c r="L20" s="62">
        <v>-159481</v>
      </c>
      <c r="M20" s="63" t="s">
        <v>157</v>
      </c>
      <c r="N20" s="62">
        <v>-2</v>
      </c>
      <c r="O20" s="62">
        <v>-2</v>
      </c>
      <c r="P20" s="63" t="s">
        <v>157</v>
      </c>
      <c r="Q20" s="62">
        <v>-124058</v>
      </c>
      <c r="R20" s="62">
        <v>-124058</v>
      </c>
      <c r="S20" s="63" t="s">
        <v>157</v>
      </c>
    </row>
    <row r="21" spans="1:19" s="49" customFormat="1" ht="15.75" customHeight="1">
      <c r="A21" s="73"/>
      <c r="B21" s="62"/>
      <c r="C21" s="62"/>
      <c r="D21" s="63"/>
      <c r="E21" s="62"/>
      <c r="F21" s="62"/>
      <c r="G21" s="63"/>
      <c r="H21" s="62"/>
      <c r="I21" s="62"/>
      <c r="J21" s="63"/>
      <c r="K21" s="62"/>
      <c r="L21" s="62"/>
      <c r="M21" s="63"/>
      <c r="N21" s="62"/>
      <c r="O21" s="62"/>
      <c r="P21" s="63"/>
      <c r="Q21" s="62"/>
      <c r="R21" s="62"/>
      <c r="S21" s="63"/>
    </row>
    <row r="22" spans="1:19" s="49" customFormat="1" ht="15.75" customHeight="1">
      <c r="A22" s="68" t="s">
        <v>171</v>
      </c>
      <c r="B22" s="65">
        <v>-185551</v>
      </c>
      <c r="C22" s="65">
        <v>-185551</v>
      </c>
      <c r="D22" s="66" t="s">
        <v>157</v>
      </c>
      <c r="E22" s="65">
        <v>38670</v>
      </c>
      <c r="F22" s="65">
        <v>38670</v>
      </c>
      <c r="G22" s="66" t="s">
        <v>157</v>
      </c>
      <c r="H22" s="65">
        <v>-36206</v>
      </c>
      <c r="I22" s="65">
        <v>-36206</v>
      </c>
      <c r="J22" s="66" t="s">
        <v>157</v>
      </c>
      <c r="K22" s="65">
        <v>-183087</v>
      </c>
      <c r="L22" s="65">
        <v>-183087</v>
      </c>
      <c r="M22" s="66" t="s">
        <v>157</v>
      </c>
      <c r="N22" s="65">
        <v>-8</v>
      </c>
      <c r="O22" s="65">
        <v>-8</v>
      </c>
      <c r="P22" s="66" t="s">
        <v>157</v>
      </c>
      <c r="Q22" s="65">
        <v>-209950</v>
      </c>
      <c r="R22" s="65">
        <v>-209950</v>
      </c>
      <c r="S22" s="66" t="s">
        <v>157</v>
      </c>
    </row>
    <row r="23" spans="1:19" s="49" customFormat="1" ht="15.75" customHeight="1">
      <c r="A23" s="69" t="s">
        <v>168</v>
      </c>
      <c r="B23" s="62">
        <v>-186349</v>
      </c>
      <c r="C23" s="62">
        <v>-186349</v>
      </c>
      <c r="D23" s="63" t="s">
        <v>157</v>
      </c>
      <c r="E23" s="62">
        <v>39734</v>
      </c>
      <c r="F23" s="62">
        <v>39734</v>
      </c>
      <c r="G23" s="63" t="s">
        <v>157</v>
      </c>
      <c r="H23" s="62">
        <v>-31628</v>
      </c>
      <c r="I23" s="62">
        <v>-31628</v>
      </c>
      <c r="J23" s="63" t="s">
        <v>157</v>
      </c>
      <c r="K23" s="62">
        <v>-178243</v>
      </c>
      <c r="L23" s="62">
        <v>-178243</v>
      </c>
      <c r="M23" s="63" t="s">
        <v>157</v>
      </c>
      <c r="N23" s="62">
        <v>-18</v>
      </c>
      <c r="O23" s="62">
        <v>-18</v>
      </c>
      <c r="P23" s="63" t="s">
        <v>157</v>
      </c>
      <c r="Q23" s="62">
        <v>-155765</v>
      </c>
      <c r="R23" s="62">
        <v>-155765</v>
      </c>
      <c r="S23" s="63" t="s">
        <v>157</v>
      </c>
    </row>
    <row r="24" spans="1:19" s="49" customFormat="1" ht="15.75" customHeight="1">
      <c r="A24" s="70" t="s">
        <v>169</v>
      </c>
      <c r="B24" s="71">
        <v>-189449</v>
      </c>
      <c r="C24" s="71">
        <v>-189449</v>
      </c>
      <c r="D24" s="72" t="s">
        <v>157</v>
      </c>
      <c r="E24" s="71">
        <v>44041</v>
      </c>
      <c r="F24" s="71">
        <v>44041</v>
      </c>
      <c r="G24" s="72" t="s">
        <v>157</v>
      </c>
      <c r="H24" s="71">
        <v>-31505</v>
      </c>
      <c r="I24" s="71">
        <v>-31505</v>
      </c>
      <c r="J24" s="72" t="s">
        <v>157</v>
      </c>
      <c r="K24" s="71">
        <v>-176913</v>
      </c>
      <c r="L24" s="71">
        <v>-176913</v>
      </c>
      <c r="M24" s="72" t="s">
        <v>157</v>
      </c>
      <c r="N24" s="71">
        <v>6043</v>
      </c>
      <c r="O24" s="71">
        <v>6043</v>
      </c>
      <c r="P24" s="72" t="s">
        <v>157</v>
      </c>
      <c r="Q24" s="71">
        <v>-180677</v>
      </c>
      <c r="R24" s="71">
        <v>-180677</v>
      </c>
      <c r="S24" s="72" t="s">
        <v>157</v>
      </c>
    </row>
    <row r="25" spans="1:19" s="49" customFormat="1" ht="15.75" customHeight="1">
      <c r="A25" s="69" t="s">
        <v>170</v>
      </c>
      <c r="B25" s="62">
        <v>-147376</v>
      </c>
      <c r="C25" s="62">
        <v>-147376</v>
      </c>
      <c r="D25" s="63" t="s">
        <v>157</v>
      </c>
      <c r="E25" s="62">
        <v>23701</v>
      </c>
      <c r="F25" s="62">
        <v>23701</v>
      </c>
      <c r="G25" s="63" t="s">
        <v>157</v>
      </c>
      <c r="H25" s="62">
        <v>-28872</v>
      </c>
      <c r="I25" s="62">
        <v>-28872</v>
      </c>
      <c r="J25" s="63" t="s">
        <v>157</v>
      </c>
      <c r="K25" s="62">
        <v>-152547</v>
      </c>
      <c r="L25" s="62">
        <v>-152547</v>
      </c>
      <c r="M25" s="63" t="s">
        <v>157</v>
      </c>
      <c r="N25" s="62">
        <v>-7</v>
      </c>
      <c r="O25" s="62">
        <v>-7</v>
      </c>
      <c r="P25" s="63" t="s">
        <v>157</v>
      </c>
      <c r="Q25" s="62">
        <v>-184180</v>
      </c>
      <c r="R25" s="62">
        <v>-184180</v>
      </c>
      <c r="S25" s="63" t="s">
        <v>157</v>
      </c>
    </row>
    <row r="26" spans="1:19" s="49" customFormat="1" ht="15.75" customHeight="1">
      <c r="A26" s="69"/>
      <c r="B26" s="62"/>
      <c r="C26" s="62"/>
      <c r="D26" s="63"/>
      <c r="E26" s="62"/>
      <c r="F26" s="62"/>
      <c r="G26" s="63"/>
      <c r="H26" s="62"/>
      <c r="I26" s="62"/>
      <c r="J26" s="63"/>
      <c r="K26" s="62"/>
      <c r="L26" s="62"/>
      <c r="M26" s="63"/>
      <c r="N26" s="62"/>
      <c r="O26" s="62"/>
      <c r="P26" s="63"/>
      <c r="Q26" s="62"/>
      <c r="R26" s="62"/>
      <c r="S26" s="63"/>
    </row>
    <row r="27" spans="1:19" s="49" customFormat="1" ht="15.75" customHeight="1">
      <c r="A27" s="68" t="s">
        <v>172</v>
      </c>
      <c r="B27" s="65">
        <v>-94771</v>
      </c>
      <c r="C27" s="65">
        <v>-94771</v>
      </c>
      <c r="D27" s="66" t="s">
        <v>157</v>
      </c>
      <c r="E27" s="65">
        <v>25319</v>
      </c>
      <c r="F27" s="65">
        <v>25319</v>
      </c>
      <c r="G27" s="66" t="s">
        <v>157</v>
      </c>
      <c r="H27" s="65">
        <v>-28780</v>
      </c>
      <c r="I27" s="65">
        <v>-28780</v>
      </c>
      <c r="J27" s="66" t="s">
        <v>157</v>
      </c>
      <c r="K27" s="65">
        <v>-98232</v>
      </c>
      <c r="L27" s="65">
        <v>-98232</v>
      </c>
      <c r="M27" s="66" t="s">
        <v>157</v>
      </c>
      <c r="N27" s="65">
        <v>-20</v>
      </c>
      <c r="O27" s="65">
        <v>-20</v>
      </c>
      <c r="P27" s="66" t="s">
        <v>157</v>
      </c>
      <c r="Q27" s="65">
        <v>-13453</v>
      </c>
      <c r="R27" s="65">
        <v>-13453</v>
      </c>
      <c r="S27" s="66" t="s">
        <v>157</v>
      </c>
    </row>
    <row r="28" spans="1:19" s="49" customFormat="1" ht="15.75" customHeight="1">
      <c r="A28" s="69" t="s">
        <v>168</v>
      </c>
      <c r="B28" s="62">
        <v>-81444</v>
      </c>
      <c r="C28" s="62">
        <v>-81444</v>
      </c>
      <c r="D28" s="63" t="s">
        <v>157</v>
      </c>
      <c r="E28" s="62">
        <v>24366</v>
      </c>
      <c r="F28" s="62">
        <v>24366</v>
      </c>
      <c r="G28" s="63" t="s">
        <v>157</v>
      </c>
      <c r="H28" s="62">
        <v>-31954</v>
      </c>
      <c r="I28" s="62">
        <v>-31954</v>
      </c>
      <c r="J28" s="63" t="s">
        <v>157</v>
      </c>
      <c r="K28" s="62">
        <v>-89031</v>
      </c>
      <c r="L28" s="62">
        <v>-89031</v>
      </c>
      <c r="M28" s="63" t="s">
        <v>157</v>
      </c>
      <c r="N28" s="62">
        <v>-29</v>
      </c>
      <c r="O28" s="62">
        <v>-29</v>
      </c>
      <c r="P28" s="63" t="s">
        <v>157</v>
      </c>
      <c r="Q28" s="62">
        <v>-17948</v>
      </c>
      <c r="R28" s="62">
        <v>-17948</v>
      </c>
      <c r="S28" s="63" t="s">
        <v>157</v>
      </c>
    </row>
    <row r="29" spans="1:19" s="49" customFormat="1" ht="15.75" customHeight="1">
      <c r="A29" s="70" t="s">
        <v>169</v>
      </c>
      <c r="B29" s="71">
        <v>-98547</v>
      </c>
      <c r="C29" s="71">
        <v>-98547</v>
      </c>
      <c r="D29" s="72" t="s">
        <v>157</v>
      </c>
      <c r="E29" s="71">
        <v>37922</v>
      </c>
      <c r="F29" s="71">
        <v>37922</v>
      </c>
      <c r="G29" s="72" t="s">
        <v>157</v>
      </c>
      <c r="H29" s="71">
        <v>-33506</v>
      </c>
      <c r="I29" s="71">
        <v>-33506</v>
      </c>
      <c r="J29" s="72" t="s">
        <v>157</v>
      </c>
      <c r="K29" s="71">
        <v>-94131</v>
      </c>
      <c r="L29" s="71">
        <v>-94131</v>
      </c>
      <c r="M29" s="72" t="s">
        <v>157</v>
      </c>
      <c r="N29" s="71">
        <v>-36</v>
      </c>
      <c r="O29" s="71">
        <v>-36</v>
      </c>
      <c r="P29" s="72" t="s">
        <v>157</v>
      </c>
      <c r="Q29" s="71">
        <v>-37032</v>
      </c>
      <c r="R29" s="71">
        <v>-37032</v>
      </c>
      <c r="S29" s="72" t="s">
        <v>157</v>
      </c>
    </row>
    <row r="30" spans="1:19" s="49" customFormat="1" ht="15.75" customHeight="1">
      <c r="A30" s="69" t="s">
        <v>170</v>
      </c>
      <c r="B30" s="62">
        <v>-109012</v>
      </c>
      <c r="C30" s="62">
        <v>-109012</v>
      </c>
      <c r="D30" s="63" t="s">
        <v>157</v>
      </c>
      <c r="E30" s="62">
        <v>35977</v>
      </c>
      <c r="F30" s="62">
        <v>35977</v>
      </c>
      <c r="G30" s="63" t="s">
        <v>157</v>
      </c>
      <c r="H30" s="62">
        <v>-29595</v>
      </c>
      <c r="I30" s="62">
        <v>-29595</v>
      </c>
      <c r="J30" s="63" t="s">
        <v>157</v>
      </c>
      <c r="K30" s="62">
        <v>-102630</v>
      </c>
      <c r="L30" s="62">
        <v>-102630</v>
      </c>
      <c r="M30" s="63" t="s">
        <v>157</v>
      </c>
      <c r="N30" s="62">
        <v>-56</v>
      </c>
      <c r="O30" s="62">
        <v>-56</v>
      </c>
      <c r="P30" s="63" t="s">
        <v>157</v>
      </c>
      <c r="Q30" s="62">
        <v>-162530</v>
      </c>
      <c r="R30" s="62">
        <v>-162530</v>
      </c>
      <c r="S30" s="63" t="s">
        <v>157</v>
      </c>
    </row>
    <row r="31" spans="1:19" s="49" customFormat="1" ht="15.75" customHeight="1">
      <c r="A31" s="73"/>
      <c r="B31" s="62"/>
      <c r="C31" s="62"/>
      <c r="D31" s="63"/>
      <c r="E31" s="62"/>
      <c r="F31" s="62"/>
      <c r="G31" s="63"/>
      <c r="H31" s="62"/>
      <c r="I31" s="62"/>
      <c r="J31" s="63"/>
      <c r="K31" s="62"/>
      <c r="L31" s="62"/>
      <c r="M31" s="63"/>
      <c r="N31" s="62"/>
      <c r="O31" s="62"/>
      <c r="P31" s="63"/>
      <c r="Q31" s="62"/>
      <c r="R31" s="62"/>
      <c r="S31" s="63"/>
    </row>
    <row r="32" spans="1:19" s="49" customFormat="1" ht="15.75" customHeight="1">
      <c r="A32" s="68" t="s">
        <v>173</v>
      </c>
      <c r="B32" s="65">
        <v>-117954</v>
      </c>
      <c r="C32" s="65">
        <v>-117954</v>
      </c>
      <c r="D32" s="66" t="s">
        <v>157</v>
      </c>
      <c r="E32" s="65">
        <v>43785</v>
      </c>
      <c r="F32" s="65">
        <v>43785</v>
      </c>
      <c r="G32" s="66" t="s">
        <v>157</v>
      </c>
      <c r="H32" s="65">
        <v>-34043</v>
      </c>
      <c r="I32" s="65">
        <v>-34043</v>
      </c>
      <c r="J32" s="66" t="s">
        <v>157</v>
      </c>
      <c r="K32" s="65">
        <v>-108212</v>
      </c>
      <c r="L32" s="65">
        <v>-108212</v>
      </c>
      <c r="M32" s="66" t="s">
        <v>157</v>
      </c>
      <c r="N32" s="65">
        <v>-3</v>
      </c>
      <c r="O32" s="65">
        <v>-3</v>
      </c>
      <c r="P32" s="66" t="s">
        <v>157</v>
      </c>
      <c r="Q32" s="65">
        <v>-76790</v>
      </c>
      <c r="R32" s="65">
        <v>-76790</v>
      </c>
      <c r="S32" s="66" t="s">
        <v>157</v>
      </c>
    </row>
    <row r="33" spans="1:19" s="49" customFormat="1" ht="15.75" customHeight="1">
      <c r="A33" s="69" t="s">
        <v>168</v>
      </c>
      <c r="B33" s="62">
        <v>-128754</v>
      </c>
      <c r="C33" s="62">
        <v>-128754</v>
      </c>
      <c r="D33" s="63" t="s">
        <v>157</v>
      </c>
      <c r="E33" s="62">
        <v>44232</v>
      </c>
      <c r="F33" s="62">
        <v>44232</v>
      </c>
      <c r="G33" s="63" t="s">
        <v>157</v>
      </c>
      <c r="H33" s="62">
        <v>-29515</v>
      </c>
      <c r="I33" s="62">
        <v>-29515</v>
      </c>
      <c r="J33" s="63" t="s">
        <v>157</v>
      </c>
      <c r="K33" s="62">
        <v>-114037</v>
      </c>
      <c r="L33" s="62">
        <v>-114037</v>
      </c>
      <c r="M33" s="63" t="s">
        <v>157</v>
      </c>
      <c r="N33" s="62">
        <v>-2</v>
      </c>
      <c r="O33" s="62">
        <v>-2</v>
      </c>
      <c r="P33" s="63" t="s">
        <v>157</v>
      </c>
      <c r="Q33" s="62">
        <v>-32404</v>
      </c>
      <c r="R33" s="62">
        <v>-32404</v>
      </c>
      <c r="S33" s="63" t="s">
        <v>157</v>
      </c>
    </row>
    <row r="34" spans="1:19" s="49" customFormat="1" ht="15.75" customHeight="1">
      <c r="A34" s="70" t="s">
        <v>169</v>
      </c>
      <c r="B34" s="71">
        <v>-129376</v>
      </c>
      <c r="C34" s="71">
        <v>-129376</v>
      </c>
      <c r="D34" s="72" t="s">
        <v>157</v>
      </c>
      <c r="E34" s="71">
        <v>42828</v>
      </c>
      <c r="F34" s="71">
        <v>42828</v>
      </c>
      <c r="G34" s="72" t="s">
        <v>157</v>
      </c>
      <c r="H34" s="71">
        <v>-31296</v>
      </c>
      <c r="I34" s="71">
        <v>-31296</v>
      </c>
      <c r="J34" s="72" t="s">
        <v>157</v>
      </c>
      <c r="K34" s="71">
        <v>-117844</v>
      </c>
      <c r="L34" s="71">
        <v>-117844</v>
      </c>
      <c r="M34" s="72" t="s">
        <v>157</v>
      </c>
      <c r="N34" s="71">
        <v>-146</v>
      </c>
      <c r="O34" s="71">
        <v>-146</v>
      </c>
      <c r="P34" s="72" t="s">
        <v>157</v>
      </c>
      <c r="Q34" s="71">
        <v>-235953</v>
      </c>
      <c r="R34" s="71">
        <v>-235953</v>
      </c>
      <c r="S34" s="72" t="s">
        <v>157</v>
      </c>
    </row>
    <row r="35" spans="1:19" s="49" customFormat="1" ht="15.75" customHeight="1">
      <c r="A35" s="69" t="s">
        <v>170</v>
      </c>
      <c r="B35" s="62">
        <v>-118575</v>
      </c>
      <c r="C35" s="62">
        <v>-118575</v>
      </c>
      <c r="D35" s="63" t="s">
        <v>157</v>
      </c>
      <c r="E35" s="62">
        <v>46816</v>
      </c>
      <c r="F35" s="62">
        <v>46816</v>
      </c>
      <c r="G35" s="63" t="s">
        <v>157</v>
      </c>
      <c r="H35" s="62">
        <v>-30110</v>
      </c>
      <c r="I35" s="62">
        <v>-30110</v>
      </c>
      <c r="J35" s="63" t="s">
        <v>157</v>
      </c>
      <c r="K35" s="62">
        <v>-101868</v>
      </c>
      <c r="L35" s="62">
        <v>-101868</v>
      </c>
      <c r="M35" s="63" t="s">
        <v>157</v>
      </c>
      <c r="N35" s="62">
        <v>-7</v>
      </c>
      <c r="O35" s="62">
        <v>-7</v>
      </c>
      <c r="P35" s="63" t="s">
        <v>157</v>
      </c>
      <c r="Q35" s="62">
        <v>-91825</v>
      </c>
      <c r="R35" s="62">
        <v>-91825</v>
      </c>
      <c r="S35" s="63" t="s">
        <v>157</v>
      </c>
    </row>
    <row r="36" spans="1:19" s="49" customFormat="1" ht="15.75" customHeight="1">
      <c r="A36" s="69"/>
      <c r="B36" s="62"/>
      <c r="C36" s="62"/>
      <c r="D36" s="63"/>
      <c r="E36" s="62"/>
      <c r="F36" s="62"/>
      <c r="G36" s="63"/>
      <c r="H36" s="62"/>
      <c r="I36" s="62"/>
      <c r="J36" s="63"/>
      <c r="K36" s="62"/>
      <c r="L36" s="62"/>
      <c r="M36" s="63"/>
      <c r="N36" s="62"/>
      <c r="O36" s="62"/>
      <c r="P36" s="63"/>
      <c r="Q36" s="62"/>
      <c r="R36" s="62"/>
      <c r="S36" s="63"/>
    </row>
    <row r="37" spans="1:19" s="49" customFormat="1" ht="15.75" customHeight="1">
      <c r="A37" s="68" t="s">
        <v>174</v>
      </c>
      <c r="B37" s="65">
        <v>-134319</v>
      </c>
      <c r="C37" s="65">
        <v>-134319</v>
      </c>
      <c r="D37" s="66" t="s">
        <v>157</v>
      </c>
      <c r="E37" s="65">
        <v>50302</v>
      </c>
      <c r="F37" s="65">
        <v>50302</v>
      </c>
      <c r="G37" s="66" t="s">
        <v>157</v>
      </c>
      <c r="H37" s="65">
        <v>-34223</v>
      </c>
      <c r="I37" s="65">
        <v>-34223</v>
      </c>
      <c r="J37" s="66" t="s">
        <v>157</v>
      </c>
      <c r="K37" s="65">
        <v>-118240</v>
      </c>
      <c r="L37" s="65">
        <v>-118240</v>
      </c>
      <c r="M37" s="66" t="s">
        <v>157</v>
      </c>
      <c r="N37" s="65">
        <v>-29</v>
      </c>
      <c r="O37" s="65">
        <v>-29</v>
      </c>
      <c r="P37" s="66" t="s">
        <v>157</v>
      </c>
      <c r="Q37" s="65">
        <v>-206609</v>
      </c>
      <c r="R37" s="65">
        <v>-206609</v>
      </c>
      <c r="S37" s="66" t="s">
        <v>157</v>
      </c>
    </row>
    <row r="38" spans="1:19" s="49" customFormat="1" ht="15.75" customHeight="1">
      <c r="A38" s="69" t="s">
        <v>168</v>
      </c>
      <c r="B38" s="62">
        <v>-138879</v>
      </c>
      <c r="C38" s="62">
        <v>-138879</v>
      </c>
      <c r="D38" s="63" t="s">
        <v>157</v>
      </c>
      <c r="E38" s="62">
        <v>51219</v>
      </c>
      <c r="F38" s="62">
        <v>51219</v>
      </c>
      <c r="G38" s="63" t="s">
        <v>157</v>
      </c>
      <c r="H38" s="62">
        <v>-33371</v>
      </c>
      <c r="I38" s="62">
        <v>-33371</v>
      </c>
      <c r="J38" s="63" t="s">
        <v>157</v>
      </c>
      <c r="K38" s="62">
        <v>-121031</v>
      </c>
      <c r="L38" s="62">
        <v>-121031</v>
      </c>
      <c r="M38" s="63" t="s">
        <v>157</v>
      </c>
      <c r="N38" s="62">
        <v>-854</v>
      </c>
      <c r="O38" s="62">
        <v>-854</v>
      </c>
      <c r="P38" s="63" t="s">
        <v>157</v>
      </c>
      <c r="Q38" s="62">
        <v>-135929</v>
      </c>
      <c r="R38" s="62">
        <v>-135929</v>
      </c>
      <c r="S38" s="63" t="s">
        <v>157</v>
      </c>
    </row>
    <row r="39" spans="1:19" s="49" customFormat="1" ht="15.75" customHeight="1">
      <c r="A39" s="70" t="s">
        <v>169</v>
      </c>
      <c r="B39" s="71">
        <v>-133962</v>
      </c>
      <c r="C39" s="71">
        <v>-133962</v>
      </c>
      <c r="D39" s="72" t="s">
        <v>157</v>
      </c>
      <c r="E39" s="71">
        <v>57613</v>
      </c>
      <c r="F39" s="71">
        <v>57613</v>
      </c>
      <c r="G39" s="72" t="s">
        <v>157</v>
      </c>
      <c r="H39" s="71">
        <v>-32060</v>
      </c>
      <c r="I39" s="71">
        <v>-32060</v>
      </c>
      <c r="J39" s="72" t="s">
        <v>157</v>
      </c>
      <c r="K39" s="71">
        <v>-108409</v>
      </c>
      <c r="L39" s="71">
        <v>-108409</v>
      </c>
      <c r="M39" s="72" t="s">
        <v>157</v>
      </c>
      <c r="N39" s="71">
        <v>-300</v>
      </c>
      <c r="O39" s="71">
        <v>-300</v>
      </c>
      <c r="P39" s="72" t="s">
        <v>157</v>
      </c>
      <c r="Q39" s="71">
        <v>-162945</v>
      </c>
      <c r="R39" s="71">
        <v>-162945</v>
      </c>
      <c r="S39" s="72" t="s">
        <v>157</v>
      </c>
    </row>
    <row r="40" spans="1:19" s="49" customFormat="1" ht="15.75" customHeight="1">
      <c r="A40" s="69" t="s">
        <v>170</v>
      </c>
      <c r="B40" s="62">
        <v>-141466</v>
      </c>
      <c r="C40" s="62">
        <v>-141466</v>
      </c>
      <c r="D40" s="63" t="s">
        <v>157</v>
      </c>
      <c r="E40" s="62">
        <v>61827</v>
      </c>
      <c r="F40" s="62">
        <v>61827</v>
      </c>
      <c r="G40" s="63" t="s">
        <v>157</v>
      </c>
      <c r="H40" s="62">
        <v>-33036</v>
      </c>
      <c r="I40" s="62">
        <v>-33036</v>
      </c>
      <c r="J40" s="63" t="s">
        <v>157</v>
      </c>
      <c r="K40" s="62">
        <v>-112675</v>
      </c>
      <c r="L40" s="62">
        <v>-112675</v>
      </c>
      <c r="M40" s="63" t="s">
        <v>157</v>
      </c>
      <c r="N40" s="62">
        <v>-3</v>
      </c>
      <c r="O40" s="62">
        <v>-3</v>
      </c>
      <c r="P40" s="63" t="s">
        <v>157</v>
      </c>
      <c r="Q40" s="62">
        <v>-10276</v>
      </c>
      <c r="R40" s="62">
        <v>-10276</v>
      </c>
      <c r="S40" s="63" t="s">
        <v>157</v>
      </c>
    </row>
    <row r="41" spans="1:19" s="49" customFormat="1" ht="15.75" customHeight="1">
      <c r="A41" s="73"/>
      <c r="B41" s="62"/>
      <c r="C41" s="62"/>
      <c r="D41" s="63"/>
      <c r="E41" s="62"/>
      <c r="F41" s="62"/>
      <c r="G41" s="63"/>
      <c r="H41" s="62"/>
      <c r="I41" s="62"/>
      <c r="J41" s="63"/>
      <c r="K41" s="62"/>
      <c r="L41" s="62"/>
      <c r="M41" s="63"/>
      <c r="N41" s="62"/>
      <c r="O41" s="62"/>
      <c r="P41" s="63"/>
      <c r="Q41" s="62"/>
      <c r="R41" s="62"/>
      <c r="S41" s="63"/>
    </row>
    <row r="42" spans="1:19" s="49" customFormat="1" ht="15.75" customHeight="1">
      <c r="A42" s="68" t="s">
        <v>175</v>
      </c>
      <c r="B42" s="65">
        <v>-144771</v>
      </c>
      <c r="C42" s="65">
        <v>-144771</v>
      </c>
      <c r="D42" s="66" t="s">
        <v>157</v>
      </c>
      <c r="E42" s="65">
        <v>56562</v>
      </c>
      <c r="F42" s="65">
        <v>57962</v>
      </c>
      <c r="G42" s="66">
        <v>1400</v>
      </c>
      <c r="H42" s="65">
        <v>-33328</v>
      </c>
      <c r="I42" s="65">
        <v>-33485</v>
      </c>
      <c r="J42" s="66">
        <v>-157</v>
      </c>
      <c r="K42" s="65">
        <v>-121536</v>
      </c>
      <c r="L42" s="65">
        <v>-120294</v>
      </c>
      <c r="M42" s="66">
        <v>1242</v>
      </c>
      <c r="N42" s="65">
        <v>-53</v>
      </c>
      <c r="O42" s="65">
        <v>-53</v>
      </c>
      <c r="P42" s="66" t="s">
        <v>157</v>
      </c>
      <c r="Q42" s="65">
        <v>-259562</v>
      </c>
      <c r="R42" s="65">
        <v>-257781</v>
      </c>
      <c r="S42" s="66">
        <v>1781</v>
      </c>
    </row>
    <row r="43" spans="1:19" s="49" customFormat="1" ht="15.75" customHeight="1">
      <c r="A43" s="69" t="s">
        <v>168</v>
      </c>
      <c r="B43" s="62">
        <v>-136685</v>
      </c>
      <c r="C43" s="62">
        <v>-136685</v>
      </c>
      <c r="D43" s="63" t="s">
        <v>157</v>
      </c>
      <c r="E43" s="62">
        <v>51519</v>
      </c>
      <c r="F43" s="62">
        <v>52765</v>
      </c>
      <c r="G43" s="63">
        <v>1246</v>
      </c>
      <c r="H43" s="62">
        <v>-32798</v>
      </c>
      <c r="I43" s="62">
        <v>-32888</v>
      </c>
      <c r="J43" s="63">
        <v>-90</v>
      </c>
      <c r="K43" s="62">
        <v>-117964</v>
      </c>
      <c r="L43" s="62">
        <v>-116808</v>
      </c>
      <c r="M43" s="63">
        <v>1156</v>
      </c>
      <c r="N43" s="62">
        <v>-241</v>
      </c>
      <c r="O43" s="62">
        <v>-241</v>
      </c>
      <c r="P43" s="63" t="s">
        <v>157</v>
      </c>
      <c r="Q43" s="62">
        <v>-39823</v>
      </c>
      <c r="R43" s="62">
        <v>-51360</v>
      </c>
      <c r="S43" s="63">
        <v>-11537</v>
      </c>
    </row>
    <row r="44" spans="1:19" s="49" customFormat="1" ht="15.75" customHeight="1">
      <c r="A44" s="70" t="s">
        <v>169</v>
      </c>
      <c r="B44" s="71">
        <v>-127540</v>
      </c>
      <c r="C44" s="71">
        <v>-127540</v>
      </c>
      <c r="D44" s="72" t="s">
        <v>157</v>
      </c>
      <c r="E44" s="71">
        <v>52862</v>
      </c>
      <c r="F44" s="71">
        <v>52954</v>
      </c>
      <c r="G44" s="72">
        <v>92</v>
      </c>
      <c r="H44" s="71">
        <v>-30749</v>
      </c>
      <c r="I44" s="71">
        <v>-30836</v>
      </c>
      <c r="J44" s="72">
        <v>-87</v>
      </c>
      <c r="K44" s="71">
        <v>-105427</v>
      </c>
      <c r="L44" s="71">
        <v>-105423</v>
      </c>
      <c r="M44" s="72">
        <v>4</v>
      </c>
      <c r="N44" s="71">
        <v>-470</v>
      </c>
      <c r="O44" s="71">
        <v>-470</v>
      </c>
      <c r="P44" s="72" t="s">
        <v>157</v>
      </c>
      <c r="Q44" s="71">
        <v>-1500</v>
      </c>
      <c r="R44" s="71">
        <v>839</v>
      </c>
      <c r="S44" s="72">
        <v>2339</v>
      </c>
    </row>
    <row r="45" spans="1:19" s="49" customFormat="1" ht="15.75" customHeight="1">
      <c r="A45" s="69" t="s">
        <v>170</v>
      </c>
      <c r="B45" s="62">
        <v>-127777</v>
      </c>
      <c r="C45" s="62">
        <v>-127777</v>
      </c>
      <c r="D45" s="63" t="s">
        <v>157</v>
      </c>
      <c r="E45" s="62">
        <v>51235</v>
      </c>
      <c r="F45" s="62">
        <v>52112</v>
      </c>
      <c r="G45" s="63">
        <v>877</v>
      </c>
      <c r="H45" s="62">
        <v>-28200</v>
      </c>
      <c r="I45" s="62">
        <v>-28338</v>
      </c>
      <c r="J45" s="63">
        <v>-138</v>
      </c>
      <c r="K45" s="62">
        <v>-104742</v>
      </c>
      <c r="L45" s="62">
        <v>-104003</v>
      </c>
      <c r="M45" s="63">
        <v>739</v>
      </c>
      <c r="N45" s="62">
        <v>7668</v>
      </c>
      <c r="O45" s="62">
        <v>7668</v>
      </c>
      <c r="P45" s="63" t="s">
        <v>157</v>
      </c>
      <c r="Q45" s="62">
        <v>-140364</v>
      </c>
      <c r="R45" s="62">
        <v>-132238</v>
      </c>
      <c r="S45" s="63">
        <v>8126</v>
      </c>
    </row>
    <row r="46" spans="1:19" s="49" customFormat="1" ht="15.75" customHeight="1">
      <c r="A46" s="69"/>
      <c r="B46" s="62"/>
      <c r="C46" s="62"/>
      <c r="D46" s="63"/>
      <c r="E46" s="62"/>
      <c r="F46" s="62"/>
      <c r="G46" s="63"/>
      <c r="H46" s="62"/>
      <c r="I46" s="62"/>
      <c r="J46" s="63"/>
      <c r="K46" s="62"/>
      <c r="L46" s="62"/>
      <c r="M46" s="63"/>
      <c r="N46" s="62"/>
      <c r="O46" s="62"/>
      <c r="P46" s="63"/>
      <c r="Q46" s="62"/>
      <c r="R46" s="62"/>
      <c r="S46" s="63"/>
    </row>
    <row r="47" spans="1:19" s="49" customFormat="1" ht="15.75" customHeight="1">
      <c r="A47" s="68" t="s">
        <v>176</v>
      </c>
      <c r="B47" s="65">
        <v>-121867</v>
      </c>
      <c r="C47" s="65">
        <v>-119610</v>
      </c>
      <c r="D47" s="66">
        <v>2257</v>
      </c>
      <c r="E47" s="65">
        <v>48753</v>
      </c>
      <c r="F47" s="65">
        <v>50239</v>
      </c>
      <c r="G47" s="66">
        <v>1486</v>
      </c>
      <c r="H47" s="65">
        <v>-29605</v>
      </c>
      <c r="I47" s="65">
        <v>-29609</v>
      </c>
      <c r="J47" s="66">
        <v>-4</v>
      </c>
      <c r="K47" s="65">
        <v>-102719</v>
      </c>
      <c r="L47" s="65">
        <v>-98980</v>
      </c>
      <c r="M47" s="66">
        <v>3739</v>
      </c>
      <c r="N47" s="65">
        <v>-40</v>
      </c>
      <c r="O47" s="65">
        <v>-40</v>
      </c>
      <c r="P47" s="66" t="s">
        <v>157</v>
      </c>
      <c r="Q47" s="65">
        <v>-45448</v>
      </c>
      <c r="R47" s="65">
        <v>-44521</v>
      </c>
      <c r="S47" s="66">
        <v>927</v>
      </c>
    </row>
    <row r="48" spans="1:19" s="49" customFormat="1" ht="15.75" customHeight="1">
      <c r="A48" s="69" t="s">
        <v>168</v>
      </c>
      <c r="B48" s="62">
        <v>-121256</v>
      </c>
      <c r="C48" s="62">
        <v>-117731</v>
      </c>
      <c r="D48" s="63">
        <v>3525</v>
      </c>
      <c r="E48" s="62">
        <v>55302</v>
      </c>
      <c r="F48" s="62">
        <v>54783</v>
      </c>
      <c r="G48" s="63">
        <v>-519</v>
      </c>
      <c r="H48" s="62">
        <v>-31660</v>
      </c>
      <c r="I48" s="62">
        <v>-31885</v>
      </c>
      <c r="J48" s="63">
        <v>-225</v>
      </c>
      <c r="K48" s="62">
        <v>-97615</v>
      </c>
      <c r="L48" s="62">
        <v>-94833</v>
      </c>
      <c r="M48" s="63">
        <v>2782</v>
      </c>
      <c r="N48" s="62">
        <v>-227</v>
      </c>
      <c r="O48" s="62">
        <v>-227</v>
      </c>
      <c r="P48" s="63" t="s">
        <v>157</v>
      </c>
      <c r="Q48" s="62">
        <v>-27649</v>
      </c>
      <c r="R48" s="62">
        <v>-32683</v>
      </c>
      <c r="S48" s="63">
        <v>-5034</v>
      </c>
    </row>
    <row r="49" spans="1:19" s="49" customFormat="1" ht="15.75" customHeight="1">
      <c r="A49" s="70" t="s">
        <v>169</v>
      </c>
      <c r="B49" s="71">
        <v>-122154</v>
      </c>
      <c r="C49" s="71">
        <v>-117070</v>
      </c>
      <c r="D49" s="72">
        <v>5084</v>
      </c>
      <c r="E49" s="71">
        <v>59523</v>
      </c>
      <c r="F49" s="71">
        <v>56761</v>
      </c>
      <c r="G49" s="72">
        <v>-2762</v>
      </c>
      <c r="H49" s="71">
        <v>-32163</v>
      </c>
      <c r="I49" s="71">
        <v>-32416</v>
      </c>
      <c r="J49" s="72">
        <v>-253</v>
      </c>
      <c r="K49" s="71">
        <v>-94794</v>
      </c>
      <c r="L49" s="71">
        <v>-92725</v>
      </c>
      <c r="M49" s="72">
        <v>2069</v>
      </c>
      <c r="N49" s="71">
        <v>-146</v>
      </c>
      <c r="O49" s="71">
        <v>-146</v>
      </c>
      <c r="P49" s="72" t="s">
        <v>157</v>
      </c>
      <c r="Q49" s="71">
        <v>-136247</v>
      </c>
      <c r="R49" s="71">
        <v>-140758</v>
      </c>
      <c r="S49" s="72">
        <v>-4511</v>
      </c>
    </row>
    <row r="50" spans="1:19" s="49" customFormat="1" ht="15.75" customHeight="1">
      <c r="A50" s="69" t="s">
        <v>170</v>
      </c>
      <c r="B50" s="62">
        <v>-113117</v>
      </c>
      <c r="C50" s="62">
        <v>-107466</v>
      </c>
      <c r="D50" s="63">
        <v>5651</v>
      </c>
      <c r="E50" s="62">
        <v>60965</v>
      </c>
      <c r="F50" s="62">
        <v>57187</v>
      </c>
      <c r="G50" s="63">
        <v>-3778</v>
      </c>
      <c r="H50" s="62">
        <v>-29482</v>
      </c>
      <c r="I50" s="62">
        <v>-29605</v>
      </c>
      <c r="J50" s="63">
        <v>-123</v>
      </c>
      <c r="K50" s="62">
        <v>-81633</v>
      </c>
      <c r="L50" s="62">
        <v>-79883</v>
      </c>
      <c r="M50" s="63">
        <v>1750</v>
      </c>
      <c r="N50" s="62" t="s">
        <v>139</v>
      </c>
      <c r="O50" s="62" t="s">
        <v>139</v>
      </c>
      <c r="P50" s="74" t="s">
        <v>139</v>
      </c>
      <c r="Q50" s="62">
        <v>-186486</v>
      </c>
      <c r="R50" s="62">
        <v>-173025</v>
      </c>
      <c r="S50" s="63">
        <v>13461</v>
      </c>
    </row>
    <row r="51" spans="1:19" s="49" customFormat="1" ht="15.75" customHeight="1">
      <c r="A51" s="69"/>
      <c r="B51" s="62"/>
      <c r="C51" s="62"/>
      <c r="D51" s="63"/>
      <c r="E51" s="62"/>
      <c r="F51" s="62"/>
      <c r="G51" s="63"/>
      <c r="H51" s="62"/>
      <c r="I51" s="62"/>
      <c r="J51" s="63"/>
      <c r="K51" s="62"/>
      <c r="L51" s="62"/>
      <c r="M51" s="63"/>
      <c r="N51" s="62"/>
      <c r="O51" s="62"/>
      <c r="P51" s="63"/>
      <c r="Q51" s="62"/>
      <c r="R51" s="62"/>
      <c r="S51" s="63"/>
    </row>
    <row r="52" spans="1:19" s="49" customFormat="1" ht="15.75" customHeight="1">
      <c r="A52" s="68" t="s">
        <v>177</v>
      </c>
      <c r="B52" s="65">
        <v>-125418</v>
      </c>
      <c r="C52" s="65">
        <v>-120514</v>
      </c>
      <c r="D52" s="66">
        <v>4904</v>
      </c>
      <c r="E52" s="65">
        <v>58294</v>
      </c>
      <c r="F52" s="65">
        <v>56746</v>
      </c>
      <c r="G52" s="66">
        <v>-1548</v>
      </c>
      <c r="H52" s="65">
        <v>-29319</v>
      </c>
      <c r="I52" s="65">
        <v>-30887</v>
      </c>
      <c r="J52" s="66">
        <v>-1568</v>
      </c>
      <c r="K52" s="65">
        <v>-96443</v>
      </c>
      <c r="L52" s="65">
        <v>-94654</v>
      </c>
      <c r="M52" s="66">
        <v>1789</v>
      </c>
      <c r="N52" s="65">
        <v>-43</v>
      </c>
      <c r="O52" s="65">
        <v>-43</v>
      </c>
      <c r="P52" s="66" t="s">
        <v>157</v>
      </c>
      <c r="Q52" s="65">
        <v>-114068</v>
      </c>
      <c r="R52" s="65">
        <v>-129322</v>
      </c>
      <c r="S52" s="66">
        <v>-15254</v>
      </c>
    </row>
    <row r="53" spans="1:19" s="49" customFormat="1" ht="15.75" customHeight="1">
      <c r="A53" s="69" t="s">
        <v>168</v>
      </c>
      <c r="B53" s="62">
        <v>-128712</v>
      </c>
      <c r="C53" s="62">
        <v>-125834</v>
      </c>
      <c r="D53" s="63">
        <v>2878</v>
      </c>
      <c r="E53" s="62">
        <v>57935</v>
      </c>
      <c r="F53" s="62">
        <v>54623</v>
      </c>
      <c r="G53" s="63">
        <v>-3312</v>
      </c>
      <c r="H53" s="62">
        <v>-21263</v>
      </c>
      <c r="I53" s="62">
        <v>-22849</v>
      </c>
      <c r="J53" s="63">
        <v>-1586</v>
      </c>
      <c r="K53" s="62">
        <v>-92039</v>
      </c>
      <c r="L53" s="62">
        <v>-94060</v>
      </c>
      <c r="M53" s="63">
        <v>-2021</v>
      </c>
      <c r="N53" s="62">
        <v>-2</v>
      </c>
      <c r="O53" s="62">
        <v>-2</v>
      </c>
      <c r="P53" s="63" t="s">
        <v>157</v>
      </c>
      <c r="Q53" s="62">
        <v>-48635</v>
      </c>
      <c r="R53" s="62">
        <v>-68218</v>
      </c>
      <c r="S53" s="63">
        <v>-19583</v>
      </c>
    </row>
    <row r="54" spans="1:19" s="49" customFormat="1" ht="15.75" customHeight="1">
      <c r="A54" s="70" t="s">
        <v>169</v>
      </c>
      <c r="B54" s="71">
        <v>-125871</v>
      </c>
      <c r="C54" s="71">
        <v>-119415</v>
      </c>
      <c r="D54" s="72">
        <v>6456</v>
      </c>
      <c r="E54" s="71">
        <v>61730</v>
      </c>
      <c r="F54" s="71">
        <v>59325</v>
      </c>
      <c r="G54" s="72">
        <v>-2405</v>
      </c>
      <c r="H54" s="71">
        <v>-33764</v>
      </c>
      <c r="I54" s="71">
        <v>-35529</v>
      </c>
      <c r="J54" s="72">
        <v>-1765</v>
      </c>
      <c r="K54" s="71">
        <v>-97905</v>
      </c>
      <c r="L54" s="71">
        <v>-95619</v>
      </c>
      <c r="M54" s="72">
        <v>2286</v>
      </c>
      <c r="N54" s="71">
        <v>-1</v>
      </c>
      <c r="O54" s="71">
        <v>-1</v>
      </c>
      <c r="P54" s="72" t="s">
        <v>157</v>
      </c>
      <c r="Q54" s="71">
        <v>-29186</v>
      </c>
      <c r="R54" s="71">
        <v>-65993</v>
      </c>
      <c r="S54" s="72">
        <v>-36807</v>
      </c>
    </row>
    <row r="55" spans="1:19" s="49" customFormat="1" ht="15.75" customHeight="1">
      <c r="A55" s="75" t="s">
        <v>170</v>
      </c>
      <c r="B55" s="62">
        <v>-128323</v>
      </c>
      <c r="C55" s="62">
        <v>-124414</v>
      </c>
      <c r="D55" s="62">
        <v>3909</v>
      </c>
      <c r="E55" s="62">
        <v>60025</v>
      </c>
      <c r="F55" s="62">
        <v>53310</v>
      </c>
      <c r="G55" s="62">
        <v>-6715</v>
      </c>
      <c r="H55" s="62">
        <v>-34840</v>
      </c>
      <c r="I55" s="62">
        <v>-36623</v>
      </c>
      <c r="J55" s="62">
        <v>-1783</v>
      </c>
      <c r="K55" s="62">
        <v>-103138</v>
      </c>
      <c r="L55" s="62">
        <v>-107726</v>
      </c>
      <c r="M55" s="62">
        <v>-4588</v>
      </c>
      <c r="N55" s="62" t="s">
        <v>139</v>
      </c>
      <c r="O55" s="62" t="s">
        <v>139</v>
      </c>
      <c r="P55" s="62" t="s">
        <v>139</v>
      </c>
      <c r="Q55" s="62">
        <v>-47759</v>
      </c>
      <c r="R55" s="62">
        <v>-23845</v>
      </c>
      <c r="S55" s="62">
        <v>23914</v>
      </c>
    </row>
    <row r="56" spans="1:19" s="49" customFormat="1" ht="15.75" customHeight="1">
      <c r="A56" s="69"/>
      <c r="B56" s="62"/>
      <c r="C56" s="63"/>
      <c r="D56" s="63"/>
      <c r="E56" s="63"/>
      <c r="F56" s="63"/>
      <c r="G56" s="63"/>
      <c r="H56" s="63"/>
      <c r="I56" s="63"/>
      <c r="J56" s="63"/>
      <c r="K56" s="63"/>
      <c r="L56" s="63"/>
      <c r="M56" s="63"/>
      <c r="N56" s="63"/>
      <c r="O56" s="63"/>
      <c r="P56" s="63"/>
      <c r="Q56" s="63"/>
      <c r="R56" s="63"/>
      <c r="S56" s="63"/>
    </row>
    <row r="57" spans="1:19" s="49" customFormat="1" ht="15.75" customHeight="1">
      <c r="A57" s="68" t="s">
        <v>178</v>
      </c>
      <c r="B57" s="65">
        <v>-134327</v>
      </c>
      <c r="C57" s="65">
        <v>-126514</v>
      </c>
      <c r="D57" s="65">
        <v>7813</v>
      </c>
      <c r="E57" s="65">
        <v>50070</v>
      </c>
      <c r="F57" s="65">
        <v>48351</v>
      </c>
      <c r="G57" s="65">
        <v>-1719</v>
      </c>
      <c r="H57" s="65">
        <v>-33777</v>
      </c>
      <c r="I57" s="65">
        <v>-36386</v>
      </c>
      <c r="J57" s="65">
        <v>-2609</v>
      </c>
      <c r="K57" s="65">
        <v>-118035</v>
      </c>
      <c r="L57" s="65">
        <v>-114549</v>
      </c>
      <c r="M57" s="65">
        <v>3486</v>
      </c>
      <c r="N57" s="65">
        <v>-24</v>
      </c>
      <c r="O57" s="65">
        <v>-22</v>
      </c>
      <c r="P57" s="65">
        <v>2</v>
      </c>
      <c r="Q57" s="65">
        <v>-59912</v>
      </c>
      <c r="R57" s="65">
        <v>-30642</v>
      </c>
      <c r="S57" s="65">
        <v>29270</v>
      </c>
    </row>
    <row r="58" spans="1:19" s="49" customFormat="1" ht="15.75" customHeight="1">
      <c r="A58" s="69" t="s">
        <v>168</v>
      </c>
      <c r="B58" s="62">
        <v>-133107</v>
      </c>
      <c r="C58" s="62">
        <v>-124028</v>
      </c>
      <c r="D58" s="63">
        <v>9079</v>
      </c>
      <c r="E58" s="62">
        <v>53111</v>
      </c>
      <c r="F58" s="62">
        <v>45071</v>
      </c>
      <c r="G58" s="63">
        <v>-8040</v>
      </c>
      <c r="H58" s="62">
        <v>-30802</v>
      </c>
      <c r="I58" s="62">
        <v>-32947</v>
      </c>
      <c r="J58" s="63">
        <v>-2145</v>
      </c>
      <c r="K58" s="62">
        <v>-110798</v>
      </c>
      <c r="L58" s="62">
        <v>-111904</v>
      </c>
      <c r="M58" s="63">
        <v>-1106</v>
      </c>
      <c r="N58" s="62">
        <v>-20</v>
      </c>
      <c r="O58" s="62">
        <v>-20</v>
      </c>
      <c r="P58" s="63" t="s">
        <v>157</v>
      </c>
      <c r="Q58" s="62">
        <v>-60388</v>
      </c>
      <c r="R58" s="62">
        <v>-99605</v>
      </c>
      <c r="S58" s="63">
        <v>-39217</v>
      </c>
    </row>
    <row r="59" spans="1:19" s="49" customFormat="1" ht="15.75" customHeight="1">
      <c r="A59" s="70" t="s">
        <v>169</v>
      </c>
      <c r="B59" s="71">
        <v>-138575</v>
      </c>
      <c r="C59" s="71">
        <v>-125611</v>
      </c>
      <c r="D59" s="72">
        <v>12964</v>
      </c>
      <c r="E59" s="71">
        <v>45385</v>
      </c>
      <c r="F59" s="71">
        <v>41848</v>
      </c>
      <c r="G59" s="72">
        <v>-3537</v>
      </c>
      <c r="H59" s="71">
        <v>-36741</v>
      </c>
      <c r="I59" s="71">
        <v>-39343</v>
      </c>
      <c r="J59" s="72">
        <v>-2602</v>
      </c>
      <c r="K59" s="71">
        <v>-129930</v>
      </c>
      <c r="L59" s="71">
        <v>-123106</v>
      </c>
      <c r="M59" s="72">
        <v>6824</v>
      </c>
      <c r="N59" s="71">
        <v>-1</v>
      </c>
      <c r="O59" s="71">
        <v>-1</v>
      </c>
      <c r="P59" s="72" t="s">
        <v>157</v>
      </c>
      <c r="Q59" s="71">
        <v>-59527</v>
      </c>
      <c r="R59" s="71">
        <v>-43194</v>
      </c>
      <c r="S59" s="72">
        <v>16333</v>
      </c>
    </row>
    <row r="60" spans="1:19" s="49" customFormat="1" ht="15.75" customHeight="1">
      <c r="A60" s="76" t="s">
        <v>170</v>
      </c>
      <c r="B60" s="77">
        <v>-133746</v>
      </c>
      <c r="C60" s="77">
        <v>-124209</v>
      </c>
      <c r="D60" s="78">
        <v>9537</v>
      </c>
      <c r="E60" s="77">
        <v>42757</v>
      </c>
      <c r="F60" s="77">
        <v>47115</v>
      </c>
      <c r="G60" s="78">
        <v>4358</v>
      </c>
      <c r="H60" s="77">
        <v>-34326</v>
      </c>
      <c r="I60" s="77">
        <v>-36312</v>
      </c>
      <c r="J60" s="78">
        <v>-1986</v>
      </c>
      <c r="K60" s="77">
        <v>-125314</v>
      </c>
      <c r="L60" s="77">
        <v>-113406</v>
      </c>
      <c r="M60" s="78">
        <v>11908</v>
      </c>
      <c r="N60" s="77">
        <v>0</v>
      </c>
      <c r="O60" s="77">
        <v>1E-11</v>
      </c>
      <c r="P60" s="78">
        <v>0</v>
      </c>
      <c r="Q60" s="77">
        <v>-29377</v>
      </c>
      <c r="R60" s="77">
        <v>-21786</v>
      </c>
      <c r="S60" s="78">
        <v>7591</v>
      </c>
    </row>
    <row r="61" spans="1:19" ht="15.75" customHeight="1">
      <c r="A61" s="80" t="s">
        <v>179</v>
      </c>
      <c r="B61" s="81"/>
      <c r="C61" s="81"/>
      <c r="D61" s="81"/>
      <c r="E61" s="81"/>
      <c r="F61" s="81"/>
      <c r="G61" s="81"/>
      <c r="H61" s="81"/>
      <c r="I61" s="81"/>
      <c r="J61" s="81"/>
      <c r="K61" s="81"/>
      <c r="L61" s="81"/>
      <c r="M61" s="81"/>
      <c r="N61" s="81"/>
      <c r="O61" s="81"/>
      <c r="P61" s="81"/>
      <c r="Q61" s="81"/>
      <c r="R61" s="81"/>
      <c r="S61" s="81"/>
    </row>
    <row r="62" spans="1:19" ht="15.75" customHeight="1">
      <c r="A62" s="82" t="s">
        <v>180</v>
      </c>
      <c r="B62" s="82"/>
      <c r="C62" s="83"/>
      <c r="D62" s="83"/>
      <c r="E62" s="84"/>
      <c r="F62" s="83"/>
      <c r="G62" s="83"/>
      <c r="H62" s="84"/>
      <c r="I62" s="83"/>
      <c r="J62" s="83"/>
      <c r="K62" s="84"/>
      <c r="L62" s="84"/>
      <c r="M62" s="84"/>
      <c r="N62" s="84"/>
      <c r="O62" s="84"/>
      <c r="P62" s="84"/>
      <c r="Q62" s="84"/>
      <c r="R62" s="83"/>
      <c r="S62" s="83"/>
    </row>
  </sheetData>
  <sheetProtection/>
  <mergeCells count="2">
    <mergeCell ref="A4:A5"/>
    <mergeCell ref="A1:L1"/>
  </mergeCells>
  <printOptions horizontalCentered="1"/>
  <pageMargins left="0.25" right="0.25" top="0.25" bottom="0.25" header="0" footer="0.3"/>
  <pageSetup fitToHeight="1" fitToWidth="1" horizontalDpi="600" verticalDpi="600" orientation="portrait" scale="54" r:id="rId1"/>
</worksheet>
</file>

<file path=xl/worksheets/sheet2.xml><?xml version="1.0" encoding="utf-8"?>
<worksheet xmlns="http://schemas.openxmlformats.org/spreadsheetml/2006/main" xmlns:r="http://schemas.openxmlformats.org/officeDocument/2006/relationships">
  <dimension ref="A1:L138"/>
  <sheetViews>
    <sheetView zoomScalePageLayoutView="0" workbookViewId="0" topLeftCell="A1">
      <selection activeCell="A1" sqref="A1"/>
    </sheetView>
  </sheetViews>
  <sheetFormatPr defaultColWidth="9.140625" defaultRowHeight="15"/>
  <cols>
    <col min="1" max="1" width="4.7109375" style="0" customWidth="1"/>
    <col min="2" max="2" width="56.7109375" style="0" customWidth="1"/>
    <col min="3" max="11" width="9.8515625" style="0" customWidth="1"/>
    <col min="12" max="12" width="4.7109375" style="0" customWidth="1"/>
  </cols>
  <sheetData>
    <row r="1" spans="1:12" ht="14.25">
      <c r="A1" s="98" t="s">
        <v>0</v>
      </c>
      <c r="B1" s="99"/>
      <c r="C1" s="99"/>
      <c r="D1" s="99"/>
      <c r="E1" s="99"/>
      <c r="F1" s="99"/>
      <c r="G1" s="99"/>
      <c r="H1" s="99"/>
      <c r="I1" s="3"/>
      <c r="J1" s="3"/>
      <c r="K1" s="4"/>
      <c r="L1" s="5" t="s">
        <v>1</v>
      </c>
    </row>
    <row r="2" spans="1:12" ht="18.75">
      <c r="A2" s="177" t="s">
        <v>2</v>
      </c>
      <c r="B2" s="177"/>
      <c r="C2" s="177"/>
      <c r="D2" s="177"/>
      <c r="E2" s="177"/>
      <c r="F2" s="177"/>
      <c r="G2" s="177"/>
      <c r="H2" s="177"/>
      <c r="I2" s="177"/>
      <c r="J2" s="177"/>
      <c r="K2" s="177"/>
      <c r="L2" s="177"/>
    </row>
    <row r="3" spans="1:12" ht="14.25">
      <c r="A3" s="178" t="s">
        <v>3</v>
      </c>
      <c r="B3" s="178"/>
      <c r="C3" s="178"/>
      <c r="D3" s="178"/>
      <c r="E3" s="178"/>
      <c r="F3" s="178"/>
      <c r="G3" s="178"/>
      <c r="H3" s="178"/>
      <c r="I3" s="178"/>
      <c r="J3" s="178"/>
      <c r="K3" s="178"/>
      <c r="L3" s="178"/>
    </row>
    <row r="4" spans="1:12" ht="15" customHeight="1">
      <c r="A4" s="179" t="s">
        <v>4</v>
      </c>
      <c r="B4" s="179"/>
      <c r="C4" s="182" t="s">
        <v>5</v>
      </c>
      <c r="D4" s="182" t="s">
        <v>6</v>
      </c>
      <c r="E4" s="185" t="s">
        <v>7</v>
      </c>
      <c r="F4" s="188" t="s">
        <v>8</v>
      </c>
      <c r="G4" s="189"/>
      <c r="H4" s="189"/>
      <c r="I4" s="189"/>
      <c r="J4" s="190"/>
      <c r="K4" s="185" t="s">
        <v>9</v>
      </c>
      <c r="L4" s="202" t="s">
        <v>4</v>
      </c>
    </row>
    <row r="5" spans="1:12" ht="14.25">
      <c r="A5" s="180"/>
      <c r="B5" s="180"/>
      <c r="C5" s="183"/>
      <c r="D5" s="183"/>
      <c r="E5" s="186"/>
      <c r="F5" s="188">
        <v>2015</v>
      </c>
      <c r="G5" s="191"/>
      <c r="H5" s="191"/>
      <c r="I5" s="192"/>
      <c r="J5" s="171">
        <v>2016</v>
      </c>
      <c r="K5" s="186"/>
      <c r="L5" s="203"/>
    </row>
    <row r="6" spans="1:12" ht="15.75">
      <c r="A6" s="181"/>
      <c r="B6" s="181"/>
      <c r="C6" s="184"/>
      <c r="D6" s="184"/>
      <c r="E6" s="187"/>
      <c r="F6" s="101" t="s">
        <v>10</v>
      </c>
      <c r="G6" s="102" t="s">
        <v>11</v>
      </c>
      <c r="H6" s="102" t="s">
        <v>12</v>
      </c>
      <c r="I6" s="102" t="s">
        <v>13</v>
      </c>
      <c r="J6" s="100" t="s">
        <v>14</v>
      </c>
      <c r="K6" s="187"/>
      <c r="L6" s="204"/>
    </row>
    <row r="7" spans="1:12" s="15" customFormat="1" ht="16.5" customHeight="1">
      <c r="A7" s="103" t="s">
        <v>16</v>
      </c>
      <c r="B7" s="28" t="s">
        <v>15</v>
      </c>
      <c r="C7" s="104" t="s">
        <v>16</v>
      </c>
      <c r="D7" s="104" t="s">
        <v>16</v>
      </c>
      <c r="E7" s="104"/>
      <c r="F7" s="105" t="s">
        <v>16</v>
      </c>
      <c r="G7" s="104" t="s">
        <v>16</v>
      </c>
      <c r="H7" s="106" t="s">
        <v>16</v>
      </c>
      <c r="I7" s="107" t="s">
        <v>16</v>
      </c>
      <c r="J7" s="107" t="s">
        <v>16</v>
      </c>
      <c r="K7" s="108"/>
      <c r="L7" s="148" t="s">
        <v>16</v>
      </c>
    </row>
    <row r="8" spans="1:12" s="15" customFormat="1" ht="14.25">
      <c r="A8" s="34" t="s">
        <v>52</v>
      </c>
      <c r="B8" s="109" t="s">
        <v>244</v>
      </c>
      <c r="C8" s="36">
        <v>3338757</v>
      </c>
      <c r="D8" s="36">
        <v>3172693</v>
      </c>
      <c r="E8" s="36">
        <v>-166064</v>
      </c>
      <c r="F8" s="36">
        <v>799184</v>
      </c>
      <c r="G8" s="36">
        <v>805411</v>
      </c>
      <c r="H8" s="36">
        <v>791880</v>
      </c>
      <c r="I8" s="36">
        <v>776218</v>
      </c>
      <c r="J8" s="36">
        <v>768218</v>
      </c>
      <c r="K8" s="36">
        <v>-8000</v>
      </c>
      <c r="L8" s="38">
        <v>1</v>
      </c>
    </row>
    <row r="9" spans="1:12" s="15" customFormat="1" ht="14.25">
      <c r="A9" s="110" t="s">
        <v>54</v>
      </c>
      <c r="B9" s="111" t="s">
        <v>331</v>
      </c>
      <c r="C9" s="112">
        <v>2376577</v>
      </c>
      <c r="D9" s="112">
        <v>2261163</v>
      </c>
      <c r="E9" s="112">
        <v>-115414</v>
      </c>
      <c r="F9" s="112">
        <v>572268</v>
      </c>
      <c r="G9" s="112">
        <v>572383</v>
      </c>
      <c r="H9" s="112">
        <v>564276</v>
      </c>
      <c r="I9" s="112">
        <v>552236</v>
      </c>
      <c r="J9" s="112">
        <v>542104</v>
      </c>
      <c r="K9" s="112">
        <v>-10132</v>
      </c>
      <c r="L9" s="149">
        <v>2</v>
      </c>
    </row>
    <row r="10" spans="1:12" s="15" customFormat="1" ht="14.25">
      <c r="A10" s="34" t="s">
        <v>55</v>
      </c>
      <c r="B10" s="113" t="s">
        <v>332</v>
      </c>
      <c r="C10" s="36">
        <v>1633320</v>
      </c>
      <c r="D10" s="36">
        <v>1510303</v>
      </c>
      <c r="E10" s="36">
        <v>-123017</v>
      </c>
      <c r="F10" s="36">
        <v>383936</v>
      </c>
      <c r="G10" s="36">
        <v>383935</v>
      </c>
      <c r="H10" s="36">
        <v>377157</v>
      </c>
      <c r="I10" s="36">
        <v>365275</v>
      </c>
      <c r="J10" s="36">
        <v>354041</v>
      </c>
      <c r="K10" s="36">
        <v>-11234</v>
      </c>
      <c r="L10" s="38">
        <v>3</v>
      </c>
    </row>
    <row r="11" spans="1:12" ht="14.25">
      <c r="A11" s="114" t="s">
        <v>56</v>
      </c>
      <c r="B11" s="115" t="s">
        <v>333</v>
      </c>
      <c r="C11" s="116">
        <v>1610368</v>
      </c>
      <c r="D11" s="116">
        <v>1488639</v>
      </c>
      <c r="E11" s="116">
        <v>-121729</v>
      </c>
      <c r="F11" s="116">
        <v>378373</v>
      </c>
      <c r="G11" s="116">
        <v>379072</v>
      </c>
      <c r="H11" s="116">
        <v>371021</v>
      </c>
      <c r="I11" s="116">
        <v>360173</v>
      </c>
      <c r="J11" s="116">
        <v>349734</v>
      </c>
      <c r="K11" s="116">
        <v>-10439</v>
      </c>
      <c r="L11" s="150">
        <v>4</v>
      </c>
    </row>
    <row r="12" spans="1:12" ht="14.25">
      <c r="A12" s="117" t="s">
        <v>57</v>
      </c>
      <c r="B12" s="118" t="s">
        <v>206</v>
      </c>
      <c r="C12" s="119">
        <v>143722</v>
      </c>
      <c r="D12" s="119">
        <v>127727</v>
      </c>
      <c r="E12" s="119">
        <v>-15995</v>
      </c>
      <c r="F12" s="119">
        <v>32817</v>
      </c>
      <c r="G12" s="119">
        <v>32741</v>
      </c>
      <c r="H12" s="119">
        <v>32121</v>
      </c>
      <c r="I12" s="119">
        <v>30049</v>
      </c>
      <c r="J12" s="119">
        <v>28858</v>
      </c>
      <c r="K12" s="119">
        <v>-1191</v>
      </c>
      <c r="L12" s="151">
        <v>5</v>
      </c>
    </row>
    <row r="13" spans="1:12" ht="14.25">
      <c r="A13" s="114" t="s">
        <v>58</v>
      </c>
      <c r="B13" s="120" t="s">
        <v>207</v>
      </c>
      <c r="C13" s="116">
        <v>500360</v>
      </c>
      <c r="D13" s="116">
        <v>417062</v>
      </c>
      <c r="E13" s="116">
        <v>-83298</v>
      </c>
      <c r="F13" s="116">
        <v>107866</v>
      </c>
      <c r="G13" s="116">
        <v>109896</v>
      </c>
      <c r="H13" s="116">
        <v>103427</v>
      </c>
      <c r="I13" s="116">
        <v>95873</v>
      </c>
      <c r="J13" s="116">
        <v>92184</v>
      </c>
      <c r="K13" s="116">
        <v>-3689</v>
      </c>
      <c r="L13" s="150">
        <v>6</v>
      </c>
    </row>
    <row r="14" spans="1:12" ht="14.25">
      <c r="A14" s="117" t="s">
        <v>59</v>
      </c>
      <c r="B14" s="118" t="s">
        <v>208</v>
      </c>
      <c r="C14" s="119">
        <v>551720</v>
      </c>
      <c r="D14" s="119">
        <v>539700</v>
      </c>
      <c r="E14" s="119">
        <v>-12020</v>
      </c>
      <c r="F14" s="119">
        <v>136621</v>
      </c>
      <c r="G14" s="119">
        <v>136316</v>
      </c>
      <c r="H14" s="119">
        <v>134012</v>
      </c>
      <c r="I14" s="119">
        <v>132751</v>
      </c>
      <c r="J14" s="119">
        <v>129467</v>
      </c>
      <c r="K14" s="119">
        <v>-3284</v>
      </c>
      <c r="L14" s="151">
        <v>7</v>
      </c>
    </row>
    <row r="15" spans="1:12" ht="14.25">
      <c r="A15" s="114" t="s">
        <v>60</v>
      </c>
      <c r="B15" s="120" t="s">
        <v>209</v>
      </c>
      <c r="C15" s="116">
        <v>159812</v>
      </c>
      <c r="D15" s="116">
        <v>151917</v>
      </c>
      <c r="E15" s="116">
        <v>-7895</v>
      </c>
      <c r="F15" s="116">
        <v>37634</v>
      </c>
      <c r="G15" s="116">
        <v>38000</v>
      </c>
      <c r="H15" s="116">
        <v>38620</v>
      </c>
      <c r="I15" s="116">
        <v>37664</v>
      </c>
      <c r="J15" s="116">
        <v>37547</v>
      </c>
      <c r="K15" s="116">
        <v>-117</v>
      </c>
      <c r="L15" s="150">
        <v>8</v>
      </c>
    </row>
    <row r="16" spans="1:12" ht="14.25">
      <c r="A16" s="117" t="s">
        <v>61</v>
      </c>
      <c r="B16" s="118" t="s">
        <v>210</v>
      </c>
      <c r="C16" s="119">
        <v>197990</v>
      </c>
      <c r="D16" s="119">
        <v>197285</v>
      </c>
      <c r="E16" s="119">
        <v>-705</v>
      </c>
      <c r="F16" s="119">
        <v>50479</v>
      </c>
      <c r="G16" s="119">
        <v>48627</v>
      </c>
      <c r="H16" s="119">
        <v>49010</v>
      </c>
      <c r="I16" s="119">
        <v>49168</v>
      </c>
      <c r="J16" s="119">
        <v>48324</v>
      </c>
      <c r="K16" s="119">
        <v>-844</v>
      </c>
      <c r="L16" s="151">
        <v>9</v>
      </c>
    </row>
    <row r="17" spans="1:12" ht="14.25">
      <c r="A17" s="114" t="s">
        <v>62</v>
      </c>
      <c r="B17" s="120" t="s">
        <v>211</v>
      </c>
      <c r="C17" s="116">
        <v>56763</v>
      </c>
      <c r="D17" s="116">
        <v>54948</v>
      </c>
      <c r="E17" s="116">
        <v>-1815</v>
      </c>
      <c r="F17" s="116">
        <v>12956</v>
      </c>
      <c r="G17" s="116">
        <v>13492</v>
      </c>
      <c r="H17" s="116">
        <v>13831</v>
      </c>
      <c r="I17" s="116">
        <v>14668</v>
      </c>
      <c r="J17" s="116">
        <v>13354</v>
      </c>
      <c r="K17" s="116">
        <v>-1314</v>
      </c>
      <c r="L17" s="150">
        <v>10</v>
      </c>
    </row>
    <row r="18" spans="1:12" ht="14.25">
      <c r="A18" s="117" t="s">
        <v>63</v>
      </c>
      <c r="B18" s="121" t="s">
        <v>212</v>
      </c>
      <c r="C18" s="119">
        <v>299</v>
      </c>
      <c r="D18" s="119">
        <v>259</v>
      </c>
      <c r="E18" s="119">
        <v>-40</v>
      </c>
      <c r="F18" s="119">
        <v>81</v>
      </c>
      <c r="G18" s="119">
        <v>41</v>
      </c>
      <c r="H18" s="119">
        <v>74</v>
      </c>
      <c r="I18" s="119">
        <v>63</v>
      </c>
      <c r="J18" s="119">
        <v>53</v>
      </c>
      <c r="K18" s="119">
        <v>-10</v>
      </c>
      <c r="L18" s="151">
        <v>11</v>
      </c>
    </row>
    <row r="19" spans="1:12" ht="14.25">
      <c r="A19" s="114" t="s">
        <v>64</v>
      </c>
      <c r="B19" s="115" t="s">
        <v>334</v>
      </c>
      <c r="C19" s="116">
        <v>22654</v>
      </c>
      <c r="D19" s="116">
        <v>21405</v>
      </c>
      <c r="E19" s="116">
        <v>-1249</v>
      </c>
      <c r="F19" s="116">
        <v>5482</v>
      </c>
      <c r="G19" s="116">
        <v>4822</v>
      </c>
      <c r="H19" s="116">
        <v>6062</v>
      </c>
      <c r="I19" s="116">
        <v>5038</v>
      </c>
      <c r="J19" s="116">
        <v>4254</v>
      </c>
      <c r="K19" s="116">
        <v>-784</v>
      </c>
      <c r="L19" s="150">
        <v>12</v>
      </c>
    </row>
    <row r="20" spans="1:12" s="15" customFormat="1" ht="14.25">
      <c r="A20" s="34" t="s">
        <v>65</v>
      </c>
      <c r="B20" s="113" t="s">
        <v>335</v>
      </c>
      <c r="C20" s="36">
        <v>743257</v>
      </c>
      <c r="D20" s="36">
        <v>750860</v>
      </c>
      <c r="E20" s="36">
        <v>7603</v>
      </c>
      <c r="F20" s="36">
        <v>188332</v>
      </c>
      <c r="G20" s="36">
        <v>188448</v>
      </c>
      <c r="H20" s="36">
        <v>187118</v>
      </c>
      <c r="I20" s="36">
        <v>186962</v>
      </c>
      <c r="J20" s="36">
        <v>188063</v>
      </c>
      <c r="K20" s="36">
        <v>1101</v>
      </c>
      <c r="L20" s="38">
        <v>13</v>
      </c>
    </row>
    <row r="21" spans="1:12" ht="14.25">
      <c r="A21" s="114" t="s">
        <v>66</v>
      </c>
      <c r="B21" s="115" t="s">
        <v>213</v>
      </c>
      <c r="C21" s="116">
        <v>22132</v>
      </c>
      <c r="D21" s="116">
        <v>24036</v>
      </c>
      <c r="E21" s="116">
        <v>1904</v>
      </c>
      <c r="F21" s="116">
        <v>5572</v>
      </c>
      <c r="G21" s="116">
        <v>5818</v>
      </c>
      <c r="H21" s="116">
        <v>6018</v>
      </c>
      <c r="I21" s="116">
        <v>6627</v>
      </c>
      <c r="J21" s="116">
        <v>6396</v>
      </c>
      <c r="K21" s="116">
        <v>-231</v>
      </c>
      <c r="L21" s="150">
        <v>14</v>
      </c>
    </row>
    <row r="22" spans="1:12" ht="14.25">
      <c r="A22" s="117" t="s">
        <v>67</v>
      </c>
      <c r="B22" s="121" t="s">
        <v>336</v>
      </c>
      <c r="C22" s="119">
        <v>90701</v>
      </c>
      <c r="D22" s="119">
        <v>87221</v>
      </c>
      <c r="E22" s="119">
        <v>-3480</v>
      </c>
      <c r="F22" s="119">
        <v>22106</v>
      </c>
      <c r="G22" s="119">
        <v>21972</v>
      </c>
      <c r="H22" s="119">
        <v>21550</v>
      </c>
      <c r="I22" s="119">
        <v>21594</v>
      </c>
      <c r="J22" s="119">
        <v>21354</v>
      </c>
      <c r="K22" s="119">
        <v>-240</v>
      </c>
      <c r="L22" s="151">
        <v>15</v>
      </c>
    </row>
    <row r="23" spans="1:12" ht="15.75">
      <c r="A23" s="114" t="s">
        <v>68</v>
      </c>
      <c r="B23" s="115" t="s">
        <v>321</v>
      </c>
      <c r="C23" s="116">
        <v>191325</v>
      </c>
      <c r="D23" s="116">
        <v>204523</v>
      </c>
      <c r="E23" s="116">
        <v>13198</v>
      </c>
      <c r="F23" s="116">
        <v>49836</v>
      </c>
      <c r="G23" s="116">
        <v>51406</v>
      </c>
      <c r="H23" s="116">
        <v>51712</v>
      </c>
      <c r="I23" s="116">
        <v>51569</v>
      </c>
      <c r="J23" s="116">
        <v>52997</v>
      </c>
      <c r="K23" s="116">
        <v>1428</v>
      </c>
      <c r="L23" s="150">
        <v>16</v>
      </c>
    </row>
    <row r="24" spans="1:12" ht="14.25">
      <c r="A24" s="117" t="s">
        <v>69</v>
      </c>
      <c r="B24" s="121" t="s">
        <v>337</v>
      </c>
      <c r="C24" s="119">
        <v>17312</v>
      </c>
      <c r="D24" s="119">
        <v>17142</v>
      </c>
      <c r="E24" s="119">
        <v>-170</v>
      </c>
      <c r="F24" s="119">
        <v>4229</v>
      </c>
      <c r="G24" s="119">
        <v>4184</v>
      </c>
      <c r="H24" s="119">
        <v>4237</v>
      </c>
      <c r="I24" s="119">
        <v>4492</v>
      </c>
      <c r="J24" s="119">
        <v>4403</v>
      </c>
      <c r="K24" s="119">
        <v>-89</v>
      </c>
      <c r="L24" s="151">
        <v>17</v>
      </c>
    </row>
    <row r="25" spans="1:12" ht="14.25">
      <c r="A25" s="114" t="s">
        <v>70</v>
      </c>
      <c r="B25" s="115" t="s">
        <v>338</v>
      </c>
      <c r="C25" s="116">
        <v>107712</v>
      </c>
      <c r="D25" s="116">
        <v>102461</v>
      </c>
      <c r="E25" s="116">
        <v>-5251</v>
      </c>
      <c r="F25" s="116">
        <v>27335</v>
      </c>
      <c r="G25" s="116">
        <v>25826</v>
      </c>
      <c r="H25" s="116">
        <v>24981</v>
      </c>
      <c r="I25" s="116">
        <v>24318</v>
      </c>
      <c r="J25" s="116">
        <v>24940</v>
      </c>
      <c r="K25" s="116">
        <v>622</v>
      </c>
      <c r="L25" s="150">
        <v>18</v>
      </c>
    </row>
    <row r="26" spans="1:12" ht="14.25">
      <c r="A26" s="117" t="s">
        <v>71</v>
      </c>
      <c r="B26" s="121" t="s">
        <v>214</v>
      </c>
      <c r="C26" s="119">
        <v>129890</v>
      </c>
      <c r="D26" s="119">
        <v>124664</v>
      </c>
      <c r="E26" s="119">
        <v>-5226</v>
      </c>
      <c r="F26" s="119">
        <v>31147</v>
      </c>
      <c r="G26" s="119">
        <v>31525</v>
      </c>
      <c r="H26" s="119">
        <v>31252</v>
      </c>
      <c r="I26" s="119">
        <v>30739</v>
      </c>
      <c r="J26" s="119">
        <v>30381</v>
      </c>
      <c r="K26" s="119">
        <v>-358</v>
      </c>
      <c r="L26" s="151">
        <v>19</v>
      </c>
    </row>
    <row r="27" spans="1:12" ht="14.25">
      <c r="A27" s="114" t="s">
        <v>72</v>
      </c>
      <c r="B27" s="115" t="s">
        <v>215</v>
      </c>
      <c r="C27" s="116">
        <v>35044</v>
      </c>
      <c r="D27" s="116">
        <v>35895</v>
      </c>
      <c r="E27" s="116">
        <v>851</v>
      </c>
      <c r="F27" s="116">
        <v>8775</v>
      </c>
      <c r="G27" s="116">
        <v>8889</v>
      </c>
      <c r="H27" s="116">
        <v>9062</v>
      </c>
      <c r="I27" s="116">
        <v>9168</v>
      </c>
      <c r="J27" s="116">
        <v>9274</v>
      </c>
      <c r="K27" s="116">
        <v>106</v>
      </c>
      <c r="L27" s="150">
        <v>20</v>
      </c>
    </row>
    <row r="28" spans="1:12" ht="14.25">
      <c r="A28" s="117" t="s">
        <v>73</v>
      </c>
      <c r="B28" s="121" t="s">
        <v>339</v>
      </c>
      <c r="C28" s="119">
        <v>128817</v>
      </c>
      <c r="D28" s="119">
        <v>134648</v>
      </c>
      <c r="E28" s="119">
        <v>5831</v>
      </c>
      <c r="F28" s="119">
        <v>34342</v>
      </c>
      <c r="G28" s="119">
        <v>33715</v>
      </c>
      <c r="H28" s="119">
        <v>32936</v>
      </c>
      <c r="I28" s="119">
        <v>33654</v>
      </c>
      <c r="J28" s="119">
        <v>33687</v>
      </c>
      <c r="K28" s="119">
        <v>33</v>
      </c>
      <c r="L28" s="151">
        <v>21</v>
      </c>
    </row>
    <row r="29" spans="1:12" ht="14.25">
      <c r="A29" s="114" t="s">
        <v>74</v>
      </c>
      <c r="B29" s="115" t="s">
        <v>216</v>
      </c>
      <c r="C29" s="116">
        <v>20325</v>
      </c>
      <c r="D29" s="116">
        <v>20270</v>
      </c>
      <c r="E29" s="116">
        <v>-55</v>
      </c>
      <c r="F29" s="116">
        <v>4990</v>
      </c>
      <c r="G29" s="116">
        <v>5112</v>
      </c>
      <c r="H29" s="116">
        <v>5369</v>
      </c>
      <c r="I29" s="116">
        <v>4800</v>
      </c>
      <c r="J29" s="116">
        <v>4631</v>
      </c>
      <c r="K29" s="116">
        <v>-169</v>
      </c>
      <c r="L29" s="150">
        <v>22</v>
      </c>
    </row>
    <row r="30" spans="1:12" s="15" customFormat="1" ht="14.25">
      <c r="A30" s="34" t="s">
        <v>75</v>
      </c>
      <c r="B30" s="122" t="s">
        <v>340</v>
      </c>
      <c r="C30" s="36">
        <v>821807</v>
      </c>
      <c r="D30" s="36">
        <v>782915</v>
      </c>
      <c r="E30" s="36">
        <v>-38892</v>
      </c>
      <c r="F30" s="36">
        <v>194716</v>
      </c>
      <c r="G30" s="36">
        <v>199359</v>
      </c>
      <c r="H30" s="36">
        <v>196752</v>
      </c>
      <c r="I30" s="36">
        <v>192089</v>
      </c>
      <c r="J30" s="36">
        <v>194262</v>
      </c>
      <c r="K30" s="36">
        <v>2173</v>
      </c>
      <c r="L30" s="38">
        <v>23</v>
      </c>
    </row>
    <row r="31" spans="1:12" ht="14.25">
      <c r="A31" s="114" t="s">
        <v>77</v>
      </c>
      <c r="B31" s="123" t="s">
        <v>341</v>
      </c>
      <c r="C31" s="116">
        <v>815123</v>
      </c>
      <c r="D31" s="116">
        <v>775846</v>
      </c>
      <c r="E31" s="116">
        <v>-39277</v>
      </c>
      <c r="F31" s="116">
        <v>192977</v>
      </c>
      <c r="G31" s="116">
        <v>197596</v>
      </c>
      <c r="H31" s="116">
        <v>194969</v>
      </c>
      <c r="I31" s="116">
        <v>190304</v>
      </c>
      <c r="J31" s="116">
        <v>192463</v>
      </c>
      <c r="K31" s="116">
        <v>2159</v>
      </c>
      <c r="L31" s="150">
        <v>24</v>
      </c>
    </row>
    <row r="32" spans="1:12" ht="14.25">
      <c r="A32" s="117" t="s">
        <v>78</v>
      </c>
      <c r="B32" s="121" t="s">
        <v>217</v>
      </c>
      <c r="C32" s="119">
        <v>478381</v>
      </c>
      <c r="D32" s="119">
        <v>432498</v>
      </c>
      <c r="E32" s="119">
        <v>-45883</v>
      </c>
      <c r="F32" s="119">
        <v>109908</v>
      </c>
      <c r="G32" s="119">
        <v>111269</v>
      </c>
      <c r="H32" s="119">
        <v>106676</v>
      </c>
      <c r="I32" s="119">
        <v>104645</v>
      </c>
      <c r="J32" s="119">
        <v>101728</v>
      </c>
      <c r="K32" s="119">
        <v>-2917</v>
      </c>
      <c r="L32" s="151">
        <v>25</v>
      </c>
    </row>
    <row r="33" spans="1:12" ht="14.25">
      <c r="A33" s="114" t="s">
        <v>79</v>
      </c>
      <c r="B33" s="115" t="s">
        <v>218</v>
      </c>
      <c r="C33" s="116">
        <v>304984</v>
      </c>
      <c r="D33" s="116">
        <v>311619</v>
      </c>
      <c r="E33" s="116">
        <v>6635</v>
      </c>
      <c r="F33" s="116">
        <v>75721</v>
      </c>
      <c r="G33" s="116">
        <v>78387</v>
      </c>
      <c r="H33" s="116">
        <v>80014</v>
      </c>
      <c r="I33" s="116">
        <v>77497</v>
      </c>
      <c r="J33" s="116">
        <v>81702</v>
      </c>
      <c r="K33" s="116">
        <v>4205</v>
      </c>
      <c r="L33" s="150">
        <v>26</v>
      </c>
    </row>
    <row r="34" spans="1:12" ht="14.25">
      <c r="A34" s="117" t="s">
        <v>80</v>
      </c>
      <c r="B34" s="121" t="s">
        <v>219</v>
      </c>
      <c r="C34" s="119">
        <v>31457</v>
      </c>
      <c r="D34" s="119">
        <v>31515</v>
      </c>
      <c r="E34" s="119">
        <v>58</v>
      </c>
      <c r="F34" s="119">
        <v>7308</v>
      </c>
      <c r="G34" s="119">
        <v>7880</v>
      </c>
      <c r="H34" s="119">
        <v>8227</v>
      </c>
      <c r="I34" s="119">
        <v>8101</v>
      </c>
      <c r="J34" s="119">
        <v>9004</v>
      </c>
      <c r="K34" s="119">
        <v>903</v>
      </c>
      <c r="L34" s="151">
        <v>27</v>
      </c>
    </row>
    <row r="35" spans="1:12" ht="14.25">
      <c r="A35" s="114" t="s">
        <v>81</v>
      </c>
      <c r="B35" s="115" t="s">
        <v>342</v>
      </c>
      <c r="C35" s="116">
        <v>302</v>
      </c>
      <c r="D35" s="116">
        <v>214</v>
      </c>
      <c r="E35" s="116">
        <v>-88</v>
      </c>
      <c r="F35" s="116">
        <v>40</v>
      </c>
      <c r="G35" s="116">
        <v>59</v>
      </c>
      <c r="H35" s="116">
        <v>53</v>
      </c>
      <c r="I35" s="116">
        <v>61</v>
      </c>
      <c r="J35" s="116">
        <v>28</v>
      </c>
      <c r="K35" s="116">
        <v>-33</v>
      </c>
      <c r="L35" s="150">
        <v>28</v>
      </c>
    </row>
    <row r="36" spans="1:12" ht="14.25">
      <c r="A36" s="117" t="s">
        <v>82</v>
      </c>
      <c r="B36" s="124" t="s">
        <v>220</v>
      </c>
      <c r="C36" s="119">
        <v>6684</v>
      </c>
      <c r="D36" s="119">
        <v>7069</v>
      </c>
      <c r="E36" s="119">
        <v>385</v>
      </c>
      <c r="F36" s="119">
        <v>1738</v>
      </c>
      <c r="G36" s="119">
        <v>1764</v>
      </c>
      <c r="H36" s="119">
        <v>1782</v>
      </c>
      <c r="I36" s="119">
        <v>1785</v>
      </c>
      <c r="J36" s="119">
        <v>1799</v>
      </c>
      <c r="K36" s="119">
        <v>14</v>
      </c>
      <c r="L36" s="151">
        <v>29</v>
      </c>
    </row>
    <row r="37" spans="1:12" s="15" customFormat="1" ht="15.75">
      <c r="A37" s="110" t="s">
        <v>83</v>
      </c>
      <c r="B37" s="111" t="s">
        <v>322</v>
      </c>
      <c r="C37" s="112">
        <v>140373</v>
      </c>
      <c r="D37" s="112">
        <v>128614</v>
      </c>
      <c r="E37" s="112">
        <v>-11759</v>
      </c>
      <c r="F37" s="112">
        <v>32200</v>
      </c>
      <c r="G37" s="112">
        <v>33669</v>
      </c>
      <c r="H37" s="112">
        <v>30852</v>
      </c>
      <c r="I37" s="112">
        <v>31893</v>
      </c>
      <c r="J37" s="112">
        <v>31852</v>
      </c>
      <c r="K37" s="112">
        <v>-41</v>
      </c>
      <c r="L37" s="149">
        <v>30</v>
      </c>
    </row>
    <row r="38" spans="1:12" s="15" customFormat="1" ht="14.25">
      <c r="A38" s="34" t="s">
        <v>84</v>
      </c>
      <c r="B38" s="109" t="s">
        <v>221</v>
      </c>
      <c r="C38" s="36">
        <v>3730817</v>
      </c>
      <c r="D38" s="36">
        <v>3635658</v>
      </c>
      <c r="E38" s="36">
        <v>-95159</v>
      </c>
      <c r="F38" s="36">
        <v>913733</v>
      </c>
      <c r="G38" s="36">
        <v>917315</v>
      </c>
      <c r="H38" s="36">
        <v>914985</v>
      </c>
      <c r="I38" s="36">
        <v>889625</v>
      </c>
      <c r="J38" s="36">
        <v>892889</v>
      </c>
      <c r="K38" s="36">
        <v>3264</v>
      </c>
      <c r="L38" s="38">
        <v>31</v>
      </c>
    </row>
    <row r="39" spans="1:12" s="15" customFormat="1" ht="14.25">
      <c r="A39" s="110" t="s">
        <v>85</v>
      </c>
      <c r="B39" s="111" t="s">
        <v>222</v>
      </c>
      <c r="C39" s="112">
        <v>2866754</v>
      </c>
      <c r="D39" s="112">
        <v>2761525</v>
      </c>
      <c r="E39" s="112">
        <v>-105229</v>
      </c>
      <c r="F39" s="112">
        <v>698782</v>
      </c>
      <c r="G39" s="112">
        <v>696411</v>
      </c>
      <c r="H39" s="112">
        <v>689887</v>
      </c>
      <c r="I39" s="112">
        <v>676445</v>
      </c>
      <c r="J39" s="112">
        <v>663976</v>
      </c>
      <c r="K39" s="112">
        <v>-12469</v>
      </c>
      <c r="L39" s="149">
        <v>32</v>
      </c>
    </row>
    <row r="40" spans="1:12" s="15" customFormat="1" ht="14.25">
      <c r="A40" s="34" t="s">
        <v>86</v>
      </c>
      <c r="B40" s="113" t="s">
        <v>343</v>
      </c>
      <c r="C40" s="36">
        <v>2385489</v>
      </c>
      <c r="D40" s="36">
        <v>2272868</v>
      </c>
      <c r="E40" s="36">
        <v>-112621</v>
      </c>
      <c r="F40" s="36">
        <v>577452</v>
      </c>
      <c r="G40" s="36">
        <v>574812</v>
      </c>
      <c r="H40" s="36">
        <v>566925</v>
      </c>
      <c r="I40" s="36">
        <v>553678</v>
      </c>
      <c r="J40" s="36">
        <v>540470</v>
      </c>
      <c r="K40" s="36">
        <v>-13208</v>
      </c>
      <c r="L40" s="38">
        <v>33</v>
      </c>
    </row>
    <row r="41" spans="1:12" ht="14.25">
      <c r="A41" s="114" t="s">
        <v>87</v>
      </c>
      <c r="B41" s="115" t="s">
        <v>333</v>
      </c>
      <c r="C41" s="116">
        <v>2370025</v>
      </c>
      <c r="D41" s="116">
        <v>2260279</v>
      </c>
      <c r="E41" s="116">
        <v>-109746</v>
      </c>
      <c r="F41" s="116">
        <v>574463</v>
      </c>
      <c r="G41" s="116">
        <v>571436</v>
      </c>
      <c r="H41" s="116">
        <v>563627</v>
      </c>
      <c r="I41" s="116">
        <v>550752</v>
      </c>
      <c r="J41" s="116">
        <v>537083</v>
      </c>
      <c r="K41" s="116">
        <v>-13669</v>
      </c>
      <c r="L41" s="150">
        <v>34</v>
      </c>
    </row>
    <row r="42" spans="1:12" ht="14.25">
      <c r="A42" s="117" t="s">
        <v>88</v>
      </c>
      <c r="B42" s="118" t="s">
        <v>223</v>
      </c>
      <c r="C42" s="119">
        <v>126804</v>
      </c>
      <c r="D42" s="119">
        <v>128783</v>
      </c>
      <c r="E42" s="119">
        <v>1979</v>
      </c>
      <c r="F42" s="119">
        <v>32474</v>
      </c>
      <c r="G42" s="119">
        <v>32657</v>
      </c>
      <c r="H42" s="119">
        <v>32074</v>
      </c>
      <c r="I42" s="119">
        <v>31578</v>
      </c>
      <c r="J42" s="119">
        <v>32824</v>
      </c>
      <c r="K42" s="119">
        <v>1246</v>
      </c>
      <c r="L42" s="151">
        <v>35</v>
      </c>
    </row>
    <row r="43" spans="1:12" ht="14.25">
      <c r="A43" s="114" t="s">
        <v>89</v>
      </c>
      <c r="B43" s="120" t="s">
        <v>207</v>
      </c>
      <c r="C43" s="116">
        <v>675645</v>
      </c>
      <c r="D43" s="116">
        <v>492348</v>
      </c>
      <c r="E43" s="116">
        <v>-183297</v>
      </c>
      <c r="F43" s="116">
        <v>134498</v>
      </c>
      <c r="G43" s="116">
        <v>126686</v>
      </c>
      <c r="H43" s="116">
        <v>121422</v>
      </c>
      <c r="I43" s="116">
        <v>109742</v>
      </c>
      <c r="J43" s="116">
        <v>101993</v>
      </c>
      <c r="K43" s="116">
        <v>-7749</v>
      </c>
      <c r="L43" s="150">
        <v>36</v>
      </c>
    </row>
    <row r="44" spans="1:12" ht="14.25">
      <c r="A44" s="117" t="s">
        <v>90</v>
      </c>
      <c r="B44" s="118" t="s">
        <v>208</v>
      </c>
      <c r="C44" s="119">
        <v>598674</v>
      </c>
      <c r="D44" s="119">
        <v>606730</v>
      </c>
      <c r="E44" s="119">
        <v>8056</v>
      </c>
      <c r="F44" s="119">
        <v>153604</v>
      </c>
      <c r="G44" s="119">
        <v>153233</v>
      </c>
      <c r="H44" s="119">
        <v>150361</v>
      </c>
      <c r="I44" s="119">
        <v>149532</v>
      </c>
      <c r="J44" s="119">
        <v>145483</v>
      </c>
      <c r="K44" s="119">
        <v>-4049</v>
      </c>
      <c r="L44" s="151">
        <v>37</v>
      </c>
    </row>
    <row r="45" spans="1:12" ht="14.25">
      <c r="A45" s="114" t="s">
        <v>91</v>
      </c>
      <c r="B45" s="120" t="s">
        <v>209</v>
      </c>
      <c r="C45" s="116">
        <v>329500</v>
      </c>
      <c r="D45" s="116">
        <v>350053</v>
      </c>
      <c r="E45" s="116">
        <v>20553</v>
      </c>
      <c r="F45" s="116">
        <v>84463</v>
      </c>
      <c r="G45" s="116">
        <v>88257</v>
      </c>
      <c r="H45" s="116">
        <v>88534</v>
      </c>
      <c r="I45" s="116">
        <v>88799</v>
      </c>
      <c r="J45" s="116">
        <v>88441</v>
      </c>
      <c r="K45" s="116">
        <v>-358</v>
      </c>
      <c r="L45" s="150">
        <v>38</v>
      </c>
    </row>
    <row r="46" spans="1:12" ht="14.25">
      <c r="A46" s="117" t="s">
        <v>92</v>
      </c>
      <c r="B46" s="118" t="s">
        <v>210</v>
      </c>
      <c r="C46" s="119">
        <v>558695</v>
      </c>
      <c r="D46" s="119">
        <v>596541</v>
      </c>
      <c r="E46" s="119">
        <v>37846</v>
      </c>
      <c r="F46" s="119">
        <v>148425</v>
      </c>
      <c r="G46" s="119">
        <v>149259</v>
      </c>
      <c r="H46" s="119">
        <v>149751</v>
      </c>
      <c r="I46" s="119">
        <v>149107</v>
      </c>
      <c r="J46" s="119">
        <v>147260</v>
      </c>
      <c r="K46" s="119">
        <v>-1847</v>
      </c>
      <c r="L46" s="151">
        <v>39</v>
      </c>
    </row>
    <row r="47" spans="1:12" ht="14.25">
      <c r="A47" s="114" t="s">
        <v>93</v>
      </c>
      <c r="B47" s="120" t="s">
        <v>211</v>
      </c>
      <c r="C47" s="116">
        <v>80707</v>
      </c>
      <c r="D47" s="116">
        <v>85823</v>
      </c>
      <c r="E47" s="116">
        <v>5116</v>
      </c>
      <c r="F47" s="116">
        <v>20999</v>
      </c>
      <c r="G47" s="116">
        <v>21344</v>
      </c>
      <c r="H47" s="116">
        <v>21485</v>
      </c>
      <c r="I47" s="116">
        <v>21995</v>
      </c>
      <c r="J47" s="116">
        <v>21082</v>
      </c>
      <c r="K47" s="116">
        <v>-913</v>
      </c>
      <c r="L47" s="150">
        <v>40</v>
      </c>
    </row>
    <row r="48" spans="1:12" ht="14.25">
      <c r="A48" s="117" t="s">
        <v>94</v>
      </c>
      <c r="B48" s="121" t="s">
        <v>334</v>
      </c>
      <c r="C48" s="119">
        <v>15464</v>
      </c>
      <c r="D48" s="119">
        <v>12589</v>
      </c>
      <c r="E48" s="119">
        <v>-2875</v>
      </c>
      <c r="F48" s="119">
        <v>2989</v>
      </c>
      <c r="G48" s="119">
        <v>3376</v>
      </c>
      <c r="H48" s="119">
        <v>3298</v>
      </c>
      <c r="I48" s="119">
        <v>2926</v>
      </c>
      <c r="J48" s="119">
        <v>3387</v>
      </c>
      <c r="K48" s="119">
        <v>461</v>
      </c>
      <c r="L48" s="151">
        <v>41</v>
      </c>
    </row>
    <row r="49" spans="1:12" s="15" customFormat="1" ht="14.25">
      <c r="A49" s="110" t="s">
        <v>95</v>
      </c>
      <c r="B49" s="125" t="s">
        <v>335</v>
      </c>
      <c r="C49" s="112">
        <v>481264</v>
      </c>
      <c r="D49" s="112">
        <v>488657</v>
      </c>
      <c r="E49" s="112">
        <v>7393</v>
      </c>
      <c r="F49" s="112">
        <v>121329</v>
      </c>
      <c r="G49" s="112">
        <v>121599</v>
      </c>
      <c r="H49" s="112">
        <v>122961</v>
      </c>
      <c r="I49" s="112">
        <v>122767</v>
      </c>
      <c r="J49" s="112">
        <v>123506</v>
      </c>
      <c r="K49" s="112">
        <v>739</v>
      </c>
      <c r="L49" s="149">
        <v>42</v>
      </c>
    </row>
    <row r="50" spans="1:12" ht="14.25">
      <c r="A50" s="117" t="s">
        <v>96</v>
      </c>
      <c r="B50" s="121" t="s">
        <v>224</v>
      </c>
      <c r="C50" s="119">
        <v>7521</v>
      </c>
      <c r="D50" s="119">
        <v>8996</v>
      </c>
      <c r="E50" s="119">
        <v>1475</v>
      </c>
      <c r="F50" s="119">
        <v>2112</v>
      </c>
      <c r="G50" s="119">
        <v>2146</v>
      </c>
      <c r="H50" s="119">
        <v>2451</v>
      </c>
      <c r="I50" s="119">
        <v>2287</v>
      </c>
      <c r="J50" s="119">
        <v>2353</v>
      </c>
      <c r="K50" s="119">
        <v>66</v>
      </c>
      <c r="L50" s="151">
        <v>43</v>
      </c>
    </row>
    <row r="51" spans="1:12" ht="14.25">
      <c r="A51" s="114" t="s">
        <v>225</v>
      </c>
      <c r="B51" s="115" t="s">
        <v>336</v>
      </c>
      <c r="C51" s="116">
        <v>94160</v>
      </c>
      <c r="D51" s="116">
        <v>97050</v>
      </c>
      <c r="E51" s="116">
        <v>2890</v>
      </c>
      <c r="F51" s="116">
        <v>24565</v>
      </c>
      <c r="G51" s="116">
        <v>24183</v>
      </c>
      <c r="H51" s="116">
        <v>24322</v>
      </c>
      <c r="I51" s="116">
        <v>23979</v>
      </c>
      <c r="J51" s="116">
        <v>24231</v>
      </c>
      <c r="K51" s="116">
        <v>252</v>
      </c>
      <c r="L51" s="150">
        <v>44</v>
      </c>
    </row>
    <row r="52" spans="1:12" ht="15.75">
      <c r="A52" s="117" t="s">
        <v>226</v>
      </c>
      <c r="B52" s="121" t="s">
        <v>323</v>
      </c>
      <c r="C52" s="119">
        <v>105529</v>
      </c>
      <c r="D52" s="119">
        <v>112873</v>
      </c>
      <c r="E52" s="119">
        <v>7344</v>
      </c>
      <c r="F52" s="119">
        <v>27543</v>
      </c>
      <c r="G52" s="119">
        <v>27888</v>
      </c>
      <c r="H52" s="119">
        <v>28209</v>
      </c>
      <c r="I52" s="119">
        <v>29231</v>
      </c>
      <c r="J52" s="119">
        <v>29960</v>
      </c>
      <c r="K52" s="119">
        <v>729</v>
      </c>
      <c r="L52" s="151">
        <v>45</v>
      </c>
    </row>
    <row r="53" spans="1:12" ht="14.25">
      <c r="A53" s="114" t="s">
        <v>227</v>
      </c>
      <c r="B53" s="115" t="s">
        <v>337</v>
      </c>
      <c r="C53" s="116">
        <v>51824</v>
      </c>
      <c r="D53" s="116">
        <v>47772</v>
      </c>
      <c r="E53" s="116">
        <v>-4052</v>
      </c>
      <c r="F53" s="116">
        <v>12031</v>
      </c>
      <c r="G53" s="116">
        <v>11896</v>
      </c>
      <c r="H53" s="116">
        <v>12020</v>
      </c>
      <c r="I53" s="116">
        <v>11826</v>
      </c>
      <c r="J53" s="116">
        <v>11682</v>
      </c>
      <c r="K53" s="116">
        <v>-144</v>
      </c>
      <c r="L53" s="150">
        <v>46</v>
      </c>
    </row>
    <row r="54" spans="1:12" ht="14.25">
      <c r="A54" s="117" t="s">
        <v>228</v>
      </c>
      <c r="B54" s="121" t="s">
        <v>338</v>
      </c>
      <c r="C54" s="119">
        <v>24906</v>
      </c>
      <c r="D54" s="119">
        <v>25162</v>
      </c>
      <c r="E54" s="119">
        <v>256</v>
      </c>
      <c r="F54" s="119">
        <v>6183</v>
      </c>
      <c r="G54" s="119">
        <v>6449</v>
      </c>
      <c r="H54" s="119">
        <v>6405</v>
      </c>
      <c r="I54" s="119">
        <v>6125</v>
      </c>
      <c r="J54" s="119">
        <v>6148</v>
      </c>
      <c r="K54" s="119">
        <v>23</v>
      </c>
      <c r="L54" s="151">
        <v>47</v>
      </c>
    </row>
    <row r="55" spans="1:12" ht="14.25">
      <c r="A55" s="114" t="s">
        <v>229</v>
      </c>
      <c r="B55" s="115" t="s">
        <v>214</v>
      </c>
      <c r="C55" s="116">
        <v>42208</v>
      </c>
      <c r="D55" s="116">
        <v>39495</v>
      </c>
      <c r="E55" s="116">
        <v>-2713</v>
      </c>
      <c r="F55" s="116">
        <v>9573</v>
      </c>
      <c r="G55" s="116">
        <v>9875</v>
      </c>
      <c r="H55" s="116">
        <v>9871</v>
      </c>
      <c r="I55" s="116">
        <v>10175</v>
      </c>
      <c r="J55" s="116">
        <v>10057</v>
      </c>
      <c r="K55" s="116">
        <v>-118</v>
      </c>
      <c r="L55" s="150">
        <v>48</v>
      </c>
    </row>
    <row r="56" spans="1:12" ht="14.25">
      <c r="A56" s="117" t="s">
        <v>230</v>
      </c>
      <c r="B56" s="121" t="s">
        <v>215</v>
      </c>
      <c r="C56" s="119">
        <v>36313</v>
      </c>
      <c r="D56" s="119">
        <v>36440</v>
      </c>
      <c r="E56" s="119">
        <v>127</v>
      </c>
      <c r="F56" s="119">
        <v>9073</v>
      </c>
      <c r="G56" s="119">
        <v>9134</v>
      </c>
      <c r="H56" s="119">
        <v>9184</v>
      </c>
      <c r="I56" s="119">
        <v>9049</v>
      </c>
      <c r="J56" s="119">
        <v>9029</v>
      </c>
      <c r="K56" s="119">
        <v>-20</v>
      </c>
      <c r="L56" s="151">
        <v>49</v>
      </c>
    </row>
    <row r="57" spans="1:12" ht="14.25">
      <c r="A57" s="114" t="s">
        <v>231</v>
      </c>
      <c r="B57" s="115" t="s">
        <v>344</v>
      </c>
      <c r="C57" s="116">
        <v>94568</v>
      </c>
      <c r="D57" s="116">
        <v>99354</v>
      </c>
      <c r="E57" s="116">
        <v>4786</v>
      </c>
      <c r="F57" s="116">
        <v>24767</v>
      </c>
      <c r="G57" s="116">
        <v>24576</v>
      </c>
      <c r="H57" s="116">
        <v>25092</v>
      </c>
      <c r="I57" s="116">
        <v>24920</v>
      </c>
      <c r="J57" s="116">
        <v>25025</v>
      </c>
      <c r="K57" s="116">
        <v>105</v>
      </c>
      <c r="L57" s="150">
        <v>50</v>
      </c>
    </row>
    <row r="58" spans="1:12" ht="14.25">
      <c r="A58" s="117" t="s">
        <v>232</v>
      </c>
      <c r="B58" s="121" t="s">
        <v>216</v>
      </c>
      <c r="C58" s="119">
        <v>24236</v>
      </c>
      <c r="D58" s="119">
        <v>21515</v>
      </c>
      <c r="E58" s="119">
        <v>-2721</v>
      </c>
      <c r="F58" s="119">
        <v>5482</v>
      </c>
      <c r="G58" s="119">
        <v>5450</v>
      </c>
      <c r="H58" s="119">
        <v>5408</v>
      </c>
      <c r="I58" s="119">
        <v>5175</v>
      </c>
      <c r="J58" s="119">
        <v>5021</v>
      </c>
      <c r="K58" s="119">
        <v>-154</v>
      </c>
      <c r="L58" s="151">
        <v>51</v>
      </c>
    </row>
    <row r="59" spans="1:12" s="15" customFormat="1" ht="14.25">
      <c r="A59" s="110" t="s">
        <v>233</v>
      </c>
      <c r="B59" s="111" t="s">
        <v>345</v>
      </c>
      <c r="C59" s="112">
        <v>597802</v>
      </c>
      <c r="D59" s="112">
        <v>600531</v>
      </c>
      <c r="E59" s="112">
        <v>2729</v>
      </c>
      <c r="F59" s="112">
        <v>146365</v>
      </c>
      <c r="G59" s="112">
        <v>154288</v>
      </c>
      <c r="H59" s="112">
        <v>154903</v>
      </c>
      <c r="I59" s="112">
        <v>144974</v>
      </c>
      <c r="J59" s="112">
        <v>156764</v>
      </c>
      <c r="K59" s="112">
        <v>11790</v>
      </c>
      <c r="L59" s="149">
        <v>52</v>
      </c>
    </row>
    <row r="60" spans="1:12" ht="14.25">
      <c r="A60" s="117" t="s">
        <v>234</v>
      </c>
      <c r="B60" s="124" t="s">
        <v>341</v>
      </c>
      <c r="C60" s="119">
        <v>580871</v>
      </c>
      <c r="D60" s="119">
        <v>582466</v>
      </c>
      <c r="E60" s="119">
        <v>1595</v>
      </c>
      <c r="F60" s="119">
        <v>142013</v>
      </c>
      <c r="G60" s="119">
        <v>149835</v>
      </c>
      <c r="H60" s="119">
        <v>150301</v>
      </c>
      <c r="I60" s="119">
        <v>140316</v>
      </c>
      <c r="J60" s="119">
        <v>151946</v>
      </c>
      <c r="K60" s="119">
        <v>11630</v>
      </c>
      <c r="L60" s="151">
        <v>53</v>
      </c>
    </row>
    <row r="61" spans="1:12" ht="14.25">
      <c r="A61" s="114" t="s">
        <v>235</v>
      </c>
      <c r="B61" s="115" t="s">
        <v>217</v>
      </c>
      <c r="C61" s="116">
        <v>189375</v>
      </c>
      <c r="D61" s="116">
        <v>167103</v>
      </c>
      <c r="E61" s="116">
        <v>-22272</v>
      </c>
      <c r="F61" s="116">
        <v>39798</v>
      </c>
      <c r="G61" s="116">
        <v>45754</v>
      </c>
      <c r="H61" s="116">
        <v>45387</v>
      </c>
      <c r="I61" s="116">
        <v>36165</v>
      </c>
      <c r="J61" s="116">
        <v>43126</v>
      </c>
      <c r="K61" s="116">
        <v>6961</v>
      </c>
      <c r="L61" s="150">
        <v>54</v>
      </c>
    </row>
    <row r="62" spans="1:12" ht="14.25">
      <c r="A62" s="117" t="s">
        <v>236</v>
      </c>
      <c r="B62" s="121" t="s">
        <v>218</v>
      </c>
      <c r="C62" s="119">
        <v>377521</v>
      </c>
      <c r="D62" s="119">
        <v>400396</v>
      </c>
      <c r="E62" s="119">
        <v>22875</v>
      </c>
      <c r="F62" s="119">
        <v>98849</v>
      </c>
      <c r="G62" s="119">
        <v>100471</v>
      </c>
      <c r="H62" s="119">
        <v>101101</v>
      </c>
      <c r="I62" s="119">
        <v>99975</v>
      </c>
      <c r="J62" s="119">
        <v>103031</v>
      </c>
      <c r="K62" s="119">
        <v>3056</v>
      </c>
      <c r="L62" s="151">
        <v>55</v>
      </c>
    </row>
    <row r="63" spans="1:12" ht="14.25">
      <c r="A63" s="114" t="s">
        <v>237</v>
      </c>
      <c r="B63" s="115" t="s">
        <v>219</v>
      </c>
      <c r="C63" s="116">
        <v>13974</v>
      </c>
      <c r="D63" s="116">
        <v>14967</v>
      </c>
      <c r="E63" s="116">
        <v>993</v>
      </c>
      <c r="F63" s="116">
        <v>3366</v>
      </c>
      <c r="G63" s="116">
        <v>3611</v>
      </c>
      <c r="H63" s="116">
        <v>3813</v>
      </c>
      <c r="I63" s="116">
        <v>4177</v>
      </c>
      <c r="J63" s="116">
        <v>5790</v>
      </c>
      <c r="K63" s="116">
        <v>1613</v>
      </c>
      <c r="L63" s="150">
        <v>56</v>
      </c>
    </row>
    <row r="64" spans="1:12" ht="14.25">
      <c r="A64" s="117" t="s">
        <v>238</v>
      </c>
      <c r="B64" s="124" t="s">
        <v>220</v>
      </c>
      <c r="C64" s="119">
        <v>16931</v>
      </c>
      <c r="D64" s="119">
        <v>18065</v>
      </c>
      <c r="E64" s="119">
        <v>1134</v>
      </c>
      <c r="F64" s="119">
        <v>4352</v>
      </c>
      <c r="G64" s="119">
        <v>4453</v>
      </c>
      <c r="H64" s="119">
        <v>4602</v>
      </c>
      <c r="I64" s="119">
        <v>4658</v>
      </c>
      <c r="J64" s="119">
        <v>4818</v>
      </c>
      <c r="K64" s="119">
        <v>160</v>
      </c>
      <c r="L64" s="151">
        <v>57</v>
      </c>
    </row>
    <row r="65" spans="1:12" s="15" customFormat="1" ht="15.75">
      <c r="A65" s="110" t="s">
        <v>239</v>
      </c>
      <c r="B65" s="111" t="s">
        <v>324</v>
      </c>
      <c r="C65" s="112">
        <v>266261</v>
      </c>
      <c r="D65" s="112">
        <v>273602</v>
      </c>
      <c r="E65" s="112">
        <v>7341</v>
      </c>
      <c r="F65" s="112">
        <v>68587</v>
      </c>
      <c r="G65" s="112">
        <v>66616</v>
      </c>
      <c r="H65" s="112">
        <v>70195</v>
      </c>
      <c r="I65" s="112">
        <v>68205</v>
      </c>
      <c r="J65" s="112">
        <v>72149</v>
      </c>
      <c r="K65" s="112">
        <v>3944</v>
      </c>
      <c r="L65" s="149">
        <v>58</v>
      </c>
    </row>
    <row r="66" spans="1:12" s="15" customFormat="1" ht="14.25">
      <c r="A66" s="117" t="s">
        <v>16</v>
      </c>
      <c r="B66" s="28" t="s">
        <v>17</v>
      </c>
      <c r="C66" s="36"/>
      <c r="D66" s="36"/>
      <c r="E66" s="36"/>
      <c r="F66" s="36"/>
      <c r="G66" s="36"/>
      <c r="H66" s="36"/>
      <c r="I66" s="36"/>
      <c r="J66" s="36"/>
      <c r="K66" s="36"/>
      <c r="L66" s="151"/>
    </row>
    <row r="67" spans="1:12" s="15" customFormat="1" ht="14.25">
      <c r="A67" s="34" t="s">
        <v>240</v>
      </c>
      <c r="B67" s="126" t="s">
        <v>242</v>
      </c>
      <c r="C67" s="36">
        <v>0</v>
      </c>
      <c r="D67" s="36">
        <v>0</v>
      </c>
      <c r="E67" s="36">
        <v>0</v>
      </c>
      <c r="F67" s="36">
        <v>0</v>
      </c>
      <c r="G67" s="36">
        <v>0</v>
      </c>
      <c r="H67" s="36">
        <v>0</v>
      </c>
      <c r="I67" s="36">
        <v>0</v>
      </c>
      <c r="J67" s="36">
        <v>0</v>
      </c>
      <c r="K67" s="36">
        <v>0</v>
      </c>
      <c r="L67" s="38">
        <v>59</v>
      </c>
    </row>
    <row r="68" spans="1:12" s="15" customFormat="1" ht="14.25">
      <c r="A68" s="110" t="s">
        <v>241</v>
      </c>
      <c r="B68" s="127" t="s">
        <v>243</v>
      </c>
      <c r="C68" s="112">
        <v>45</v>
      </c>
      <c r="D68" s="112">
        <v>42</v>
      </c>
      <c r="E68" s="112">
        <v>-3</v>
      </c>
      <c r="F68" s="112">
        <v>22</v>
      </c>
      <c r="G68" s="112">
        <v>20</v>
      </c>
      <c r="H68" s="112">
        <v>1</v>
      </c>
      <c r="I68" s="112">
        <v>0</v>
      </c>
      <c r="J68" s="112" t="s">
        <v>138</v>
      </c>
      <c r="K68" s="112" t="s">
        <v>138</v>
      </c>
      <c r="L68" s="149">
        <v>60</v>
      </c>
    </row>
    <row r="69" spans="1:12" ht="14.25">
      <c r="A69" s="98" t="s">
        <v>0</v>
      </c>
      <c r="B69" s="98"/>
      <c r="C69" s="98"/>
      <c r="D69" s="98"/>
      <c r="E69" s="98"/>
      <c r="F69" s="98"/>
      <c r="G69" s="98"/>
      <c r="H69" s="98"/>
      <c r="I69" s="128"/>
      <c r="J69" s="128"/>
      <c r="K69" s="129"/>
      <c r="L69" s="5" t="s">
        <v>1</v>
      </c>
    </row>
    <row r="70" spans="1:12" ht="18.75">
      <c r="A70" s="205" t="s">
        <v>18</v>
      </c>
      <c r="B70" s="205"/>
      <c r="C70" s="205"/>
      <c r="D70" s="205"/>
      <c r="E70" s="205"/>
      <c r="F70" s="205"/>
      <c r="G70" s="205"/>
      <c r="H70" s="205"/>
      <c r="I70" s="205"/>
      <c r="J70" s="205"/>
      <c r="K70" s="205"/>
      <c r="L70" s="26"/>
    </row>
    <row r="71" spans="1:12" ht="14.25">
      <c r="A71" s="206" t="s">
        <v>3</v>
      </c>
      <c r="B71" s="206"/>
      <c r="C71" s="206"/>
      <c r="D71" s="206"/>
      <c r="E71" s="206"/>
      <c r="F71" s="206"/>
      <c r="G71" s="206"/>
      <c r="H71" s="206"/>
      <c r="I71" s="206"/>
      <c r="J71" s="206"/>
      <c r="K71" s="206"/>
      <c r="L71" s="130"/>
    </row>
    <row r="72" spans="1:12" ht="18" customHeight="1">
      <c r="A72" s="207" t="s">
        <v>4</v>
      </c>
      <c r="B72" s="207"/>
      <c r="C72" s="182" t="s">
        <v>5</v>
      </c>
      <c r="D72" s="182" t="s">
        <v>6</v>
      </c>
      <c r="E72" s="185" t="s">
        <v>7</v>
      </c>
      <c r="F72" s="188" t="s">
        <v>8</v>
      </c>
      <c r="G72" s="189"/>
      <c r="H72" s="189"/>
      <c r="I72" s="189"/>
      <c r="J72" s="190"/>
      <c r="K72" s="185" t="s">
        <v>9</v>
      </c>
      <c r="L72" s="193" t="s">
        <v>4</v>
      </c>
    </row>
    <row r="73" spans="1:12" ht="14.25">
      <c r="A73" s="208"/>
      <c r="B73" s="208"/>
      <c r="C73" s="183"/>
      <c r="D73" s="183"/>
      <c r="E73" s="186"/>
      <c r="F73" s="188">
        <v>2015</v>
      </c>
      <c r="G73" s="191"/>
      <c r="H73" s="191"/>
      <c r="I73" s="192"/>
      <c r="J73" s="171">
        <v>2016</v>
      </c>
      <c r="K73" s="186"/>
      <c r="L73" s="194"/>
    </row>
    <row r="74" spans="1:12" ht="15.75">
      <c r="A74" s="209"/>
      <c r="B74" s="209"/>
      <c r="C74" s="184"/>
      <c r="D74" s="184"/>
      <c r="E74" s="187"/>
      <c r="F74" s="101" t="s">
        <v>10</v>
      </c>
      <c r="G74" s="102" t="s">
        <v>11</v>
      </c>
      <c r="H74" s="102" t="s">
        <v>12</v>
      </c>
      <c r="I74" s="102" t="s">
        <v>13</v>
      </c>
      <c r="J74" s="100" t="s">
        <v>14</v>
      </c>
      <c r="K74" s="187"/>
      <c r="L74" s="195"/>
    </row>
    <row r="75" spans="1:12" ht="14.25">
      <c r="A75" s="131" t="s">
        <v>16</v>
      </c>
      <c r="B75" s="132" t="s">
        <v>19</v>
      </c>
      <c r="C75" s="133" t="s">
        <v>16</v>
      </c>
      <c r="D75" s="133" t="s">
        <v>16</v>
      </c>
      <c r="E75" s="133"/>
      <c r="F75" s="134" t="s">
        <v>16</v>
      </c>
      <c r="G75" s="133" t="s">
        <v>16</v>
      </c>
      <c r="H75" s="133"/>
      <c r="I75" s="135"/>
      <c r="J75" s="135"/>
      <c r="K75" s="133"/>
      <c r="L75" s="152" t="s">
        <v>16</v>
      </c>
    </row>
    <row r="76" spans="1:12" ht="14.25">
      <c r="A76" s="136" t="s">
        <v>245</v>
      </c>
      <c r="B76" s="30" t="s">
        <v>203</v>
      </c>
      <c r="C76" s="17"/>
      <c r="D76" s="17"/>
      <c r="E76" s="17"/>
      <c r="F76" s="17"/>
      <c r="G76" s="17"/>
      <c r="H76" s="17"/>
      <c r="I76" s="17"/>
      <c r="J76" s="17"/>
      <c r="K76" s="17"/>
      <c r="L76" s="19"/>
    </row>
    <row r="77" spans="1:12" ht="14.25">
      <c r="A77" s="117"/>
      <c r="B77" s="109" t="s">
        <v>246</v>
      </c>
      <c r="C77" s="36">
        <v>823343</v>
      </c>
      <c r="D77" s="36">
        <v>225398</v>
      </c>
      <c r="E77" s="36">
        <v>-597945</v>
      </c>
      <c r="F77" s="36">
        <v>357562</v>
      </c>
      <c r="G77" s="36">
        <v>104122</v>
      </c>
      <c r="H77" s="36">
        <v>-83824</v>
      </c>
      <c r="I77" s="36">
        <v>-152461</v>
      </c>
      <c r="J77" s="36">
        <v>66803</v>
      </c>
      <c r="K77" s="36">
        <v>219264</v>
      </c>
      <c r="L77" s="151">
        <v>61</v>
      </c>
    </row>
    <row r="78" spans="1:12" ht="14.25">
      <c r="A78" s="110" t="s">
        <v>247</v>
      </c>
      <c r="B78" s="111" t="s">
        <v>346</v>
      </c>
      <c r="C78" s="112">
        <v>343441</v>
      </c>
      <c r="D78" s="112">
        <v>348646</v>
      </c>
      <c r="E78" s="112">
        <v>5205</v>
      </c>
      <c r="F78" s="112">
        <v>86576</v>
      </c>
      <c r="G78" s="112">
        <v>114779</v>
      </c>
      <c r="H78" s="112">
        <v>51322</v>
      </c>
      <c r="I78" s="112">
        <v>95969</v>
      </c>
      <c r="J78" s="112">
        <v>92901</v>
      </c>
      <c r="K78" s="112">
        <v>-3068</v>
      </c>
      <c r="L78" s="149">
        <v>62</v>
      </c>
    </row>
    <row r="79" spans="1:12" ht="14.25">
      <c r="A79" s="117" t="s">
        <v>248</v>
      </c>
      <c r="B79" s="124" t="s">
        <v>347</v>
      </c>
      <c r="C79" s="119">
        <v>340942</v>
      </c>
      <c r="D79" s="119">
        <v>316346</v>
      </c>
      <c r="E79" s="119">
        <v>-24596</v>
      </c>
      <c r="F79" s="119">
        <v>81311</v>
      </c>
      <c r="G79" s="119">
        <v>81904</v>
      </c>
      <c r="H79" s="119">
        <v>79509</v>
      </c>
      <c r="I79" s="119">
        <v>73622</v>
      </c>
      <c r="J79" s="119">
        <v>81055</v>
      </c>
      <c r="K79" s="119">
        <v>7433</v>
      </c>
      <c r="L79" s="151">
        <v>63</v>
      </c>
    </row>
    <row r="80" spans="1:12" ht="14.25">
      <c r="A80" s="114" t="s">
        <v>249</v>
      </c>
      <c r="B80" s="123" t="s">
        <v>250</v>
      </c>
      <c r="C80" s="116">
        <v>2499</v>
      </c>
      <c r="D80" s="116">
        <v>32300</v>
      </c>
      <c r="E80" s="116">
        <v>29801</v>
      </c>
      <c r="F80" s="116">
        <v>5265</v>
      </c>
      <c r="G80" s="116">
        <v>32875</v>
      </c>
      <c r="H80" s="116">
        <v>-28186</v>
      </c>
      <c r="I80" s="116">
        <v>22347</v>
      </c>
      <c r="J80" s="116">
        <v>11845</v>
      </c>
      <c r="K80" s="116">
        <v>-10502</v>
      </c>
      <c r="L80" s="150">
        <v>64</v>
      </c>
    </row>
    <row r="81" spans="1:12" ht="14.25">
      <c r="A81" s="34" t="s">
        <v>251</v>
      </c>
      <c r="B81" s="122" t="s">
        <v>252</v>
      </c>
      <c r="C81" s="36">
        <v>582688</v>
      </c>
      <c r="D81" s="36">
        <v>153968</v>
      </c>
      <c r="E81" s="36">
        <v>-428720</v>
      </c>
      <c r="F81" s="36">
        <v>233068</v>
      </c>
      <c r="G81" s="36">
        <v>140675</v>
      </c>
      <c r="H81" s="36">
        <v>-97468</v>
      </c>
      <c r="I81" s="36">
        <v>-122306</v>
      </c>
      <c r="J81" s="36">
        <v>-61622</v>
      </c>
      <c r="K81" s="36">
        <v>60684</v>
      </c>
      <c r="L81" s="38">
        <v>65</v>
      </c>
    </row>
    <row r="82" spans="1:12" ht="14.25">
      <c r="A82" s="114" t="s">
        <v>253</v>
      </c>
      <c r="B82" s="123" t="s">
        <v>254</v>
      </c>
      <c r="C82" s="116">
        <v>431625</v>
      </c>
      <c r="D82" s="116">
        <v>202574</v>
      </c>
      <c r="E82" s="116">
        <v>-229051</v>
      </c>
      <c r="F82" s="116">
        <v>197183</v>
      </c>
      <c r="G82" s="116">
        <v>113691</v>
      </c>
      <c r="H82" s="116">
        <v>-54115</v>
      </c>
      <c r="I82" s="116">
        <v>-54186</v>
      </c>
      <c r="J82" s="116">
        <v>-82879</v>
      </c>
      <c r="K82" s="116">
        <v>-28693</v>
      </c>
      <c r="L82" s="150">
        <v>66</v>
      </c>
    </row>
    <row r="83" spans="1:12" ht="14.25">
      <c r="A83" s="117" t="s">
        <v>255</v>
      </c>
      <c r="B83" s="124" t="s">
        <v>256</v>
      </c>
      <c r="C83" s="119">
        <v>151063</v>
      </c>
      <c r="D83" s="119">
        <v>-48606</v>
      </c>
      <c r="E83" s="119">
        <v>-199669</v>
      </c>
      <c r="F83" s="119">
        <v>35885</v>
      </c>
      <c r="G83" s="119">
        <v>26983</v>
      </c>
      <c r="H83" s="119">
        <v>-43354</v>
      </c>
      <c r="I83" s="119">
        <v>-68121</v>
      </c>
      <c r="J83" s="119">
        <v>21256</v>
      </c>
      <c r="K83" s="119">
        <v>89377</v>
      </c>
      <c r="L83" s="151">
        <v>67</v>
      </c>
    </row>
    <row r="84" spans="1:12" ht="14.25">
      <c r="A84" s="114" t="s">
        <v>257</v>
      </c>
      <c r="B84" s="115" t="s">
        <v>348</v>
      </c>
      <c r="C84" s="116">
        <v>11389</v>
      </c>
      <c r="D84" s="116">
        <v>42484</v>
      </c>
      <c r="E84" s="116">
        <v>31095</v>
      </c>
      <c r="F84" s="116">
        <v>27562</v>
      </c>
      <c r="G84" s="116">
        <v>22795</v>
      </c>
      <c r="H84" s="116">
        <v>12690</v>
      </c>
      <c r="I84" s="116">
        <v>-20563</v>
      </c>
      <c r="J84" s="116">
        <v>46063</v>
      </c>
      <c r="K84" s="116">
        <v>66626</v>
      </c>
      <c r="L84" s="150">
        <v>68</v>
      </c>
    </row>
    <row r="85" spans="1:12" ht="14.25">
      <c r="A85" s="117" t="s">
        <v>258</v>
      </c>
      <c r="B85" s="121" t="s">
        <v>349</v>
      </c>
      <c r="C85" s="119">
        <v>139674</v>
      </c>
      <c r="D85" s="119">
        <v>-91090</v>
      </c>
      <c r="E85" s="119">
        <v>-230764</v>
      </c>
      <c r="F85" s="119">
        <v>8323</v>
      </c>
      <c r="G85" s="119">
        <v>4188</v>
      </c>
      <c r="H85" s="119">
        <v>-56044</v>
      </c>
      <c r="I85" s="119">
        <v>-47558</v>
      </c>
      <c r="J85" s="119">
        <v>-24807</v>
      </c>
      <c r="K85" s="119">
        <v>22751</v>
      </c>
      <c r="L85" s="151">
        <v>69</v>
      </c>
    </row>
    <row r="86" spans="1:12" ht="14.25">
      <c r="A86" s="110" t="s">
        <v>259</v>
      </c>
      <c r="B86" s="111" t="s">
        <v>260</v>
      </c>
      <c r="C86" s="112">
        <v>-99203</v>
      </c>
      <c r="D86" s="112">
        <v>-270924</v>
      </c>
      <c r="E86" s="112">
        <v>-171721</v>
      </c>
      <c r="F86" s="112">
        <v>42077</v>
      </c>
      <c r="G86" s="112">
        <v>-150455</v>
      </c>
      <c r="H86" s="112">
        <v>-37412</v>
      </c>
      <c r="I86" s="112">
        <v>-125134</v>
      </c>
      <c r="J86" s="112">
        <v>36716</v>
      </c>
      <c r="K86" s="112">
        <v>161850</v>
      </c>
      <c r="L86" s="149">
        <v>70</v>
      </c>
    </row>
    <row r="87" spans="1:12" ht="14.25">
      <c r="A87" s="117" t="s">
        <v>261</v>
      </c>
      <c r="B87" s="124" t="s">
        <v>262</v>
      </c>
      <c r="C87" s="119">
        <v>-160433</v>
      </c>
      <c r="D87" s="119">
        <v>-194429</v>
      </c>
      <c r="E87" s="119">
        <v>-33996</v>
      </c>
      <c r="F87" s="119">
        <v>-7436</v>
      </c>
      <c r="G87" s="119">
        <v>-70144</v>
      </c>
      <c r="H87" s="119">
        <v>-66480</v>
      </c>
      <c r="I87" s="119">
        <v>-50368</v>
      </c>
      <c r="J87" s="119">
        <v>63520</v>
      </c>
      <c r="K87" s="119">
        <v>113888</v>
      </c>
      <c r="L87" s="151">
        <v>71</v>
      </c>
    </row>
    <row r="88" spans="1:12" ht="14.25">
      <c r="A88" s="114" t="s">
        <v>263</v>
      </c>
      <c r="B88" s="123" t="s">
        <v>350</v>
      </c>
      <c r="C88" s="116">
        <v>67055</v>
      </c>
      <c r="D88" s="116">
        <v>-74774</v>
      </c>
      <c r="E88" s="116">
        <v>-141829</v>
      </c>
      <c r="F88" s="116">
        <v>50580</v>
      </c>
      <c r="G88" s="116">
        <v>-79588</v>
      </c>
      <c r="H88" s="116">
        <v>28173</v>
      </c>
      <c r="I88" s="116">
        <v>-73938</v>
      </c>
      <c r="J88" s="116">
        <v>-29898</v>
      </c>
      <c r="K88" s="116">
        <v>44040</v>
      </c>
      <c r="L88" s="150">
        <v>72</v>
      </c>
    </row>
    <row r="89" spans="1:12" ht="14.25">
      <c r="A89" s="117" t="s">
        <v>264</v>
      </c>
      <c r="B89" s="124" t="s">
        <v>265</v>
      </c>
      <c r="C89" s="119" t="s">
        <v>138</v>
      </c>
      <c r="D89" s="119" t="s">
        <v>138</v>
      </c>
      <c r="E89" s="119" t="s">
        <v>138</v>
      </c>
      <c r="F89" s="119" t="s">
        <v>138</v>
      </c>
      <c r="G89" s="119" t="s">
        <v>138</v>
      </c>
      <c r="H89" s="119" t="s">
        <v>138</v>
      </c>
      <c r="I89" s="119" t="s">
        <v>138</v>
      </c>
      <c r="J89" s="119" t="s">
        <v>138</v>
      </c>
      <c r="K89" s="119" t="s">
        <v>138</v>
      </c>
      <c r="L89" s="151">
        <v>73</v>
      </c>
    </row>
    <row r="90" spans="1:12" ht="14.25">
      <c r="A90" s="114" t="s">
        <v>266</v>
      </c>
      <c r="B90" s="123" t="s">
        <v>267</v>
      </c>
      <c r="C90" s="116">
        <v>-5824</v>
      </c>
      <c r="D90" s="116">
        <v>-1721</v>
      </c>
      <c r="E90" s="116">
        <v>4103</v>
      </c>
      <c r="F90" s="116">
        <v>-1066</v>
      </c>
      <c r="G90" s="116">
        <v>-723</v>
      </c>
      <c r="H90" s="116">
        <v>895</v>
      </c>
      <c r="I90" s="116">
        <v>-828</v>
      </c>
      <c r="J90" s="116">
        <v>3094</v>
      </c>
      <c r="K90" s="116">
        <v>3922</v>
      </c>
      <c r="L90" s="150">
        <v>74</v>
      </c>
    </row>
    <row r="91" spans="1:12" ht="14.25">
      <c r="A91" s="34" t="s">
        <v>268</v>
      </c>
      <c r="B91" s="122" t="s">
        <v>269</v>
      </c>
      <c r="C91" s="36">
        <v>-3583</v>
      </c>
      <c r="D91" s="36">
        <v>-6292</v>
      </c>
      <c r="E91" s="36">
        <v>-2709</v>
      </c>
      <c r="F91" s="36">
        <v>-4159</v>
      </c>
      <c r="G91" s="36">
        <v>-877</v>
      </c>
      <c r="H91" s="36">
        <v>-266</v>
      </c>
      <c r="I91" s="36">
        <v>-990</v>
      </c>
      <c r="J91" s="36">
        <v>-1191</v>
      </c>
      <c r="K91" s="36">
        <v>-201</v>
      </c>
      <c r="L91" s="38">
        <v>75</v>
      </c>
    </row>
    <row r="92" spans="1:12" ht="14.25">
      <c r="A92" s="114" t="s">
        <v>270</v>
      </c>
      <c r="B92" s="123" t="s">
        <v>271</v>
      </c>
      <c r="C92" s="116">
        <v>0</v>
      </c>
      <c r="D92" s="116">
        <v>0</v>
      </c>
      <c r="E92" s="116">
        <v>0</v>
      </c>
      <c r="F92" s="116">
        <v>0</v>
      </c>
      <c r="G92" s="116">
        <v>0</v>
      </c>
      <c r="H92" s="116">
        <v>0</v>
      </c>
      <c r="I92" s="116">
        <v>0</v>
      </c>
      <c r="J92" s="116">
        <v>0</v>
      </c>
      <c r="K92" s="116">
        <v>0</v>
      </c>
      <c r="L92" s="150">
        <v>76</v>
      </c>
    </row>
    <row r="93" spans="1:12" ht="14.25">
      <c r="A93" s="117" t="s">
        <v>272</v>
      </c>
      <c r="B93" s="124" t="s">
        <v>273</v>
      </c>
      <c r="C93" s="119">
        <v>23</v>
      </c>
      <c r="D93" s="119">
        <v>9</v>
      </c>
      <c r="E93" s="119">
        <v>-14</v>
      </c>
      <c r="F93" s="119">
        <v>3</v>
      </c>
      <c r="G93" s="119">
        <v>2</v>
      </c>
      <c r="H93" s="119">
        <v>2</v>
      </c>
      <c r="I93" s="119">
        <v>2</v>
      </c>
      <c r="J93" s="119">
        <v>2</v>
      </c>
      <c r="K93" s="119">
        <v>0</v>
      </c>
      <c r="L93" s="151">
        <v>77</v>
      </c>
    </row>
    <row r="94" spans="1:12" ht="14.25">
      <c r="A94" s="114" t="s">
        <v>274</v>
      </c>
      <c r="B94" s="123" t="s">
        <v>275</v>
      </c>
      <c r="C94" s="116">
        <v>-3849</v>
      </c>
      <c r="D94" s="116">
        <v>-6485</v>
      </c>
      <c r="E94" s="116">
        <v>-2636</v>
      </c>
      <c r="F94" s="116">
        <v>-4195</v>
      </c>
      <c r="G94" s="116">
        <v>-930</v>
      </c>
      <c r="H94" s="116">
        <v>-314</v>
      </c>
      <c r="I94" s="116">
        <v>-1046</v>
      </c>
      <c r="J94" s="116">
        <v>-1214</v>
      </c>
      <c r="K94" s="116">
        <v>-168</v>
      </c>
      <c r="L94" s="150">
        <v>78</v>
      </c>
    </row>
    <row r="95" spans="1:12" ht="14.25">
      <c r="A95" s="117" t="s">
        <v>276</v>
      </c>
      <c r="B95" s="124" t="s">
        <v>277</v>
      </c>
      <c r="C95" s="119">
        <v>243</v>
      </c>
      <c r="D95" s="119">
        <v>185</v>
      </c>
      <c r="E95" s="119">
        <v>-58</v>
      </c>
      <c r="F95" s="119">
        <v>33</v>
      </c>
      <c r="G95" s="119">
        <v>52</v>
      </c>
      <c r="H95" s="119">
        <v>46</v>
      </c>
      <c r="I95" s="119">
        <v>54</v>
      </c>
      <c r="J95" s="119">
        <v>21</v>
      </c>
      <c r="K95" s="119">
        <v>-33</v>
      </c>
      <c r="L95" s="151">
        <v>79</v>
      </c>
    </row>
    <row r="96" spans="1:12" ht="14.25">
      <c r="A96" s="114" t="s">
        <v>278</v>
      </c>
      <c r="B96" s="115" t="s">
        <v>262</v>
      </c>
      <c r="C96" s="116">
        <v>5</v>
      </c>
      <c r="D96" s="116">
        <v>-20</v>
      </c>
      <c r="E96" s="116">
        <v>-25</v>
      </c>
      <c r="F96" s="116" t="s">
        <v>139</v>
      </c>
      <c r="G96" s="116">
        <v>-4</v>
      </c>
      <c r="H96" s="116">
        <v>-7</v>
      </c>
      <c r="I96" s="116">
        <v>-8</v>
      </c>
      <c r="J96" s="116">
        <v>-10</v>
      </c>
      <c r="K96" s="116">
        <v>-2</v>
      </c>
      <c r="L96" s="150">
        <v>80</v>
      </c>
    </row>
    <row r="97" spans="1:12" ht="14.25">
      <c r="A97" s="117" t="s">
        <v>279</v>
      </c>
      <c r="B97" s="121" t="s">
        <v>351</v>
      </c>
      <c r="C97" s="119">
        <v>234</v>
      </c>
      <c r="D97" s="119">
        <v>205</v>
      </c>
      <c r="E97" s="119">
        <v>-29</v>
      </c>
      <c r="F97" s="119">
        <v>33</v>
      </c>
      <c r="G97" s="119">
        <v>56</v>
      </c>
      <c r="H97" s="119">
        <v>53</v>
      </c>
      <c r="I97" s="119">
        <v>63</v>
      </c>
      <c r="J97" s="119">
        <v>31</v>
      </c>
      <c r="K97" s="119">
        <v>-32</v>
      </c>
      <c r="L97" s="151">
        <v>81</v>
      </c>
    </row>
    <row r="98" spans="1:12" ht="14.25">
      <c r="A98" s="114" t="s">
        <v>280</v>
      </c>
      <c r="B98" s="115" t="s">
        <v>281</v>
      </c>
      <c r="C98" s="116">
        <v>0</v>
      </c>
      <c r="D98" s="116">
        <v>0</v>
      </c>
      <c r="E98" s="116">
        <v>0</v>
      </c>
      <c r="F98" s="116">
        <v>0</v>
      </c>
      <c r="G98" s="116">
        <v>0</v>
      </c>
      <c r="H98" s="116">
        <v>0</v>
      </c>
      <c r="I98" s="116">
        <v>0</v>
      </c>
      <c r="J98" s="116">
        <v>0</v>
      </c>
      <c r="K98" s="116">
        <v>0</v>
      </c>
      <c r="L98" s="150">
        <v>82</v>
      </c>
    </row>
    <row r="99" spans="1:12" ht="14.25">
      <c r="A99" s="117" t="s">
        <v>282</v>
      </c>
      <c r="B99" s="121" t="s">
        <v>283</v>
      </c>
      <c r="C99" s="119">
        <v>4</v>
      </c>
      <c r="D99" s="119">
        <v>0</v>
      </c>
      <c r="E99" s="119">
        <v>-4</v>
      </c>
      <c r="F99" s="119">
        <v>0</v>
      </c>
      <c r="G99" s="119">
        <v>0</v>
      </c>
      <c r="H99" s="119">
        <v>0</v>
      </c>
      <c r="I99" s="119">
        <v>0</v>
      </c>
      <c r="J99" s="119">
        <v>0</v>
      </c>
      <c r="K99" s="119">
        <v>0</v>
      </c>
      <c r="L99" s="151">
        <v>83</v>
      </c>
    </row>
    <row r="100" spans="1:12" ht="14.25">
      <c r="A100" s="137" t="s">
        <v>284</v>
      </c>
      <c r="B100" s="138" t="s">
        <v>204</v>
      </c>
      <c r="C100" s="139"/>
      <c r="D100" s="139"/>
      <c r="E100" s="139"/>
      <c r="F100" s="139"/>
      <c r="G100" s="139"/>
      <c r="H100" s="139"/>
      <c r="I100" s="139"/>
      <c r="J100" s="139"/>
      <c r="K100" s="139"/>
      <c r="L100" s="153"/>
    </row>
    <row r="101" spans="1:12" ht="14.25">
      <c r="A101" s="114"/>
      <c r="B101" s="140" t="s">
        <v>285</v>
      </c>
      <c r="C101" s="112">
        <v>1056374</v>
      </c>
      <c r="D101" s="112">
        <v>395234</v>
      </c>
      <c r="E101" s="112">
        <v>-661140</v>
      </c>
      <c r="F101" s="112">
        <v>348004</v>
      </c>
      <c r="G101" s="112">
        <v>205435</v>
      </c>
      <c r="H101" s="112">
        <v>-39884</v>
      </c>
      <c r="I101" s="112">
        <v>-118322</v>
      </c>
      <c r="J101" s="112">
        <v>115488</v>
      </c>
      <c r="K101" s="112">
        <v>233810</v>
      </c>
      <c r="L101" s="150">
        <v>84</v>
      </c>
    </row>
    <row r="102" spans="1:12" ht="14.25">
      <c r="A102" s="34" t="s">
        <v>286</v>
      </c>
      <c r="B102" s="122" t="s">
        <v>287</v>
      </c>
      <c r="C102" s="36">
        <v>207368</v>
      </c>
      <c r="D102" s="36">
        <v>379435</v>
      </c>
      <c r="E102" s="36">
        <v>172067</v>
      </c>
      <c r="F102" s="36">
        <v>194067</v>
      </c>
      <c r="G102" s="36">
        <v>108005</v>
      </c>
      <c r="H102" s="36">
        <v>50590</v>
      </c>
      <c r="I102" s="36">
        <v>26773</v>
      </c>
      <c r="J102" s="36">
        <v>79900</v>
      </c>
      <c r="K102" s="36">
        <v>53127</v>
      </c>
      <c r="L102" s="38">
        <v>85</v>
      </c>
    </row>
    <row r="103" spans="1:12" ht="14.25">
      <c r="A103" s="114" t="s">
        <v>288</v>
      </c>
      <c r="B103" s="123" t="s">
        <v>347</v>
      </c>
      <c r="C103" s="116">
        <v>112000</v>
      </c>
      <c r="D103" s="116">
        <v>301108</v>
      </c>
      <c r="E103" s="116">
        <v>189108</v>
      </c>
      <c r="F103" s="116">
        <v>160334</v>
      </c>
      <c r="G103" s="116">
        <v>59370</v>
      </c>
      <c r="H103" s="116">
        <v>40520</v>
      </c>
      <c r="I103" s="116">
        <v>40884</v>
      </c>
      <c r="J103" s="116">
        <v>66964</v>
      </c>
      <c r="K103" s="116">
        <v>26080</v>
      </c>
      <c r="L103" s="150">
        <v>86</v>
      </c>
    </row>
    <row r="104" spans="1:12" ht="14.25">
      <c r="A104" s="117" t="s">
        <v>289</v>
      </c>
      <c r="B104" s="124" t="s">
        <v>250</v>
      </c>
      <c r="C104" s="119">
        <v>95368</v>
      </c>
      <c r="D104" s="119">
        <v>78327</v>
      </c>
      <c r="E104" s="119">
        <v>-17041</v>
      </c>
      <c r="F104" s="119">
        <v>33733</v>
      </c>
      <c r="G104" s="119">
        <v>48635</v>
      </c>
      <c r="H104" s="119">
        <v>10069</v>
      </c>
      <c r="I104" s="119">
        <v>-14111</v>
      </c>
      <c r="J104" s="119">
        <v>12937</v>
      </c>
      <c r="K104" s="119">
        <v>27048</v>
      </c>
      <c r="L104" s="151">
        <v>87</v>
      </c>
    </row>
    <row r="105" spans="1:12" ht="14.25">
      <c r="A105" s="110" t="s">
        <v>290</v>
      </c>
      <c r="B105" s="111" t="s">
        <v>291</v>
      </c>
      <c r="C105" s="112">
        <v>701861</v>
      </c>
      <c r="D105" s="112">
        <v>250936</v>
      </c>
      <c r="E105" s="112">
        <v>-450925</v>
      </c>
      <c r="F105" s="112">
        <v>102922</v>
      </c>
      <c r="G105" s="112">
        <v>256154</v>
      </c>
      <c r="H105" s="112">
        <v>-126250</v>
      </c>
      <c r="I105" s="112">
        <v>18109</v>
      </c>
      <c r="J105" s="112">
        <v>-14823</v>
      </c>
      <c r="K105" s="112">
        <v>-32932</v>
      </c>
      <c r="L105" s="149">
        <v>88</v>
      </c>
    </row>
    <row r="106" spans="1:12" ht="14.25">
      <c r="A106" s="117" t="s">
        <v>292</v>
      </c>
      <c r="B106" s="124" t="s">
        <v>254</v>
      </c>
      <c r="C106" s="119">
        <v>154311</v>
      </c>
      <c r="D106" s="119">
        <v>-178266</v>
      </c>
      <c r="E106" s="119">
        <v>-332577</v>
      </c>
      <c r="F106" s="119">
        <v>31104</v>
      </c>
      <c r="G106" s="119">
        <v>-22605</v>
      </c>
      <c r="H106" s="119">
        <v>-33301</v>
      </c>
      <c r="I106" s="119">
        <v>-153464</v>
      </c>
      <c r="J106" s="119">
        <v>-80002</v>
      </c>
      <c r="K106" s="119">
        <v>73462</v>
      </c>
      <c r="L106" s="151">
        <v>89</v>
      </c>
    </row>
    <row r="107" spans="1:12" ht="14.25">
      <c r="A107" s="114" t="s">
        <v>293</v>
      </c>
      <c r="B107" s="123" t="s">
        <v>256</v>
      </c>
      <c r="C107" s="116">
        <v>547550</v>
      </c>
      <c r="D107" s="116">
        <v>429202</v>
      </c>
      <c r="E107" s="116">
        <v>-118348</v>
      </c>
      <c r="F107" s="116">
        <v>71819</v>
      </c>
      <c r="G107" s="116">
        <v>278759</v>
      </c>
      <c r="H107" s="116">
        <v>-92949</v>
      </c>
      <c r="I107" s="116">
        <v>171573</v>
      </c>
      <c r="J107" s="116">
        <v>65179</v>
      </c>
      <c r="K107" s="116">
        <v>-106394</v>
      </c>
      <c r="L107" s="150">
        <v>90</v>
      </c>
    </row>
    <row r="108" spans="1:12" ht="14.25">
      <c r="A108" s="117" t="s">
        <v>294</v>
      </c>
      <c r="B108" s="121" t="s">
        <v>348</v>
      </c>
      <c r="C108" s="119">
        <v>22329</v>
      </c>
      <c r="D108" s="119">
        <v>45783</v>
      </c>
      <c r="E108" s="119">
        <v>23454</v>
      </c>
      <c r="F108" s="119">
        <v>37005</v>
      </c>
      <c r="G108" s="119">
        <v>-5818</v>
      </c>
      <c r="H108" s="119">
        <v>-51361</v>
      </c>
      <c r="I108" s="119">
        <v>65957</v>
      </c>
      <c r="J108" s="119">
        <v>-10464</v>
      </c>
      <c r="K108" s="119">
        <v>-76421</v>
      </c>
      <c r="L108" s="151">
        <v>91</v>
      </c>
    </row>
    <row r="109" spans="1:12" ht="14.25">
      <c r="A109" s="114" t="s">
        <v>295</v>
      </c>
      <c r="B109" s="115" t="s">
        <v>349</v>
      </c>
      <c r="C109" s="116">
        <v>525221</v>
      </c>
      <c r="D109" s="116">
        <v>383419</v>
      </c>
      <c r="E109" s="116">
        <v>-141802</v>
      </c>
      <c r="F109" s="116">
        <v>34814</v>
      </c>
      <c r="G109" s="116">
        <v>284577</v>
      </c>
      <c r="H109" s="116">
        <v>-41588</v>
      </c>
      <c r="I109" s="116">
        <v>105616</v>
      </c>
      <c r="J109" s="116">
        <v>75643</v>
      </c>
      <c r="K109" s="116">
        <v>-29973</v>
      </c>
      <c r="L109" s="150">
        <v>92</v>
      </c>
    </row>
    <row r="110" spans="1:12" ht="14.25">
      <c r="A110" s="34" t="s">
        <v>296</v>
      </c>
      <c r="B110" s="122" t="s">
        <v>297</v>
      </c>
      <c r="C110" s="36">
        <v>147145</v>
      </c>
      <c r="D110" s="36">
        <v>-235137</v>
      </c>
      <c r="E110" s="36">
        <v>-382282</v>
      </c>
      <c r="F110" s="36">
        <v>51015</v>
      </c>
      <c r="G110" s="36">
        <v>-158723</v>
      </c>
      <c r="H110" s="36">
        <v>35775</v>
      </c>
      <c r="I110" s="36">
        <v>-163204</v>
      </c>
      <c r="J110" s="36">
        <v>50411</v>
      </c>
      <c r="K110" s="36">
        <v>213615</v>
      </c>
      <c r="L110" s="38">
        <v>93</v>
      </c>
    </row>
    <row r="111" spans="1:12" ht="14.25">
      <c r="A111" s="114" t="s">
        <v>298</v>
      </c>
      <c r="B111" s="123" t="s">
        <v>262</v>
      </c>
      <c r="C111" s="116">
        <v>59579</v>
      </c>
      <c r="D111" s="116">
        <v>33406</v>
      </c>
      <c r="E111" s="116">
        <v>-26173</v>
      </c>
      <c r="F111" s="116">
        <v>559</v>
      </c>
      <c r="G111" s="116">
        <v>-1720</v>
      </c>
      <c r="H111" s="116">
        <v>10946</v>
      </c>
      <c r="I111" s="116">
        <v>23621</v>
      </c>
      <c r="J111" s="116">
        <v>-42416</v>
      </c>
      <c r="K111" s="116">
        <v>-66037</v>
      </c>
      <c r="L111" s="150">
        <v>94</v>
      </c>
    </row>
    <row r="112" spans="1:12" ht="14.25">
      <c r="A112" s="117" t="s">
        <v>299</v>
      </c>
      <c r="B112" s="124" t="s">
        <v>350</v>
      </c>
      <c r="C112" s="119">
        <v>73581</v>
      </c>
      <c r="D112" s="119">
        <v>-282713</v>
      </c>
      <c r="E112" s="119">
        <v>-356294</v>
      </c>
      <c r="F112" s="119">
        <v>46254</v>
      </c>
      <c r="G112" s="119">
        <v>-162179</v>
      </c>
      <c r="H112" s="119">
        <v>19479</v>
      </c>
      <c r="I112" s="119">
        <v>-186267</v>
      </c>
      <c r="J112" s="119">
        <v>88431</v>
      </c>
      <c r="K112" s="119">
        <v>274698</v>
      </c>
      <c r="L112" s="151">
        <v>95</v>
      </c>
    </row>
    <row r="113" spans="1:12" ht="14.25">
      <c r="A113" s="114" t="s">
        <v>300</v>
      </c>
      <c r="B113" s="123" t="s">
        <v>265</v>
      </c>
      <c r="C113" s="116" t="s">
        <v>138</v>
      </c>
      <c r="D113" s="116" t="s">
        <v>138</v>
      </c>
      <c r="E113" s="116" t="s">
        <v>138</v>
      </c>
      <c r="F113" s="116" t="s">
        <v>138</v>
      </c>
      <c r="G113" s="116" t="s">
        <v>138</v>
      </c>
      <c r="H113" s="116" t="s">
        <v>138</v>
      </c>
      <c r="I113" s="116" t="s">
        <v>138</v>
      </c>
      <c r="J113" s="116" t="s">
        <v>138</v>
      </c>
      <c r="K113" s="116" t="s">
        <v>138</v>
      </c>
      <c r="L113" s="150">
        <v>96</v>
      </c>
    </row>
    <row r="114" spans="1:12" ht="14.25">
      <c r="A114" s="117" t="s">
        <v>301</v>
      </c>
      <c r="B114" s="124" t="s">
        <v>267</v>
      </c>
      <c r="C114" s="119">
        <v>13985</v>
      </c>
      <c r="D114" s="119">
        <v>14169</v>
      </c>
      <c r="E114" s="119">
        <v>184</v>
      </c>
      <c r="F114" s="119">
        <v>4202</v>
      </c>
      <c r="G114" s="119">
        <v>5175</v>
      </c>
      <c r="H114" s="119">
        <v>5351</v>
      </c>
      <c r="I114" s="119">
        <v>-559</v>
      </c>
      <c r="J114" s="119">
        <v>4396</v>
      </c>
      <c r="K114" s="119">
        <v>4955</v>
      </c>
      <c r="L114" s="151">
        <v>97</v>
      </c>
    </row>
    <row r="115" spans="1:12" ht="14.25">
      <c r="A115" s="114" t="s">
        <v>302</v>
      </c>
      <c r="B115" s="123" t="s">
        <v>303</v>
      </c>
      <c r="C115" s="116">
        <v>0</v>
      </c>
      <c r="D115" s="116">
        <v>0</v>
      </c>
      <c r="E115" s="116">
        <v>0</v>
      </c>
      <c r="F115" s="116">
        <v>0</v>
      </c>
      <c r="G115" s="116">
        <v>0</v>
      </c>
      <c r="H115" s="116">
        <v>0</v>
      </c>
      <c r="I115" s="116">
        <v>0</v>
      </c>
      <c r="J115" s="116">
        <v>0</v>
      </c>
      <c r="K115" s="116">
        <v>0</v>
      </c>
      <c r="L115" s="150">
        <v>98</v>
      </c>
    </row>
    <row r="116" spans="1:12" ht="15.75">
      <c r="A116" s="34" t="s">
        <v>304</v>
      </c>
      <c r="B116" s="126" t="s">
        <v>325</v>
      </c>
      <c r="C116" s="36">
        <v>-54347</v>
      </c>
      <c r="D116" s="36">
        <v>-25392</v>
      </c>
      <c r="E116" s="36">
        <v>28955</v>
      </c>
      <c r="F116" s="36">
        <v>-40199</v>
      </c>
      <c r="G116" s="36">
        <v>1708</v>
      </c>
      <c r="H116" s="36">
        <v>746</v>
      </c>
      <c r="I116" s="36">
        <v>12353</v>
      </c>
      <c r="J116" s="36">
        <v>13643</v>
      </c>
      <c r="K116" s="36">
        <v>1290</v>
      </c>
      <c r="L116" s="38">
        <v>99</v>
      </c>
    </row>
    <row r="117" spans="1:12" ht="14.25">
      <c r="A117" s="117" t="s">
        <v>16</v>
      </c>
      <c r="B117" s="28" t="s">
        <v>20</v>
      </c>
      <c r="C117" s="36"/>
      <c r="D117" s="36"/>
      <c r="E117" s="36"/>
      <c r="F117" s="36"/>
      <c r="G117" s="36"/>
      <c r="H117" s="36"/>
      <c r="I117" s="36"/>
      <c r="J117" s="36"/>
      <c r="K117" s="36"/>
      <c r="L117" s="151"/>
    </row>
    <row r="118" spans="1:12" ht="15.75">
      <c r="A118" s="34" t="s">
        <v>305</v>
      </c>
      <c r="B118" s="109" t="s">
        <v>326</v>
      </c>
      <c r="C118" s="36">
        <v>104727</v>
      </c>
      <c r="D118" s="36">
        <v>267780</v>
      </c>
      <c r="E118" s="36">
        <v>163053</v>
      </c>
      <c r="F118" s="36">
        <v>83929</v>
      </c>
      <c r="G118" s="36">
        <v>12318</v>
      </c>
      <c r="H118" s="36">
        <v>79913</v>
      </c>
      <c r="I118" s="36">
        <v>91620</v>
      </c>
      <c r="J118" s="36">
        <v>89629</v>
      </c>
      <c r="K118" s="36">
        <v>-1991</v>
      </c>
      <c r="L118" s="38">
        <v>100</v>
      </c>
    </row>
    <row r="119" spans="1:12" ht="14.25">
      <c r="A119" s="117" t="s">
        <v>16</v>
      </c>
      <c r="B119" s="28" t="s">
        <v>21</v>
      </c>
      <c r="C119" s="36"/>
      <c r="D119" s="36"/>
      <c r="E119" s="36"/>
      <c r="F119" s="36"/>
      <c r="G119" s="36"/>
      <c r="H119" s="36"/>
      <c r="I119" s="36"/>
      <c r="J119" s="36"/>
      <c r="K119" s="36"/>
      <c r="L119" s="151"/>
    </row>
    <row r="120" spans="1:12" ht="15.75">
      <c r="A120" s="34" t="s">
        <v>306</v>
      </c>
      <c r="B120" s="109" t="s">
        <v>327</v>
      </c>
      <c r="C120" s="36">
        <v>-392060</v>
      </c>
      <c r="D120" s="36">
        <v>-462965</v>
      </c>
      <c r="E120" s="36">
        <v>-70905</v>
      </c>
      <c r="F120" s="36">
        <v>-114549</v>
      </c>
      <c r="G120" s="36">
        <v>-111904</v>
      </c>
      <c r="H120" s="36">
        <v>-123106</v>
      </c>
      <c r="I120" s="36">
        <v>-113406</v>
      </c>
      <c r="J120" s="36">
        <v>-124671</v>
      </c>
      <c r="K120" s="36">
        <v>-11265</v>
      </c>
      <c r="L120" s="38">
        <v>101</v>
      </c>
    </row>
    <row r="121" spans="1:12" ht="14.25">
      <c r="A121" s="114" t="s">
        <v>307</v>
      </c>
      <c r="B121" s="141" t="s">
        <v>308</v>
      </c>
      <c r="C121" s="116">
        <v>-490176</v>
      </c>
      <c r="D121" s="116">
        <v>-500361</v>
      </c>
      <c r="E121" s="116">
        <v>-10185</v>
      </c>
      <c r="F121" s="116">
        <v>-126514</v>
      </c>
      <c r="G121" s="116">
        <v>-124028</v>
      </c>
      <c r="H121" s="116">
        <v>-125611</v>
      </c>
      <c r="I121" s="116">
        <v>-124209</v>
      </c>
      <c r="J121" s="116">
        <v>-121872</v>
      </c>
      <c r="K121" s="116">
        <v>2337</v>
      </c>
      <c r="L121" s="150">
        <v>102</v>
      </c>
    </row>
    <row r="122" spans="1:12" ht="14.25">
      <c r="A122" s="117" t="s">
        <v>309</v>
      </c>
      <c r="B122" s="124" t="s">
        <v>310</v>
      </c>
      <c r="C122" s="119">
        <v>-752169</v>
      </c>
      <c r="D122" s="119">
        <v>-762565</v>
      </c>
      <c r="E122" s="119">
        <v>-10396</v>
      </c>
      <c r="F122" s="119">
        <v>-193517</v>
      </c>
      <c r="G122" s="119">
        <v>-190876</v>
      </c>
      <c r="H122" s="119">
        <v>-189768</v>
      </c>
      <c r="I122" s="119">
        <v>-188404</v>
      </c>
      <c r="J122" s="119">
        <v>-186429</v>
      </c>
      <c r="K122" s="119">
        <v>1975</v>
      </c>
      <c r="L122" s="151">
        <v>103</v>
      </c>
    </row>
    <row r="123" spans="1:12" ht="14.25">
      <c r="A123" s="114" t="s">
        <v>311</v>
      </c>
      <c r="B123" s="123" t="s">
        <v>312</v>
      </c>
      <c r="C123" s="116">
        <v>261993</v>
      </c>
      <c r="D123" s="116">
        <v>262203</v>
      </c>
      <c r="E123" s="116">
        <v>210</v>
      </c>
      <c r="F123" s="116">
        <v>67003</v>
      </c>
      <c r="G123" s="116">
        <v>66848</v>
      </c>
      <c r="H123" s="116">
        <v>64157</v>
      </c>
      <c r="I123" s="116">
        <v>64195</v>
      </c>
      <c r="J123" s="116">
        <v>64557</v>
      </c>
      <c r="K123" s="116">
        <v>362</v>
      </c>
      <c r="L123" s="150">
        <v>104</v>
      </c>
    </row>
    <row r="124" spans="1:12" ht="14.25">
      <c r="A124" s="117" t="s">
        <v>313</v>
      </c>
      <c r="B124" s="142" t="s">
        <v>314</v>
      </c>
      <c r="C124" s="119">
        <v>224005</v>
      </c>
      <c r="D124" s="119">
        <v>182385</v>
      </c>
      <c r="E124" s="119">
        <v>-41620</v>
      </c>
      <c r="F124" s="119">
        <v>48351</v>
      </c>
      <c r="G124" s="119">
        <v>45071</v>
      </c>
      <c r="H124" s="119">
        <v>41848</v>
      </c>
      <c r="I124" s="119">
        <v>47115</v>
      </c>
      <c r="J124" s="119">
        <v>37498</v>
      </c>
      <c r="K124" s="119">
        <v>-9617</v>
      </c>
      <c r="L124" s="151">
        <v>105</v>
      </c>
    </row>
    <row r="125" spans="1:12" ht="14.25">
      <c r="A125" s="114" t="s">
        <v>315</v>
      </c>
      <c r="B125" s="141" t="s">
        <v>316</v>
      </c>
      <c r="C125" s="116">
        <v>-125888</v>
      </c>
      <c r="D125" s="116">
        <v>-144988</v>
      </c>
      <c r="E125" s="116">
        <v>-19100</v>
      </c>
      <c r="F125" s="116">
        <v>-36386</v>
      </c>
      <c r="G125" s="116">
        <v>-32947</v>
      </c>
      <c r="H125" s="116">
        <v>-39343</v>
      </c>
      <c r="I125" s="116">
        <v>-36312</v>
      </c>
      <c r="J125" s="116">
        <v>-40297</v>
      </c>
      <c r="K125" s="116">
        <v>-3985</v>
      </c>
      <c r="L125" s="150">
        <v>106</v>
      </c>
    </row>
    <row r="126" spans="1:12" ht="15.75">
      <c r="A126" s="34" t="s">
        <v>317</v>
      </c>
      <c r="B126" s="109" t="s">
        <v>328</v>
      </c>
      <c r="C126" s="36">
        <v>-45</v>
      </c>
      <c r="D126" s="36">
        <v>-42</v>
      </c>
      <c r="E126" s="36">
        <v>3</v>
      </c>
      <c r="F126" s="36">
        <v>-22</v>
      </c>
      <c r="G126" s="36">
        <v>-20</v>
      </c>
      <c r="H126" s="36">
        <v>-1</v>
      </c>
      <c r="I126" s="36">
        <v>0</v>
      </c>
      <c r="J126" s="36">
        <v>0</v>
      </c>
      <c r="K126" s="36">
        <v>0</v>
      </c>
      <c r="L126" s="38">
        <v>107</v>
      </c>
    </row>
    <row r="127" spans="1:12" ht="14.25">
      <c r="A127" s="137" t="s">
        <v>318</v>
      </c>
      <c r="B127" s="138" t="s">
        <v>319</v>
      </c>
      <c r="C127" s="112"/>
      <c r="D127" s="112"/>
      <c r="E127" s="112"/>
      <c r="F127" s="112"/>
      <c r="G127" s="112"/>
      <c r="H127" s="112"/>
      <c r="I127" s="112"/>
      <c r="J127" s="112"/>
      <c r="K127" s="112"/>
      <c r="L127" s="153"/>
    </row>
    <row r="128" spans="1:12" ht="15.75">
      <c r="A128" s="114"/>
      <c r="B128" s="143" t="s">
        <v>329</v>
      </c>
      <c r="C128" s="112">
        <v>-392105</v>
      </c>
      <c r="D128" s="112">
        <v>-463007</v>
      </c>
      <c r="E128" s="112">
        <v>-70902</v>
      </c>
      <c r="F128" s="112">
        <v>-114571</v>
      </c>
      <c r="G128" s="112">
        <v>-111924</v>
      </c>
      <c r="H128" s="112">
        <v>-123106</v>
      </c>
      <c r="I128" s="112">
        <v>-113406</v>
      </c>
      <c r="J128" s="112">
        <v>-124671</v>
      </c>
      <c r="K128" s="112">
        <v>-11265</v>
      </c>
      <c r="L128" s="150">
        <v>108</v>
      </c>
    </row>
    <row r="129" spans="1:12" ht="14.25">
      <c r="A129" s="136" t="s">
        <v>320</v>
      </c>
      <c r="B129" s="30" t="s">
        <v>205</v>
      </c>
      <c r="C129" s="36"/>
      <c r="D129" s="36"/>
      <c r="E129" s="36"/>
      <c r="F129" s="36"/>
      <c r="G129" s="36"/>
      <c r="H129" s="36"/>
      <c r="I129" s="36"/>
      <c r="J129" s="36"/>
      <c r="K129" s="36"/>
      <c r="L129" s="19"/>
    </row>
    <row r="130" spans="1:12" ht="15.75">
      <c r="A130" s="145"/>
      <c r="B130" s="144" t="s">
        <v>330</v>
      </c>
      <c r="C130" s="96">
        <v>-287378</v>
      </c>
      <c r="D130" s="96">
        <v>-195227</v>
      </c>
      <c r="E130" s="96">
        <v>92151</v>
      </c>
      <c r="F130" s="96">
        <v>-30642</v>
      </c>
      <c r="G130" s="96">
        <v>-99605</v>
      </c>
      <c r="H130" s="96">
        <v>-43194</v>
      </c>
      <c r="I130" s="96">
        <v>-21786</v>
      </c>
      <c r="J130" s="96">
        <v>-35042</v>
      </c>
      <c r="K130" s="96">
        <v>-13256</v>
      </c>
      <c r="L130" s="154">
        <v>109</v>
      </c>
    </row>
    <row r="131" spans="1:12" ht="16.5" customHeight="1">
      <c r="A131" s="146" t="s">
        <v>22</v>
      </c>
      <c r="B131" s="146"/>
      <c r="C131" s="147"/>
      <c r="D131" s="147"/>
      <c r="E131" s="147"/>
      <c r="F131" s="147"/>
      <c r="G131" s="147"/>
      <c r="H131" s="147"/>
      <c r="I131" s="147"/>
      <c r="J131" s="147"/>
      <c r="K131" s="147"/>
      <c r="L131" s="146"/>
    </row>
    <row r="132" spans="1:12" ht="31.5" customHeight="1">
      <c r="A132" s="197" t="s">
        <v>23</v>
      </c>
      <c r="B132" s="197"/>
      <c r="C132" s="197"/>
      <c r="D132" s="197"/>
      <c r="E132" s="197"/>
      <c r="F132" s="197"/>
      <c r="G132" s="197"/>
      <c r="H132" s="197"/>
      <c r="I132" s="197"/>
      <c r="J132" s="197"/>
      <c r="K132" s="197"/>
      <c r="L132" s="197"/>
    </row>
    <row r="133" spans="1:12" ht="31.5" customHeight="1">
      <c r="A133" s="199" t="s">
        <v>24</v>
      </c>
      <c r="B133" s="199"/>
      <c r="C133" s="199"/>
      <c r="D133" s="199"/>
      <c r="E133" s="199"/>
      <c r="F133" s="199"/>
      <c r="G133" s="199"/>
      <c r="H133" s="199"/>
      <c r="I133" s="199"/>
      <c r="J133" s="199"/>
      <c r="K133" s="199"/>
      <c r="L133" s="199"/>
    </row>
    <row r="134" spans="1:12" ht="31.5" customHeight="1">
      <c r="A134" s="200" t="s">
        <v>25</v>
      </c>
      <c r="B134" s="200"/>
      <c r="C134" s="200"/>
      <c r="D134" s="200"/>
      <c r="E134" s="200"/>
      <c r="F134" s="200"/>
      <c r="G134" s="200"/>
      <c r="H134" s="200"/>
      <c r="I134" s="200"/>
      <c r="J134" s="200"/>
      <c r="K134" s="200"/>
      <c r="L134" s="200"/>
    </row>
    <row r="135" spans="1:12" ht="31.5" customHeight="1">
      <c r="A135" s="201" t="s">
        <v>26</v>
      </c>
      <c r="B135" s="201"/>
      <c r="C135" s="201"/>
      <c r="D135" s="201"/>
      <c r="E135" s="201"/>
      <c r="F135" s="201"/>
      <c r="G135" s="201"/>
      <c r="H135" s="201"/>
      <c r="I135" s="201"/>
      <c r="J135" s="201"/>
      <c r="K135" s="201"/>
      <c r="L135" s="201"/>
    </row>
    <row r="136" spans="1:12" ht="31.5" customHeight="1">
      <c r="A136" s="196" t="s">
        <v>27</v>
      </c>
      <c r="B136" s="196"/>
      <c r="C136" s="196"/>
      <c r="D136" s="196"/>
      <c r="E136" s="196"/>
      <c r="F136" s="196"/>
      <c r="G136" s="196"/>
      <c r="H136" s="196"/>
      <c r="I136" s="196"/>
      <c r="J136" s="196"/>
      <c r="K136" s="196"/>
      <c r="L136" s="196"/>
    </row>
    <row r="137" spans="1:12" ht="31.5" customHeight="1">
      <c r="A137" s="197" t="s">
        <v>28</v>
      </c>
      <c r="B137" s="197"/>
      <c r="C137" s="197"/>
      <c r="D137" s="197"/>
      <c r="E137" s="197"/>
      <c r="F137" s="197"/>
      <c r="G137" s="197"/>
      <c r="H137" s="197"/>
      <c r="I137" s="197"/>
      <c r="J137" s="197"/>
      <c r="K137" s="197"/>
      <c r="L137" s="197"/>
    </row>
    <row r="138" spans="1:12" s="97" customFormat="1" ht="15" customHeight="1">
      <c r="A138" s="198" t="s">
        <v>29</v>
      </c>
      <c r="B138" s="198"/>
      <c r="C138" s="198"/>
      <c r="D138" s="198"/>
      <c r="E138" s="198"/>
      <c r="F138" s="198"/>
      <c r="G138" s="198"/>
      <c r="H138" s="198"/>
      <c r="I138" s="198"/>
      <c r="J138" s="198"/>
      <c r="K138" s="198"/>
      <c r="L138" s="198"/>
    </row>
  </sheetData>
  <sheetProtection/>
  <mergeCells count="29">
    <mergeCell ref="F73:I73"/>
    <mergeCell ref="A70:K70"/>
    <mergeCell ref="A71:K71"/>
    <mergeCell ref="A72:A74"/>
    <mergeCell ref="B72:B74"/>
    <mergeCell ref="C72:C74"/>
    <mergeCell ref="D72:D74"/>
    <mergeCell ref="E72:E74"/>
    <mergeCell ref="F72:J72"/>
    <mergeCell ref="K72:K74"/>
    <mergeCell ref="L72:L74"/>
    <mergeCell ref="K4:K6"/>
    <mergeCell ref="A136:L136"/>
    <mergeCell ref="A137:L137"/>
    <mergeCell ref="A138:L138"/>
    <mergeCell ref="A132:L132"/>
    <mergeCell ref="A133:L133"/>
    <mergeCell ref="A134:L134"/>
    <mergeCell ref="A135:L135"/>
    <mergeCell ref="L4:L6"/>
    <mergeCell ref="A2:L2"/>
    <mergeCell ref="A3:L3"/>
    <mergeCell ref="A4:A6"/>
    <mergeCell ref="B4:B6"/>
    <mergeCell ref="C4:C6"/>
    <mergeCell ref="D4:D6"/>
    <mergeCell ref="E4:E6"/>
    <mergeCell ref="F4:J4"/>
    <mergeCell ref="F5:I5"/>
  </mergeCells>
  <hyperlinks>
    <hyperlink ref="A136" r:id="rId1" display="http://www.bea.gov/iTable/iTableHtml.cfm?reqid=9&amp;step=3&amp;isuri=1&amp;903=136"/>
  </hyperlinks>
  <printOptions horizontalCentered="1"/>
  <pageMargins left="0.25" right="0.25" top="0.25" bottom="0.25" header="0" footer="0.3"/>
  <pageSetup orientation="portrait" scale="62" r:id="rId2"/>
  <rowBreaks count="1" manualBreakCount="1">
    <brk id="68" max="11" man="1"/>
  </rowBreaks>
</worksheet>
</file>

<file path=xl/worksheets/sheet3.xml><?xml version="1.0" encoding="utf-8"?>
<worksheet xmlns="http://schemas.openxmlformats.org/spreadsheetml/2006/main" xmlns:r="http://schemas.openxmlformats.org/officeDocument/2006/relationships">
  <dimension ref="A1:L229"/>
  <sheetViews>
    <sheetView zoomScalePageLayoutView="0" workbookViewId="0" topLeftCell="A1">
      <selection activeCell="A1" sqref="A1:B1"/>
    </sheetView>
  </sheetViews>
  <sheetFormatPr defaultColWidth="9.140625" defaultRowHeight="15"/>
  <cols>
    <col min="1" max="1" width="4.7109375" style="0" customWidth="1"/>
    <col min="2" max="2" width="64.7109375" style="0" customWidth="1"/>
    <col min="3" max="11" width="9.8515625" style="0" customWidth="1"/>
    <col min="12" max="12" width="4.7109375" style="0" customWidth="1"/>
  </cols>
  <sheetData>
    <row r="1" spans="1:12" ht="14.25">
      <c r="A1" s="1" t="s">
        <v>0</v>
      </c>
      <c r="B1" s="2"/>
      <c r="C1" s="2"/>
      <c r="D1" s="2"/>
      <c r="E1" s="2"/>
      <c r="F1" s="2"/>
      <c r="G1" s="2"/>
      <c r="H1" s="2"/>
      <c r="I1" s="3"/>
      <c r="J1" s="3"/>
      <c r="K1" s="4"/>
      <c r="L1" s="5" t="s">
        <v>1</v>
      </c>
    </row>
    <row r="2" spans="1:12" ht="18.75">
      <c r="A2" s="177" t="s">
        <v>30</v>
      </c>
      <c r="B2" s="177"/>
      <c r="C2" s="177"/>
      <c r="D2" s="177"/>
      <c r="E2" s="177"/>
      <c r="F2" s="177"/>
      <c r="G2" s="177"/>
      <c r="H2" s="177"/>
      <c r="I2" s="177"/>
      <c r="J2" s="177"/>
      <c r="K2" s="177"/>
      <c r="L2" s="177"/>
    </row>
    <row r="3" spans="1:12" ht="14.25">
      <c r="A3" s="178" t="s">
        <v>3</v>
      </c>
      <c r="B3" s="178"/>
      <c r="C3" s="178"/>
      <c r="D3" s="178"/>
      <c r="E3" s="178"/>
      <c r="F3" s="178"/>
      <c r="G3" s="178"/>
      <c r="H3" s="178"/>
      <c r="I3" s="178"/>
      <c r="J3" s="178"/>
      <c r="K3" s="178"/>
      <c r="L3" s="178"/>
    </row>
    <row r="4" spans="1:12" ht="15" customHeight="1">
      <c r="A4" s="207" t="s">
        <v>4</v>
      </c>
      <c r="B4" s="207"/>
      <c r="C4" s="210" t="s">
        <v>5</v>
      </c>
      <c r="D4" s="210" t="s">
        <v>6</v>
      </c>
      <c r="E4" s="213" t="s">
        <v>7</v>
      </c>
      <c r="F4" s="216" t="s">
        <v>8</v>
      </c>
      <c r="G4" s="217"/>
      <c r="H4" s="217"/>
      <c r="I4" s="217"/>
      <c r="J4" s="218"/>
      <c r="K4" s="219" t="s">
        <v>9</v>
      </c>
      <c r="L4" s="193" t="s">
        <v>4</v>
      </c>
    </row>
    <row r="5" spans="1:12" ht="14.25">
      <c r="A5" s="208"/>
      <c r="B5" s="208"/>
      <c r="C5" s="211"/>
      <c r="D5" s="211"/>
      <c r="E5" s="214"/>
      <c r="F5" s="216">
        <v>2015</v>
      </c>
      <c r="G5" s="217"/>
      <c r="H5" s="217"/>
      <c r="I5" s="217"/>
      <c r="J5" s="10">
        <v>2016</v>
      </c>
      <c r="K5" s="220"/>
      <c r="L5" s="194"/>
    </row>
    <row r="6" spans="1:12" ht="15.75">
      <c r="A6" s="209"/>
      <c r="B6" s="209"/>
      <c r="C6" s="212"/>
      <c r="D6" s="212"/>
      <c r="E6" s="215"/>
      <c r="F6" s="14" t="s">
        <v>10</v>
      </c>
      <c r="G6" s="13" t="s">
        <v>11</v>
      </c>
      <c r="H6" s="13" t="s">
        <v>12</v>
      </c>
      <c r="I6" s="6" t="s">
        <v>13</v>
      </c>
      <c r="J6" s="10" t="s">
        <v>14</v>
      </c>
      <c r="K6" s="221"/>
      <c r="L6" s="195"/>
    </row>
    <row r="7" spans="1:12" ht="3" customHeight="1">
      <c r="A7" s="7"/>
      <c r="B7" s="40"/>
      <c r="C7" s="8"/>
      <c r="D7" s="8"/>
      <c r="E7" s="9"/>
      <c r="F7" s="40"/>
      <c r="G7" s="8"/>
      <c r="H7" s="8"/>
      <c r="I7" s="12"/>
      <c r="J7" s="8"/>
      <c r="K7" s="11"/>
      <c r="L7" s="12"/>
    </row>
    <row r="8" spans="1:12" s="15" customFormat="1" ht="14.25">
      <c r="A8" s="20">
        <v>1</v>
      </c>
      <c r="B8" s="21" t="s">
        <v>31</v>
      </c>
      <c r="C8" s="17">
        <v>1633320</v>
      </c>
      <c r="D8" s="17">
        <v>1510303</v>
      </c>
      <c r="E8" s="17">
        <v>-123017</v>
      </c>
      <c r="F8" s="17">
        <v>383936</v>
      </c>
      <c r="G8" s="17">
        <v>383935</v>
      </c>
      <c r="H8" s="17">
        <v>377157</v>
      </c>
      <c r="I8" s="17">
        <v>365275</v>
      </c>
      <c r="J8" s="17">
        <v>354041</v>
      </c>
      <c r="K8" s="18">
        <v>-11234</v>
      </c>
      <c r="L8" s="19">
        <v>1</v>
      </c>
    </row>
    <row r="9" spans="1:12" ht="14.25">
      <c r="A9" s="22">
        <v>2</v>
      </c>
      <c r="B9" s="156" t="s">
        <v>352</v>
      </c>
      <c r="C9" s="23">
        <v>1610368</v>
      </c>
      <c r="D9" s="23">
        <v>1488639</v>
      </c>
      <c r="E9" s="23">
        <v>-121729</v>
      </c>
      <c r="F9" s="23">
        <v>378373</v>
      </c>
      <c r="G9" s="23">
        <v>379072</v>
      </c>
      <c r="H9" s="23">
        <v>371021</v>
      </c>
      <c r="I9" s="23">
        <v>360173</v>
      </c>
      <c r="J9" s="23">
        <v>349734</v>
      </c>
      <c r="K9" s="24">
        <v>-10439</v>
      </c>
      <c r="L9" s="25">
        <v>2</v>
      </c>
    </row>
    <row r="10" spans="1:12" ht="14.25">
      <c r="A10" s="22">
        <v>3</v>
      </c>
      <c r="B10" s="156" t="s">
        <v>353</v>
      </c>
      <c r="C10" s="23">
        <v>299</v>
      </c>
      <c r="D10" s="23">
        <v>259</v>
      </c>
      <c r="E10" s="23">
        <v>-40</v>
      </c>
      <c r="F10" s="23">
        <v>81</v>
      </c>
      <c r="G10" s="23">
        <v>41</v>
      </c>
      <c r="H10" s="23">
        <v>74</v>
      </c>
      <c r="I10" s="23">
        <v>63</v>
      </c>
      <c r="J10" s="23">
        <v>53</v>
      </c>
      <c r="K10" s="24">
        <v>-10</v>
      </c>
      <c r="L10" s="25">
        <v>3</v>
      </c>
    </row>
    <row r="11" spans="1:12" ht="14.25">
      <c r="A11" s="22">
        <v>4</v>
      </c>
      <c r="B11" s="156" t="s">
        <v>354</v>
      </c>
      <c r="C11" s="23">
        <v>22654</v>
      </c>
      <c r="D11" s="23">
        <v>21405</v>
      </c>
      <c r="E11" s="23">
        <v>-1249</v>
      </c>
      <c r="F11" s="23">
        <v>5482</v>
      </c>
      <c r="G11" s="23">
        <v>4822</v>
      </c>
      <c r="H11" s="23">
        <v>6062</v>
      </c>
      <c r="I11" s="23">
        <v>5038</v>
      </c>
      <c r="J11" s="23">
        <v>4254</v>
      </c>
      <c r="K11" s="24">
        <v>-784</v>
      </c>
      <c r="L11" s="25">
        <v>4</v>
      </c>
    </row>
    <row r="12" spans="1:12" s="15" customFormat="1" ht="14.25">
      <c r="A12" s="20">
        <v>5</v>
      </c>
      <c r="B12" s="157" t="s">
        <v>355</v>
      </c>
      <c r="C12" s="17">
        <v>1610368</v>
      </c>
      <c r="D12" s="17">
        <v>1488639</v>
      </c>
      <c r="E12" s="17">
        <v>-121729</v>
      </c>
      <c r="F12" s="17">
        <v>378373</v>
      </c>
      <c r="G12" s="17">
        <v>379072</v>
      </c>
      <c r="H12" s="17">
        <v>371021</v>
      </c>
      <c r="I12" s="17">
        <v>360173</v>
      </c>
      <c r="J12" s="17">
        <v>349734</v>
      </c>
      <c r="K12" s="18">
        <v>-10439</v>
      </c>
      <c r="L12" s="19">
        <v>5</v>
      </c>
    </row>
    <row r="13" spans="1:12" s="15" customFormat="1" ht="14.25">
      <c r="A13" s="20">
        <v>6</v>
      </c>
      <c r="B13" s="158" t="s">
        <v>356</v>
      </c>
      <c r="C13" s="17">
        <v>143722</v>
      </c>
      <c r="D13" s="17">
        <v>127727</v>
      </c>
      <c r="E13" s="17">
        <v>-15995</v>
      </c>
      <c r="F13" s="17">
        <v>32817</v>
      </c>
      <c r="G13" s="17">
        <v>32741</v>
      </c>
      <c r="H13" s="17">
        <v>32121</v>
      </c>
      <c r="I13" s="17">
        <v>30049</v>
      </c>
      <c r="J13" s="17">
        <v>28858</v>
      </c>
      <c r="K13" s="18">
        <v>-1191</v>
      </c>
      <c r="L13" s="19">
        <v>6</v>
      </c>
    </row>
    <row r="14" spans="1:12" ht="14.25">
      <c r="A14" s="22">
        <v>7</v>
      </c>
      <c r="B14" s="159" t="s">
        <v>357</v>
      </c>
      <c r="C14" s="23">
        <v>134063</v>
      </c>
      <c r="D14" s="23">
        <v>118259</v>
      </c>
      <c r="E14" s="23">
        <v>-15804</v>
      </c>
      <c r="F14" s="23">
        <v>30430</v>
      </c>
      <c r="G14" s="23">
        <v>30357</v>
      </c>
      <c r="H14" s="23">
        <v>29705</v>
      </c>
      <c r="I14" s="23">
        <v>27766</v>
      </c>
      <c r="J14" s="23">
        <v>26536</v>
      </c>
      <c r="K14" s="24">
        <v>-1230</v>
      </c>
      <c r="L14" s="25">
        <v>7</v>
      </c>
    </row>
    <row r="15" spans="1:12" ht="14.25">
      <c r="A15" s="22">
        <v>8</v>
      </c>
      <c r="B15" s="160" t="s">
        <v>358</v>
      </c>
      <c r="C15" s="23">
        <v>32782</v>
      </c>
      <c r="D15" s="23">
        <v>28292</v>
      </c>
      <c r="E15" s="23">
        <v>-4490</v>
      </c>
      <c r="F15" s="23">
        <v>7413</v>
      </c>
      <c r="G15" s="23">
        <v>7408</v>
      </c>
      <c r="H15" s="23">
        <v>7405</v>
      </c>
      <c r="I15" s="23">
        <v>6067</v>
      </c>
      <c r="J15" s="23">
        <v>5899</v>
      </c>
      <c r="K15" s="24">
        <v>-168</v>
      </c>
      <c r="L15" s="25">
        <v>8</v>
      </c>
    </row>
    <row r="16" spans="1:12" ht="14.25">
      <c r="A16" s="22">
        <v>9</v>
      </c>
      <c r="B16" s="161" t="s">
        <v>359</v>
      </c>
      <c r="C16" s="23">
        <v>7908</v>
      </c>
      <c r="D16" s="23">
        <v>5790</v>
      </c>
      <c r="E16" s="23">
        <v>-2118</v>
      </c>
      <c r="F16" s="23">
        <v>1623</v>
      </c>
      <c r="G16" s="23">
        <v>1378</v>
      </c>
      <c r="H16" s="23">
        <v>1424</v>
      </c>
      <c r="I16" s="23">
        <v>1366</v>
      </c>
      <c r="J16" s="23">
        <v>1199</v>
      </c>
      <c r="K16" s="24">
        <v>-167</v>
      </c>
      <c r="L16" s="25">
        <v>9</v>
      </c>
    </row>
    <row r="17" spans="1:12" ht="14.25">
      <c r="A17" s="22">
        <v>10</v>
      </c>
      <c r="B17" s="161" t="s">
        <v>360</v>
      </c>
      <c r="C17" s="23">
        <v>11938</v>
      </c>
      <c r="D17" s="23">
        <v>9376</v>
      </c>
      <c r="E17" s="23">
        <v>-2562</v>
      </c>
      <c r="F17" s="23">
        <v>2394</v>
      </c>
      <c r="G17" s="23">
        <v>2763</v>
      </c>
      <c r="H17" s="23">
        <v>2586</v>
      </c>
      <c r="I17" s="23">
        <v>1632</v>
      </c>
      <c r="J17" s="23">
        <v>1983</v>
      </c>
      <c r="K17" s="24">
        <v>351</v>
      </c>
      <c r="L17" s="25">
        <v>10</v>
      </c>
    </row>
    <row r="18" spans="1:12" ht="14.25">
      <c r="A18" s="22">
        <v>11</v>
      </c>
      <c r="B18" s="161" t="s">
        <v>361</v>
      </c>
      <c r="C18" s="23">
        <v>2130</v>
      </c>
      <c r="D18" s="23">
        <v>2126</v>
      </c>
      <c r="E18" s="23">
        <v>-4</v>
      </c>
      <c r="F18" s="23">
        <v>496</v>
      </c>
      <c r="G18" s="23">
        <v>518</v>
      </c>
      <c r="H18" s="23">
        <v>569</v>
      </c>
      <c r="I18" s="23">
        <v>543</v>
      </c>
      <c r="J18" s="23">
        <v>464</v>
      </c>
      <c r="K18" s="24">
        <v>-79</v>
      </c>
      <c r="L18" s="25">
        <v>11</v>
      </c>
    </row>
    <row r="19" spans="1:12" ht="14.25">
      <c r="A19" s="22">
        <v>12</v>
      </c>
      <c r="B19" s="161" t="s">
        <v>362</v>
      </c>
      <c r="C19" s="23">
        <v>10807</v>
      </c>
      <c r="D19" s="23">
        <v>11000</v>
      </c>
      <c r="E19" s="23">
        <v>193</v>
      </c>
      <c r="F19" s="23">
        <v>2900</v>
      </c>
      <c r="G19" s="23">
        <v>2749</v>
      </c>
      <c r="H19" s="23">
        <v>2825</v>
      </c>
      <c r="I19" s="23">
        <v>2527</v>
      </c>
      <c r="J19" s="23">
        <v>2253</v>
      </c>
      <c r="K19" s="24">
        <v>-274</v>
      </c>
      <c r="L19" s="25">
        <v>12</v>
      </c>
    </row>
    <row r="20" spans="1:12" ht="14.25">
      <c r="A20" s="22">
        <v>13</v>
      </c>
      <c r="B20" s="160" t="s">
        <v>363</v>
      </c>
      <c r="C20" s="23">
        <v>25124</v>
      </c>
      <c r="D20" s="23">
        <v>19778</v>
      </c>
      <c r="E20" s="23">
        <v>-5346</v>
      </c>
      <c r="F20" s="23">
        <v>4802</v>
      </c>
      <c r="G20" s="23">
        <v>4690</v>
      </c>
      <c r="H20" s="23">
        <v>5294</v>
      </c>
      <c r="I20" s="23">
        <v>4992</v>
      </c>
      <c r="J20" s="23">
        <v>3995</v>
      </c>
      <c r="K20" s="24">
        <v>-997</v>
      </c>
      <c r="L20" s="25">
        <v>13</v>
      </c>
    </row>
    <row r="21" spans="1:12" ht="14.25">
      <c r="A21" s="22">
        <v>14</v>
      </c>
      <c r="B21" s="160" t="s">
        <v>364</v>
      </c>
      <c r="C21" s="23">
        <v>20065</v>
      </c>
      <c r="D21" s="23">
        <v>16616</v>
      </c>
      <c r="E21" s="23">
        <v>-3449</v>
      </c>
      <c r="F21" s="23">
        <v>4545</v>
      </c>
      <c r="G21" s="23">
        <v>4379</v>
      </c>
      <c r="H21" s="23">
        <v>3867</v>
      </c>
      <c r="I21" s="23">
        <v>3825</v>
      </c>
      <c r="J21" s="23">
        <v>3851</v>
      </c>
      <c r="K21" s="24">
        <v>26</v>
      </c>
      <c r="L21" s="25">
        <v>14</v>
      </c>
    </row>
    <row r="22" spans="1:12" ht="14.25">
      <c r="A22" s="22">
        <v>15</v>
      </c>
      <c r="B22" s="160" t="s">
        <v>365</v>
      </c>
      <c r="C22" s="23">
        <v>25193</v>
      </c>
      <c r="D22" s="23">
        <v>24917</v>
      </c>
      <c r="E22" s="23">
        <v>-276</v>
      </c>
      <c r="F22" s="23">
        <v>6362</v>
      </c>
      <c r="G22" s="23">
        <v>6594</v>
      </c>
      <c r="H22" s="23">
        <v>6167</v>
      </c>
      <c r="I22" s="23">
        <v>5795</v>
      </c>
      <c r="J22" s="23">
        <v>5899</v>
      </c>
      <c r="K22" s="24">
        <v>104</v>
      </c>
      <c r="L22" s="25">
        <v>15</v>
      </c>
    </row>
    <row r="23" spans="1:12" ht="14.25">
      <c r="A23" s="22">
        <v>16</v>
      </c>
      <c r="B23" s="160" t="s">
        <v>366</v>
      </c>
      <c r="C23" s="23">
        <v>30899</v>
      </c>
      <c r="D23" s="23">
        <v>28656</v>
      </c>
      <c r="E23" s="23">
        <v>-2243</v>
      </c>
      <c r="F23" s="23">
        <v>7308</v>
      </c>
      <c r="G23" s="23">
        <v>7287</v>
      </c>
      <c r="H23" s="23">
        <v>6973</v>
      </c>
      <c r="I23" s="23">
        <v>7088</v>
      </c>
      <c r="J23" s="23">
        <v>6892</v>
      </c>
      <c r="K23" s="24">
        <v>-196</v>
      </c>
      <c r="L23" s="25">
        <v>16</v>
      </c>
    </row>
    <row r="24" spans="1:12" ht="14.25">
      <c r="A24" s="22">
        <v>17</v>
      </c>
      <c r="B24" s="159" t="s">
        <v>367</v>
      </c>
      <c r="C24" s="23">
        <v>9659</v>
      </c>
      <c r="D24" s="23">
        <v>9469</v>
      </c>
      <c r="E24" s="23">
        <v>-190</v>
      </c>
      <c r="F24" s="23">
        <v>2387</v>
      </c>
      <c r="G24" s="23">
        <v>2384</v>
      </c>
      <c r="H24" s="23">
        <v>2415</v>
      </c>
      <c r="I24" s="23">
        <v>2283</v>
      </c>
      <c r="J24" s="23">
        <v>2323</v>
      </c>
      <c r="K24" s="24">
        <v>40</v>
      </c>
      <c r="L24" s="25">
        <v>17</v>
      </c>
    </row>
    <row r="25" spans="1:12" ht="14.25">
      <c r="A25" s="22">
        <v>18</v>
      </c>
      <c r="B25" s="160" t="s">
        <v>368</v>
      </c>
      <c r="C25" s="23">
        <v>5977</v>
      </c>
      <c r="D25" s="23">
        <v>5775</v>
      </c>
      <c r="E25" s="23">
        <v>-202</v>
      </c>
      <c r="F25" s="23">
        <v>1455</v>
      </c>
      <c r="G25" s="23">
        <v>1419</v>
      </c>
      <c r="H25" s="23">
        <v>1510</v>
      </c>
      <c r="I25" s="23">
        <v>1392</v>
      </c>
      <c r="J25" s="23">
        <v>1425</v>
      </c>
      <c r="K25" s="24">
        <v>33</v>
      </c>
      <c r="L25" s="25">
        <v>18</v>
      </c>
    </row>
    <row r="26" spans="1:12" ht="14.25">
      <c r="A26" s="22">
        <v>19</v>
      </c>
      <c r="B26" s="160" t="s">
        <v>369</v>
      </c>
      <c r="C26" s="23">
        <v>3682</v>
      </c>
      <c r="D26" s="23">
        <v>3693</v>
      </c>
      <c r="E26" s="23">
        <v>11</v>
      </c>
      <c r="F26" s="23">
        <v>932</v>
      </c>
      <c r="G26" s="23">
        <v>965</v>
      </c>
      <c r="H26" s="23">
        <v>906</v>
      </c>
      <c r="I26" s="23">
        <v>891</v>
      </c>
      <c r="J26" s="23">
        <v>897</v>
      </c>
      <c r="K26" s="24">
        <v>6</v>
      </c>
      <c r="L26" s="25">
        <v>19</v>
      </c>
    </row>
    <row r="27" spans="1:12" s="15" customFormat="1" ht="14.25">
      <c r="A27" s="20">
        <v>20</v>
      </c>
      <c r="B27" s="158" t="s">
        <v>370</v>
      </c>
      <c r="C27" s="17">
        <v>500360</v>
      </c>
      <c r="D27" s="17">
        <v>417062</v>
      </c>
      <c r="E27" s="17">
        <v>-83298</v>
      </c>
      <c r="F27" s="17">
        <v>107866</v>
      </c>
      <c r="G27" s="17">
        <v>109896</v>
      </c>
      <c r="H27" s="17">
        <v>103427</v>
      </c>
      <c r="I27" s="17">
        <v>95873</v>
      </c>
      <c r="J27" s="17">
        <v>92184</v>
      </c>
      <c r="K27" s="18">
        <v>-3689</v>
      </c>
      <c r="L27" s="19">
        <v>20</v>
      </c>
    </row>
    <row r="28" spans="1:12" ht="14.25">
      <c r="A28" s="22">
        <v>21</v>
      </c>
      <c r="B28" s="159" t="s">
        <v>357</v>
      </c>
      <c r="C28" s="23">
        <v>19753</v>
      </c>
      <c r="D28" s="23">
        <v>18207</v>
      </c>
      <c r="E28" s="23">
        <v>-1546</v>
      </c>
      <c r="F28" s="23">
        <v>4568</v>
      </c>
      <c r="G28" s="23">
        <v>4925</v>
      </c>
      <c r="H28" s="23">
        <v>4837</v>
      </c>
      <c r="I28" s="23">
        <v>3877</v>
      </c>
      <c r="J28" s="23">
        <v>3926</v>
      </c>
      <c r="K28" s="24">
        <v>49</v>
      </c>
      <c r="L28" s="25">
        <v>21</v>
      </c>
    </row>
    <row r="29" spans="1:12" ht="14.25">
      <c r="A29" s="22">
        <v>22</v>
      </c>
      <c r="B29" s="160" t="s">
        <v>371</v>
      </c>
      <c r="C29" s="23">
        <v>4412</v>
      </c>
      <c r="D29" s="23">
        <v>3903</v>
      </c>
      <c r="E29" s="23">
        <v>-509</v>
      </c>
      <c r="F29" s="23">
        <v>1038</v>
      </c>
      <c r="G29" s="23">
        <v>1114</v>
      </c>
      <c r="H29" s="23">
        <v>995</v>
      </c>
      <c r="I29" s="23">
        <v>755</v>
      </c>
      <c r="J29" s="23">
        <v>670</v>
      </c>
      <c r="K29" s="24">
        <v>-85</v>
      </c>
      <c r="L29" s="25">
        <v>22</v>
      </c>
    </row>
    <row r="30" spans="1:12" ht="14.25">
      <c r="A30" s="22">
        <v>23</v>
      </c>
      <c r="B30" s="160" t="s">
        <v>372</v>
      </c>
      <c r="C30" s="23">
        <v>1118</v>
      </c>
      <c r="D30" s="23">
        <v>1131</v>
      </c>
      <c r="E30" s="23">
        <v>13</v>
      </c>
      <c r="F30" s="23">
        <v>293</v>
      </c>
      <c r="G30" s="23">
        <v>284</v>
      </c>
      <c r="H30" s="23">
        <v>430</v>
      </c>
      <c r="I30" s="23">
        <v>124</v>
      </c>
      <c r="J30" s="23">
        <v>360</v>
      </c>
      <c r="K30" s="24">
        <v>236</v>
      </c>
      <c r="L30" s="25">
        <v>23</v>
      </c>
    </row>
    <row r="31" spans="1:12" ht="14.25">
      <c r="A31" s="22">
        <v>24</v>
      </c>
      <c r="B31" s="160" t="s">
        <v>373</v>
      </c>
      <c r="C31" s="23">
        <v>2931</v>
      </c>
      <c r="D31" s="23">
        <v>2441</v>
      </c>
      <c r="E31" s="23">
        <v>-490</v>
      </c>
      <c r="F31" s="23">
        <v>653</v>
      </c>
      <c r="G31" s="23">
        <v>679</v>
      </c>
      <c r="H31" s="23">
        <v>596</v>
      </c>
      <c r="I31" s="23">
        <v>513</v>
      </c>
      <c r="J31" s="23">
        <v>511</v>
      </c>
      <c r="K31" s="24">
        <v>-2</v>
      </c>
      <c r="L31" s="25">
        <v>24</v>
      </c>
    </row>
    <row r="32" spans="1:12" ht="14.25">
      <c r="A32" s="22">
        <v>25</v>
      </c>
      <c r="B32" s="160" t="s">
        <v>374</v>
      </c>
      <c r="C32" s="23">
        <v>11292</v>
      </c>
      <c r="D32" s="23">
        <v>10732</v>
      </c>
      <c r="E32" s="23">
        <v>-560</v>
      </c>
      <c r="F32" s="23">
        <v>2584</v>
      </c>
      <c r="G32" s="23">
        <v>2848</v>
      </c>
      <c r="H32" s="23">
        <v>2816</v>
      </c>
      <c r="I32" s="23">
        <v>2485</v>
      </c>
      <c r="J32" s="23">
        <v>2385</v>
      </c>
      <c r="K32" s="24">
        <v>-100</v>
      </c>
      <c r="L32" s="25">
        <v>25</v>
      </c>
    </row>
    <row r="33" spans="1:12" ht="14.25">
      <c r="A33" s="22">
        <v>26</v>
      </c>
      <c r="B33" s="159" t="s">
        <v>367</v>
      </c>
      <c r="C33" s="23">
        <v>480607</v>
      </c>
      <c r="D33" s="23">
        <v>398855</v>
      </c>
      <c r="E33" s="23">
        <v>-81752</v>
      </c>
      <c r="F33" s="23">
        <v>103298</v>
      </c>
      <c r="G33" s="23">
        <v>104972</v>
      </c>
      <c r="H33" s="23">
        <v>98590</v>
      </c>
      <c r="I33" s="23">
        <v>91996</v>
      </c>
      <c r="J33" s="23">
        <v>88258</v>
      </c>
      <c r="K33" s="24">
        <v>-3738</v>
      </c>
      <c r="L33" s="25">
        <v>26</v>
      </c>
    </row>
    <row r="34" spans="1:12" ht="14.25">
      <c r="A34" s="22">
        <v>27</v>
      </c>
      <c r="B34" s="160" t="s">
        <v>375</v>
      </c>
      <c r="C34" s="23">
        <v>182764</v>
      </c>
      <c r="D34" s="23">
        <v>124981</v>
      </c>
      <c r="E34" s="23">
        <v>-57783</v>
      </c>
      <c r="F34" s="23">
        <v>32300</v>
      </c>
      <c r="G34" s="23">
        <v>34889</v>
      </c>
      <c r="H34" s="23">
        <v>30673</v>
      </c>
      <c r="I34" s="23">
        <v>27119</v>
      </c>
      <c r="J34" s="23">
        <v>24720</v>
      </c>
      <c r="K34" s="24">
        <v>-2399</v>
      </c>
      <c r="L34" s="25">
        <v>27</v>
      </c>
    </row>
    <row r="35" spans="1:12" ht="14.25">
      <c r="A35" s="22">
        <v>28</v>
      </c>
      <c r="B35" s="161" t="s">
        <v>376</v>
      </c>
      <c r="C35" s="23">
        <v>161490</v>
      </c>
      <c r="D35" s="23">
        <v>109393</v>
      </c>
      <c r="E35" s="23">
        <v>-52097</v>
      </c>
      <c r="F35" s="23">
        <v>27656</v>
      </c>
      <c r="G35" s="23">
        <v>30527</v>
      </c>
      <c r="H35" s="23">
        <v>27262</v>
      </c>
      <c r="I35" s="23">
        <v>23949</v>
      </c>
      <c r="J35" s="23">
        <v>21851</v>
      </c>
      <c r="K35" s="24">
        <v>-2098</v>
      </c>
      <c r="L35" s="25">
        <v>28</v>
      </c>
    </row>
    <row r="36" spans="1:12" ht="14.25">
      <c r="A36" s="22">
        <v>29</v>
      </c>
      <c r="B36" s="162" t="s">
        <v>377</v>
      </c>
      <c r="C36" s="23">
        <v>11584</v>
      </c>
      <c r="D36" s="23">
        <v>7717</v>
      </c>
      <c r="E36" s="23">
        <v>-3867</v>
      </c>
      <c r="F36" s="23">
        <v>1842</v>
      </c>
      <c r="G36" s="23">
        <v>2422</v>
      </c>
      <c r="H36" s="23">
        <v>1934</v>
      </c>
      <c r="I36" s="23">
        <v>1520</v>
      </c>
      <c r="J36" s="23">
        <v>1324</v>
      </c>
      <c r="K36" s="24">
        <v>-196</v>
      </c>
      <c r="L36" s="25">
        <v>29</v>
      </c>
    </row>
    <row r="37" spans="1:12" ht="14.25">
      <c r="A37" s="22">
        <v>30</v>
      </c>
      <c r="B37" s="162" t="s">
        <v>378</v>
      </c>
      <c r="C37" s="23">
        <v>65918</v>
      </c>
      <c r="D37" s="23">
        <v>40928</v>
      </c>
      <c r="E37" s="23">
        <v>-24990</v>
      </c>
      <c r="F37" s="23">
        <v>10000</v>
      </c>
      <c r="G37" s="23">
        <v>12213</v>
      </c>
      <c r="H37" s="23">
        <v>10180</v>
      </c>
      <c r="I37" s="23">
        <v>8535</v>
      </c>
      <c r="J37" s="23">
        <v>7081</v>
      </c>
      <c r="K37" s="24">
        <v>-1454</v>
      </c>
      <c r="L37" s="25">
        <v>30</v>
      </c>
    </row>
    <row r="38" spans="1:12" ht="14.25">
      <c r="A38" s="22">
        <v>31</v>
      </c>
      <c r="B38" s="162" t="s">
        <v>379</v>
      </c>
      <c r="C38" s="23">
        <v>73331</v>
      </c>
      <c r="D38" s="23">
        <v>52586</v>
      </c>
      <c r="E38" s="23">
        <v>-20745</v>
      </c>
      <c r="F38" s="23">
        <v>13791</v>
      </c>
      <c r="G38" s="23">
        <v>13827</v>
      </c>
      <c r="H38" s="23">
        <v>13022</v>
      </c>
      <c r="I38" s="23">
        <v>11947</v>
      </c>
      <c r="J38" s="23">
        <v>11573</v>
      </c>
      <c r="K38" s="24">
        <v>-374</v>
      </c>
      <c r="L38" s="25">
        <v>31</v>
      </c>
    </row>
    <row r="39" spans="1:12" ht="14.25">
      <c r="A39" s="22">
        <v>32</v>
      </c>
      <c r="B39" s="162" t="s">
        <v>380</v>
      </c>
      <c r="C39" s="23">
        <v>10657</v>
      </c>
      <c r="D39" s="23">
        <v>8162</v>
      </c>
      <c r="E39" s="23">
        <v>-2495</v>
      </c>
      <c r="F39" s="23">
        <v>2023</v>
      </c>
      <c r="G39" s="23">
        <v>2065</v>
      </c>
      <c r="H39" s="23">
        <v>2126</v>
      </c>
      <c r="I39" s="23">
        <v>1948</v>
      </c>
      <c r="J39" s="23">
        <v>1873</v>
      </c>
      <c r="K39" s="24">
        <v>-75</v>
      </c>
      <c r="L39" s="25">
        <v>32</v>
      </c>
    </row>
    <row r="40" spans="1:12" ht="14.25">
      <c r="A40" s="22">
        <v>33</v>
      </c>
      <c r="B40" s="161" t="s">
        <v>381</v>
      </c>
      <c r="C40" s="23">
        <v>11876</v>
      </c>
      <c r="D40" s="23">
        <v>8864</v>
      </c>
      <c r="E40" s="23">
        <v>-3012</v>
      </c>
      <c r="F40" s="23">
        <v>2586</v>
      </c>
      <c r="G40" s="23">
        <v>2409</v>
      </c>
      <c r="H40" s="23">
        <v>2074</v>
      </c>
      <c r="I40" s="23">
        <v>1795</v>
      </c>
      <c r="J40" s="23">
        <v>1694</v>
      </c>
      <c r="K40" s="24">
        <v>-101</v>
      </c>
      <c r="L40" s="25">
        <v>33</v>
      </c>
    </row>
    <row r="41" spans="1:12" ht="14.25">
      <c r="A41" s="22">
        <v>34</v>
      </c>
      <c r="B41" s="161" t="s">
        <v>382</v>
      </c>
      <c r="C41" s="23">
        <v>7672</v>
      </c>
      <c r="D41" s="23">
        <v>4772</v>
      </c>
      <c r="E41" s="23">
        <v>-2900</v>
      </c>
      <c r="F41" s="23">
        <v>1400</v>
      </c>
      <c r="G41" s="23">
        <v>1296</v>
      </c>
      <c r="H41" s="23">
        <v>1048</v>
      </c>
      <c r="I41" s="23">
        <v>1028</v>
      </c>
      <c r="J41" s="23">
        <v>899</v>
      </c>
      <c r="K41" s="24">
        <v>-129</v>
      </c>
      <c r="L41" s="25">
        <v>34</v>
      </c>
    </row>
    <row r="42" spans="1:12" ht="14.25">
      <c r="A42" s="22">
        <v>35</v>
      </c>
      <c r="B42" s="161" t="s">
        <v>383</v>
      </c>
      <c r="C42" s="23">
        <v>1726</v>
      </c>
      <c r="D42" s="23">
        <v>1951</v>
      </c>
      <c r="E42" s="23">
        <v>225</v>
      </c>
      <c r="F42" s="23">
        <v>659</v>
      </c>
      <c r="G42" s="23">
        <v>656</v>
      </c>
      <c r="H42" s="23">
        <v>288</v>
      </c>
      <c r="I42" s="23">
        <v>347</v>
      </c>
      <c r="J42" s="23">
        <v>276</v>
      </c>
      <c r="K42" s="24">
        <v>-71</v>
      </c>
      <c r="L42" s="25">
        <v>35</v>
      </c>
    </row>
    <row r="43" spans="1:12" ht="14.25">
      <c r="A43" s="22">
        <v>36</v>
      </c>
      <c r="B43" s="160" t="s">
        <v>384</v>
      </c>
      <c r="C43" s="23">
        <v>22505</v>
      </c>
      <c r="D43" s="23">
        <v>21742</v>
      </c>
      <c r="E43" s="23">
        <v>-763</v>
      </c>
      <c r="F43" s="23">
        <v>5457</v>
      </c>
      <c r="G43" s="23">
        <v>5529</v>
      </c>
      <c r="H43" s="23">
        <v>5416</v>
      </c>
      <c r="I43" s="23">
        <v>5339</v>
      </c>
      <c r="J43" s="23">
        <v>5286</v>
      </c>
      <c r="K43" s="24">
        <v>-53</v>
      </c>
      <c r="L43" s="25">
        <v>36</v>
      </c>
    </row>
    <row r="44" spans="1:12" ht="14.25">
      <c r="A44" s="22">
        <v>37</v>
      </c>
      <c r="B44" s="160" t="s">
        <v>385</v>
      </c>
      <c r="C44" s="23">
        <v>15205</v>
      </c>
      <c r="D44" s="23">
        <v>14332</v>
      </c>
      <c r="E44" s="23">
        <v>-873</v>
      </c>
      <c r="F44" s="23">
        <v>3656</v>
      </c>
      <c r="G44" s="23">
        <v>3634</v>
      </c>
      <c r="H44" s="23">
        <v>3521</v>
      </c>
      <c r="I44" s="23">
        <v>3521</v>
      </c>
      <c r="J44" s="23">
        <v>3436</v>
      </c>
      <c r="K44" s="24">
        <v>-85</v>
      </c>
      <c r="L44" s="25">
        <v>37</v>
      </c>
    </row>
    <row r="45" spans="1:12" ht="14.25">
      <c r="A45" s="22">
        <v>38</v>
      </c>
      <c r="B45" s="160" t="s">
        <v>386</v>
      </c>
      <c r="C45" s="23">
        <v>119387</v>
      </c>
      <c r="D45" s="23">
        <v>111413</v>
      </c>
      <c r="E45" s="23">
        <v>-7974</v>
      </c>
      <c r="F45" s="23">
        <v>28519</v>
      </c>
      <c r="G45" s="23">
        <v>28457</v>
      </c>
      <c r="H45" s="23">
        <v>28029</v>
      </c>
      <c r="I45" s="23">
        <v>26408</v>
      </c>
      <c r="J45" s="23">
        <v>25807</v>
      </c>
      <c r="K45" s="24">
        <v>-601</v>
      </c>
      <c r="L45" s="25">
        <v>38</v>
      </c>
    </row>
    <row r="46" spans="1:12" ht="14.25">
      <c r="A46" s="22">
        <v>39</v>
      </c>
      <c r="B46" s="161" t="s">
        <v>387</v>
      </c>
      <c r="C46" s="23">
        <v>36914</v>
      </c>
      <c r="D46" s="23">
        <v>34107</v>
      </c>
      <c r="E46" s="23">
        <v>-2807</v>
      </c>
      <c r="F46" s="23">
        <v>8661</v>
      </c>
      <c r="G46" s="23">
        <v>8788</v>
      </c>
      <c r="H46" s="23">
        <v>8439</v>
      </c>
      <c r="I46" s="23">
        <v>8218</v>
      </c>
      <c r="J46" s="23">
        <v>8146</v>
      </c>
      <c r="K46" s="24">
        <v>-72</v>
      </c>
      <c r="L46" s="25">
        <v>39</v>
      </c>
    </row>
    <row r="47" spans="1:12" ht="14.25">
      <c r="A47" s="22">
        <v>40</v>
      </c>
      <c r="B47" s="161" t="s">
        <v>388</v>
      </c>
      <c r="C47" s="23">
        <v>9487</v>
      </c>
      <c r="D47" s="23">
        <v>8705</v>
      </c>
      <c r="E47" s="23">
        <v>-782</v>
      </c>
      <c r="F47" s="23">
        <v>2260</v>
      </c>
      <c r="G47" s="23">
        <v>2237</v>
      </c>
      <c r="H47" s="23">
        <v>2172</v>
      </c>
      <c r="I47" s="23">
        <v>2036</v>
      </c>
      <c r="J47" s="23">
        <v>1798</v>
      </c>
      <c r="K47" s="24">
        <v>-238</v>
      </c>
      <c r="L47" s="25">
        <v>40</v>
      </c>
    </row>
    <row r="48" spans="1:12" ht="14.25">
      <c r="A48" s="22">
        <v>41</v>
      </c>
      <c r="B48" s="161" t="s">
        <v>389</v>
      </c>
      <c r="C48" s="23">
        <v>9222</v>
      </c>
      <c r="D48" s="23">
        <v>8831</v>
      </c>
      <c r="E48" s="23">
        <v>-391</v>
      </c>
      <c r="F48" s="23">
        <v>2190</v>
      </c>
      <c r="G48" s="23">
        <v>2279</v>
      </c>
      <c r="H48" s="23">
        <v>2265</v>
      </c>
      <c r="I48" s="23">
        <v>2096</v>
      </c>
      <c r="J48" s="23">
        <v>2077</v>
      </c>
      <c r="K48" s="24">
        <v>-19</v>
      </c>
      <c r="L48" s="25">
        <v>41</v>
      </c>
    </row>
    <row r="49" spans="1:12" ht="14.25">
      <c r="A49" s="22">
        <v>42</v>
      </c>
      <c r="B49" s="161" t="s">
        <v>390</v>
      </c>
      <c r="C49" s="23">
        <v>32825</v>
      </c>
      <c r="D49" s="23">
        <v>29966</v>
      </c>
      <c r="E49" s="23">
        <v>-2859</v>
      </c>
      <c r="F49" s="23">
        <v>7817</v>
      </c>
      <c r="G49" s="23">
        <v>7756</v>
      </c>
      <c r="H49" s="23">
        <v>7641</v>
      </c>
      <c r="I49" s="23">
        <v>6752</v>
      </c>
      <c r="J49" s="23">
        <v>6625</v>
      </c>
      <c r="K49" s="24">
        <v>-127</v>
      </c>
      <c r="L49" s="25">
        <v>42</v>
      </c>
    </row>
    <row r="50" spans="1:12" ht="14.25">
      <c r="A50" s="22">
        <v>43</v>
      </c>
      <c r="B50" s="161" t="s">
        <v>391</v>
      </c>
      <c r="C50" s="23">
        <v>30939</v>
      </c>
      <c r="D50" s="23">
        <v>29805</v>
      </c>
      <c r="E50" s="23">
        <v>-1134</v>
      </c>
      <c r="F50" s="23">
        <v>7591</v>
      </c>
      <c r="G50" s="23">
        <v>7398</v>
      </c>
      <c r="H50" s="23">
        <v>7511</v>
      </c>
      <c r="I50" s="23">
        <v>7306</v>
      </c>
      <c r="J50" s="23">
        <v>7161</v>
      </c>
      <c r="K50" s="24">
        <v>-145</v>
      </c>
      <c r="L50" s="25">
        <v>43</v>
      </c>
    </row>
    <row r="51" spans="1:12" ht="14.25">
      <c r="A51" s="22">
        <v>44</v>
      </c>
      <c r="B51" s="160" t="s">
        <v>392</v>
      </c>
      <c r="C51" s="23">
        <v>15532</v>
      </c>
      <c r="D51" s="23">
        <v>14038</v>
      </c>
      <c r="E51" s="23">
        <v>-1494</v>
      </c>
      <c r="F51" s="23">
        <v>3665</v>
      </c>
      <c r="G51" s="23">
        <v>3563</v>
      </c>
      <c r="H51" s="23">
        <v>3418</v>
      </c>
      <c r="I51" s="23">
        <v>3391</v>
      </c>
      <c r="J51" s="23">
        <v>3405</v>
      </c>
      <c r="K51" s="24">
        <v>14</v>
      </c>
      <c r="L51" s="25">
        <v>44</v>
      </c>
    </row>
    <row r="52" spans="1:12" ht="14.25">
      <c r="A52" s="22">
        <v>45</v>
      </c>
      <c r="B52" s="160" t="s">
        <v>393</v>
      </c>
      <c r="C52" s="23">
        <v>35561</v>
      </c>
      <c r="D52" s="23">
        <v>34648</v>
      </c>
      <c r="E52" s="23">
        <v>-913</v>
      </c>
      <c r="F52" s="23">
        <v>8760</v>
      </c>
      <c r="G52" s="23">
        <v>8691</v>
      </c>
      <c r="H52" s="23">
        <v>8645</v>
      </c>
      <c r="I52" s="23">
        <v>8551</v>
      </c>
      <c r="J52" s="23">
        <v>8265</v>
      </c>
      <c r="K52" s="24">
        <v>-286</v>
      </c>
      <c r="L52" s="25">
        <v>45</v>
      </c>
    </row>
    <row r="53" spans="1:12" ht="14.25">
      <c r="A53" s="22">
        <v>46</v>
      </c>
      <c r="B53" s="160" t="s">
        <v>394</v>
      </c>
      <c r="C53" s="23">
        <v>89653</v>
      </c>
      <c r="D53" s="23">
        <v>77702</v>
      </c>
      <c r="E53" s="23">
        <v>-11951</v>
      </c>
      <c r="F53" s="23">
        <v>20940</v>
      </c>
      <c r="G53" s="23">
        <v>20209</v>
      </c>
      <c r="H53" s="23">
        <v>18887</v>
      </c>
      <c r="I53" s="23">
        <v>17666</v>
      </c>
      <c r="J53" s="23">
        <v>17339</v>
      </c>
      <c r="K53" s="24">
        <v>-327</v>
      </c>
      <c r="L53" s="25">
        <v>46</v>
      </c>
    </row>
    <row r="54" spans="1:12" ht="14.25">
      <c r="A54" s="22">
        <v>47</v>
      </c>
      <c r="B54" s="161" t="s">
        <v>395</v>
      </c>
      <c r="C54" s="23">
        <v>9390</v>
      </c>
      <c r="D54" s="23">
        <v>5754</v>
      </c>
      <c r="E54" s="23">
        <v>-3636</v>
      </c>
      <c r="F54" s="23">
        <v>1681</v>
      </c>
      <c r="G54" s="23">
        <v>1548</v>
      </c>
      <c r="H54" s="23">
        <v>1337</v>
      </c>
      <c r="I54" s="23">
        <v>1188</v>
      </c>
      <c r="J54" s="23">
        <v>1019</v>
      </c>
      <c r="K54" s="24">
        <v>-169</v>
      </c>
      <c r="L54" s="25">
        <v>47</v>
      </c>
    </row>
    <row r="55" spans="1:12" ht="14.25">
      <c r="A55" s="22">
        <v>48</v>
      </c>
      <c r="B55" s="161" t="s">
        <v>396</v>
      </c>
      <c r="C55" s="23">
        <v>18977</v>
      </c>
      <c r="D55" s="23">
        <v>16342</v>
      </c>
      <c r="E55" s="23">
        <v>-2635</v>
      </c>
      <c r="F55" s="23">
        <v>4644</v>
      </c>
      <c r="G55" s="23">
        <v>4119</v>
      </c>
      <c r="H55" s="23">
        <v>3932</v>
      </c>
      <c r="I55" s="23">
        <v>3647</v>
      </c>
      <c r="J55" s="23">
        <v>3550</v>
      </c>
      <c r="K55" s="24">
        <v>-97</v>
      </c>
      <c r="L55" s="25">
        <v>48</v>
      </c>
    </row>
    <row r="56" spans="1:12" ht="14.25">
      <c r="A56" s="22">
        <v>49</v>
      </c>
      <c r="B56" s="161" t="s">
        <v>397</v>
      </c>
      <c r="C56" s="23">
        <v>33337</v>
      </c>
      <c r="D56" s="23">
        <v>29206</v>
      </c>
      <c r="E56" s="23">
        <v>-4131</v>
      </c>
      <c r="F56" s="23">
        <v>7870</v>
      </c>
      <c r="G56" s="23">
        <v>7655</v>
      </c>
      <c r="H56" s="23">
        <v>7208</v>
      </c>
      <c r="I56" s="23">
        <v>6473</v>
      </c>
      <c r="J56" s="23">
        <v>6649</v>
      </c>
      <c r="K56" s="24">
        <v>176</v>
      </c>
      <c r="L56" s="25">
        <v>49</v>
      </c>
    </row>
    <row r="57" spans="1:12" ht="14.25">
      <c r="A57" s="22">
        <v>50</v>
      </c>
      <c r="B57" s="156" t="s">
        <v>32</v>
      </c>
      <c r="C57" s="23">
        <v>7582</v>
      </c>
      <c r="D57" s="23">
        <v>6230</v>
      </c>
      <c r="E57" s="23">
        <v>-1352</v>
      </c>
      <c r="F57" s="23">
        <v>1720</v>
      </c>
      <c r="G57" s="23">
        <v>1615</v>
      </c>
      <c r="H57" s="23">
        <v>1459</v>
      </c>
      <c r="I57" s="23">
        <v>1436</v>
      </c>
      <c r="J57" s="23">
        <v>1465</v>
      </c>
      <c r="K57" s="24">
        <v>29</v>
      </c>
      <c r="L57" s="25">
        <v>50</v>
      </c>
    </row>
    <row r="58" spans="1:12" ht="14.25">
      <c r="A58" s="22">
        <v>51</v>
      </c>
      <c r="B58" s="156" t="s">
        <v>33</v>
      </c>
      <c r="C58" s="23">
        <v>8918</v>
      </c>
      <c r="D58" s="23">
        <v>8242</v>
      </c>
      <c r="E58" s="23">
        <v>-676</v>
      </c>
      <c r="F58" s="23">
        <v>2065</v>
      </c>
      <c r="G58" s="23">
        <v>2136</v>
      </c>
      <c r="H58" s="23">
        <v>2087</v>
      </c>
      <c r="I58" s="23">
        <v>1953</v>
      </c>
      <c r="J58" s="23">
        <v>1783</v>
      </c>
      <c r="K58" s="24">
        <v>-170</v>
      </c>
      <c r="L58" s="25">
        <v>51</v>
      </c>
    </row>
    <row r="59" spans="1:12" ht="14.25">
      <c r="A59" s="22">
        <v>52</v>
      </c>
      <c r="B59" s="156" t="s">
        <v>34</v>
      </c>
      <c r="C59" s="23">
        <v>8758</v>
      </c>
      <c r="D59" s="23">
        <v>7292</v>
      </c>
      <c r="E59" s="23">
        <v>-1466</v>
      </c>
      <c r="F59" s="23">
        <v>2053</v>
      </c>
      <c r="G59" s="23">
        <v>1957</v>
      </c>
      <c r="H59" s="23">
        <v>1799</v>
      </c>
      <c r="I59" s="23">
        <v>1483</v>
      </c>
      <c r="J59" s="23">
        <v>1678</v>
      </c>
      <c r="K59" s="24">
        <v>195</v>
      </c>
      <c r="L59" s="25">
        <v>52</v>
      </c>
    </row>
    <row r="60" spans="1:12" ht="14.25">
      <c r="A60" s="22">
        <v>53</v>
      </c>
      <c r="B60" s="156" t="s">
        <v>35</v>
      </c>
      <c r="C60" s="23">
        <v>8079</v>
      </c>
      <c r="D60" s="23">
        <v>7443</v>
      </c>
      <c r="E60" s="23">
        <v>-636</v>
      </c>
      <c r="F60" s="23">
        <v>2031</v>
      </c>
      <c r="G60" s="23">
        <v>1948</v>
      </c>
      <c r="H60" s="23">
        <v>1864</v>
      </c>
      <c r="I60" s="23">
        <v>1600</v>
      </c>
      <c r="J60" s="23">
        <v>1724</v>
      </c>
      <c r="K60" s="24">
        <v>124</v>
      </c>
      <c r="L60" s="25">
        <v>53</v>
      </c>
    </row>
    <row r="61" spans="1:12" ht="14.25">
      <c r="A61" s="22">
        <v>54</v>
      </c>
      <c r="B61" s="161" t="s">
        <v>398</v>
      </c>
      <c r="C61" s="23">
        <v>27949</v>
      </c>
      <c r="D61" s="23">
        <v>26399</v>
      </c>
      <c r="E61" s="23">
        <v>-1550</v>
      </c>
      <c r="F61" s="23">
        <v>6745</v>
      </c>
      <c r="G61" s="23">
        <v>6886</v>
      </c>
      <c r="H61" s="23">
        <v>6410</v>
      </c>
      <c r="I61" s="23">
        <v>6359</v>
      </c>
      <c r="J61" s="23">
        <v>6121</v>
      </c>
      <c r="K61" s="24">
        <v>-238</v>
      </c>
      <c r="L61" s="25">
        <v>54</v>
      </c>
    </row>
    <row r="62" spans="1:12" ht="14.25">
      <c r="A62" s="1" t="s">
        <v>0</v>
      </c>
      <c r="B62" s="2"/>
      <c r="C62" s="2"/>
      <c r="D62" s="2"/>
      <c r="E62" s="2"/>
      <c r="F62" s="2"/>
      <c r="G62" s="2"/>
      <c r="H62" s="2"/>
      <c r="I62" s="3"/>
      <c r="J62" s="3"/>
      <c r="K62" s="4"/>
      <c r="L62" s="5" t="s">
        <v>1</v>
      </c>
    </row>
    <row r="63" spans="1:12" ht="18.75">
      <c r="A63" s="177" t="s">
        <v>30</v>
      </c>
      <c r="B63" s="177"/>
      <c r="C63" s="177"/>
      <c r="D63" s="177"/>
      <c r="E63" s="177"/>
      <c r="F63" s="177"/>
      <c r="G63" s="177"/>
      <c r="H63" s="177"/>
      <c r="I63" s="177"/>
      <c r="J63" s="177"/>
      <c r="K63" s="177"/>
      <c r="L63" s="177"/>
    </row>
    <row r="64" spans="1:12" ht="14.25">
      <c r="A64" s="178" t="s">
        <v>3</v>
      </c>
      <c r="B64" s="178"/>
      <c r="C64" s="178"/>
      <c r="D64" s="178"/>
      <c r="E64" s="178"/>
      <c r="F64" s="178"/>
      <c r="G64" s="178"/>
      <c r="H64" s="178"/>
      <c r="I64" s="178"/>
      <c r="J64" s="178"/>
      <c r="K64" s="178"/>
      <c r="L64" s="178"/>
    </row>
    <row r="65" spans="1:12" ht="14.25">
      <c r="A65" s="207" t="s">
        <v>4</v>
      </c>
      <c r="B65" s="207"/>
      <c r="C65" s="210" t="s">
        <v>5</v>
      </c>
      <c r="D65" s="210" t="s">
        <v>6</v>
      </c>
      <c r="E65" s="213" t="s">
        <v>7</v>
      </c>
      <c r="F65" s="216" t="s">
        <v>8</v>
      </c>
      <c r="G65" s="217"/>
      <c r="H65" s="217"/>
      <c r="I65" s="217"/>
      <c r="J65" s="218"/>
      <c r="K65" s="219" t="s">
        <v>9</v>
      </c>
      <c r="L65" s="193" t="s">
        <v>4</v>
      </c>
    </row>
    <row r="66" spans="1:12" ht="14.25">
      <c r="A66" s="208"/>
      <c r="B66" s="208"/>
      <c r="C66" s="211"/>
      <c r="D66" s="211"/>
      <c r="E66" s="214"/>
      <c r="F66" s="216">
        <v>2015</v>
      </c>
      <c r="G66" s="217"/>
      <c r="H66" s="217"/>
      <c r="I66" s="217"/>
      <c r="J66" s="10">
        <v>2016</v>
      </c>
      <c r="K66" s="220"/>
      <c r="L66" s="194"/>
    </row>
    <row r="67" spans="1:12" ht="15.75">
      <c r="A67" s="209"/>
      <c r="B67" s="209"/>
      <c r="C67" s="212"/>
      <c r="D67" s="212"/>
      <c r="E67" s="215"/>
      <c r="F67" s="14" t="s">
        <v>10</v>
      </c>
      <c r="G67" s="13" t="s">
        <v>11</v>
      </c>
      <c r="H67" s="13" t="s">
        <v>12</v>
      </c>
      <c r="I67" s="6" t="s">
        <v>13</v>
      </c>
      <c r="J67" s="10" t="s">
        <v>14</v>
      </c>
      <c r="K67" s="221"/>
      <c r="L67" s="195"/>
    </row>
    <row r="68" spans="1:12" ht="14.25">
      <c r="A68" s="7"/>
      <c r="B68" s="40"/>
      <c r="C68" s="8"/>
      <c r="D68" s="8"/>
      <c r="E68" s="9"/>
      <c r="F68" s="40"/>
      <c r="G68" s="8"/>
      <c r="H68" s="8"/>
      <c r="I68" s="12"/>
      <c r="J68" s="8"/>
      <c r="K68" s="11"/>
      <c r="L68" s="12"/>
    </row>
    <row r="69" spans="1:12" ht="14.25">
      <c r="A69" s="20">
        <v>55</v>
      </c>
      <c r="B69" s="158" t="s">
        <v>399</v>
      </c>
      <c r="C69" s="17">
        <v>551720</v>
      </c>
      <c r="D69" s="17">
        <v>539700</v>
      </c>
      <c r="E69" s="17">
        <v>-12020</v>
      </c>
      <c r="F69" s="17">
        <v>136621</v>
      </c>
      <c r="G69" s="17">
        <v>136316</v>
      </c>
      <c r="H69" s="17">
        <v>134012</v>
      </c>
      <c r="I69" s="17">
        <v>132751</v>
      </c>
      <c r="J69" s="17">
        <v>129467</v>
      </c>
      <c r="K69" s="18">
        <v>-3284</v>
      </c>
      <c r="L69" s="19">
        <v>55</v>
      </c>
    </row>
    <row r="70" spans="1:12" ht="14.25">
      <c r="A70" s="22">
        <v>56</v>
      </c>
      <c r="B70" s="159" t="s">
        <v>400</v>
      </c>
      <c r="C70" s="23">
        <v>431864</v>
      </c>
      <c r="D70" s="23">
        <v>413655</v>
      </c>
      <c r="E70" s="23">
        <v>-18209</v>
      </c>
      <c r="F70" s="23">
        <v>105185</v>
      </c>
      <c r="G70" s="23">
        <v>104314</v>
      </c>
      <c r="H70" s="23">
        <v>103140</v>
      </c>
      <c r="I70" s="23">
        <v>101016</v>
      </c>
      <c r="J70" s="23">
        <v>99464</v>
      </c>
      <c r="K70" s="24">
        <v>-1552</v>
      </c>
      <c r="L70" s="25">
        <v>56</v>
      </c>
    </row>
    <row r="71" spans="1:12" ht="14.25">
      <c r="A71" s="22">
        <v>57</v>
      </c>
      <c r="B71" s="160" t="s">
        <v>401</v>
      </c>
      <c r="C71" s="23">
        <v>57168</v>
      </c>
      <c r="D71" s="23">
        <v>56312</v>
      </c>
      <c r="E71" s="23">
        <v>-856</v>
      </c>
      <c r="F71" s="23">
        <v>14205</v>
      </c>
      <c r="G71" s="23">
        <v>14212</v>
      </c>
      <c r="H71" s="23">
        <v>14182</v>
      </c>
      <c r="I71" s="23">
        <v>13712</v>
      </c>
      <c r="J71" s="23">
        <v>13832</v>
      </c>
      <c r="K71" s="24">
        <v>120</v>
      </c>
      <c r="L71" s="25">
        <v>57</v>
      </c>
    </row>
    <row r="72" spans="1:12" ht="14.25">
      <c r="A72" s="22">
        <v>58</v>
      </c>
      <c r="B72" s="160" t="s">
        <v>402</v>
      </c>
      <c r="C72" s="23">
        <v>29560</v>
      </c>
      <c r="D72" s="23">
        <v>23131</v>
      </c>
      <c r="E72" s="23">
        <v>-6429</v>
      </c>
      <c r="F72" s="23">
        <v>6371</v>
      </c>
      <c r="G72" s="23">
        <v>5808</v>
      </c>
      <c r="H72" s="23">
        <v>5494</v>
      </c>
      <c r="I72" s="23">
        <v>5458</v>
      </c>
      <c r="J72" s="23">
        <v>4602</v>
      </c>
      <c r="K72" s="24">
        <v>-856</v>
      </c>
      <c r="L72" s="25">
        <v>58</v>
      </c>
    </row>
    <row r="73" spans="1:12" ht="14.25">
      <c r="A73" s="22">
        <v>59</v>
      </c>
      <c r="B73" s="160" t="s">
        <v>403</v>
      </c>
      <c r="C73" s="23">
        <v>29703</v>
      </c>
      <c r="D73" s="23">
        <v>27436</v>
      </c>
      <c r="E73" s="23">
        <v>-2267</v>
      </c>
      <c r="F73" s="23">
        <v>7217</v>
      </c>
      <c r="G73" s="23">
        <v>6818</v>
      </c>
      <c r="H73" s="23">
        <v>6725</v>
      </c>
      <c r="I73" s="23">
        <v>6676</v>
      </c>
      <c r="J73" s="23">
        <v>6671</v>
      </c>
      <c r="K73" s="24">
        <v>-5</v>
      </c>
      <c r="L73" s="25">
        <v>59</v>
      </c>
    </row>
    <row r="74" spans="1:12" ht="14.25">
      <c r="A74" s="22">
        <v>60</v>
      </c>
      <c r="B74" s="160" t="s">
        <v>404</v>
      </c>
      <c r="C74" s="23">
        <v>7618</v>
      </c>
      <c r="D74" s="23">
        <v>7282</v>
      </c>
      <c r="E74" s="23">
        <v>-336</v>
      </c>
      <c r="F74" s="23">
        <v>1936</v>
      </c>
      <c r="G74" s="23">
        <v>1817</v>
      </c>
      <c r="H74" s="23">
        <v>1797</v>
      </c>
      <c r="I74" s="23">
        <v>1733</v>
      </c>
      <c r="J74" s="23">
        <v>1608</v>
      </c>
      <c r="K74" s="24">
        <v>-125</v>
      </c>
      <c r="L74" s="25">
        <v>60</v>
      </c>
    </row>
    <row r="75" spans="1:12" ht="14.25">
      <c r="A75" s="22">
        <v>61</v>
      </c>
      <c r="B75" s="160" t="s">
        <v>405</v>
      </c>
      <c r="C75" s="23">
        <v>25158</v>
      </c>
      <c r="D75" s="23">
        <v>23988</v>
      </c>
      <c r="E75" s="23">
        <v>-1170</v>
      </c>
      <c r="F75" s="23">
        <v>6234</v>
      </c>
      <c r="G75" s="23">
        <v>6141</v>
      </c>
      <c r="H75" s="23">
        <v>5912</v>
      </c>
      <c r="I75" s="23">
        <v>5701</v>
      </c>
      <c r="J75" s="23">
        <v>5723</v>
      </c>
      <c r="K75" s="24">
        <v>22</v>
      </c>
      <c r="L75" s="25">
        <v>61</v>
      </c>
    </row>
    <row r="76" spans="1:12" ht="14.25">
      <c r="A76" s="22">
        <v>62</v>
      </c>
      <c r="B76" s="160" t="s">
        <v>406</v>
      </c>
      <c r="C76" s="23">
        <v>80610</v>
      </c>
      <c r="D76" s="23">
        <v>78012</v>
      </c>
      <c r="E76" s="23">
        <v>-2598</v>
      </c>
      <c r="F76" s="23">
        <v>19935</v>
      </c>
      <c r="G76" s="23">
        <v>19626</v>
      </c>
      <c r="H76" s="23">
        <v>19963</v>
      </c>
      <c r="I76" s="23">
        <v>18486</v>
      </c>
      <c r="J76" s="23">
        <v>17993</v>
      </c>
      <c r="K76" s="24">
        <v>-493</v>
      </c>
      <c r="L76" s="25">
        <v>62</v>
      </c>
    </row>
    <row r="77" spans="1:12" ht="14.25">
      <c r="A77" s="22">
        <v>63</v>
      </c>
      <c r="B77" s="160" t="s">
        <v>407</v>
      </c>
      <c r="C77" s="23">
        <v>19598</v>
      </c>
      <c r="D77" s="23">
        <v>17880</v>
      </c>
      <c r="E77" s="23">
        <v>-1718</v>
      </c>
      <c r="F77" s="23">
        <v>4433</v>
      </c>
      <c r="G77" s="23">
        <v>4496</v>
      </c>
      <c r="H77" s="23">
        <v>4424</v>
      </c>
      <c r="I77" s="23">
        <v>4526</v>
      </c>
      <c r="J77" s="23">
        <v>4301</v>
      </c>
      <c r="K77" s="24">
        <v>-225</v>
      </c>
      <c r="L77" s="25">
        <v>63</v>
      </c>
    </row>
    <row r="78" spans="1:12" ht="14.25">
      <c r="A78" s="22">
        <v>64</v>
      </c>
      <c r="B78" s="160" t="s">
        <v>408</v>
      </c>
      <c r="C78" s="23">
        <v>16894</v>
      </c>
      <c r="D78" s="23">
        <v>15946</v>
      </c>
      <c r="E78" s="23">
        <v>-948</v>
      </c>
      <c r="F78" s="23">
        <v>4121</v>
      </c>
      <c r="G78" s="23">
        <v>3937</v>
      </c>
      <c r="H78" s="23">
        <v>4003</v>
      </c>
      <c r="I78" s="23">
        <v>3886</v>
      </c>
      <c r="J78" s="23">
        <v>3606</v>
      </c>
      <c r="K78" s="24">
        <v>-280</v>
      </c>
      <c r="L78" s="25">
        <v>64</v>
      </c>
    </row>
    <row r="79" spans="1:12" ht="14.25">
      <c r="A79" s="22">
        <v>65</v>
      </c>
      <c r="B79" s="160" t="s">
        <v>409</v>
      </c>
      <c r="C79" s="23">
        <v>31911</v>
      </c>
      <c r="D79" s="23">
        <v>30888</v>
      </c>
      <c r="E79" s="23">
        <v>-1023</v>
      </c>
      <c r="F79" s="23">
        <v>7590</v>
      </c>
      <c r="G79" s="23">
        <v>7733</v>
      </c>
      <c r="H79" s="23">
        <v>7811</v>
      </c>
      <c r="I79" s="23">
        <v>7753</v>
      </c>
      <c r="J79" s="23">
        <v>8280</v>
      </c>
      <c r="K79" s="24">
        <v>527</v>
      </c>
      <c r="L79" s="25">
        <v>65</v>
      </c>
    </row>
    <row r="80" spans="1:12" ht="14.25">
      <c r="A80" s="22">
        <v>66</v>
      </c>
      <c r="B80" s="160" t="s">
        <v>410</v>
      </c>
      <c r="C80" s="23">
        <v>43792</v>
      </c>
      <c r="D80" s="23">
        <v>42798</v>
      </c>
      <c r="E80" s="23">
        <v>-994</v>
      </c>
      <c r="F80" s="23">
        <v>10874</v>
      </c>
      <c r="G80" s="23">
        <v>10773</v>
      </c>
      <c r="H80" s="23">
        <v>10598</v>
      </c>
      <c r="I80" s="23">
        <v>10553</v>
      </c>
      <c r="J80" s="23">
        <v>11057</v>
      </c>
      <c r="K80" s="24">
        <v>504</v>
      </c>
      <c r="L80" s="25">
        <v>66</v>
      </c>
    </row>
    <row r="81" spans="1:12" ht="14.25">
      <c r="A81" s="22">
        <v>67</v>
      </c>
      <c r="B81" s="160" t="s">
        <v>411</v>
      </c>
      <c r="C81" s="23">
        <v>40662</v>
      </c>
      <c r="D81" s="23">
        <v>41849</v>
      </c>
      <c r="E81" s="23">
        <v>1187</v>
      </c>
      <c r="F81" s="23">
        <v>10144</v>
      </c>
      <c r="G81" s="23">
        <v>10817</v>
      </c>
      <c r="H81" s="23">
        <v>10310</v>
      </c>
      <c r="I81" s="23">
        <v>10577</v>
      </c>
      <c r="J81" s="23">
        <v>9798</v>
      </c>
      <c r="K81" s="24">
        <v>-779</v>
      </c>
      <c r="L81" s="25">
        <v>67</v>
      </c>
    </row>
    <row r="82" spans="1:12" ht="14.25">
      <c r="A82" s="22">
        <v>68</v>
      </c>
      <c r="B82" s="160" t="s">
        <v>412</v>
      </c>
      <c r="C82" s="23">
        <v>2978</v>
      </c>
      <c r="D82" s="23">
        <v>2651</v>
      </c>
      <c r="E82" s="23">
        <v>-327</v>
      </c>
      <c r="F82" s="23">
        <v>704</v>
      </c>
      <c r="G82" s="23">
        <v>698</v>
      </c>
      <c r="H82" s="23">
        <v>637</v>
      </c>
      <c r="I82" s="23">
        <v>612</v>
      </c>
      <c r="J82" s="23">
        <v>636</v>
      </c>
      <c r="K82" s="24">
        <v>24</v>
      </c>
      <c r="L82" s="25">
        <v>68</v>
      </c>
    </row>
    <row r="83" spans="1:12" ht="14.25">
      <c r="A83" s="22">
        <v>69</v>
      </c>
      <c r="B83" s="160" t="s">
        <v>413</v>
      </c>
      <c r="C83" s="23">
        <v>46212</v>
      </c>
      <c r="D83" s="23">
        <v>45484</v>
      </c>
      <c r="E83" s="23">
        <v>-728</v>
      </c>
      <c r="F83" s="23">
        <v>11421</v>
      </c>
      <c r="G83" s="23">
        <v>11436</v>
      </c>
      <c r="H83" s="23">
        <v>11283</v>
      </c>
      <c r="I83" s="23">
        <v>11344</v>
      </c>
      <c r="J83" s="23">
        <v>11357</v>
      </c>
      <c r="K83" s="24">
        <v>13</v>
      </c>
      <c r="L83" s="25">
        <v>69</v>
      </c>
    </row>
    <row r="84" spans="1:12" ht="14.25">
      <c r="A84" s="22">
        <v>70</v>
      </c>
      <c r="B84" s="159" t="s">
        <v>414</v>
      </c>
      <c r="C84" s="23">
        <v>113130</v>
      </c>
      <c r="D84" s="23">
        <v>119453</v>
      </c>
      <c r="E84" s="23">
        <v>6323</v>
      </c>
      <c r="F84" s="23">
        <v>29808</v>
      </c>
      <c r="G84" s="23">
        <v>30093</v>
      </c>
      <c r="H84" s="23">
        <v>29183</v>
      </c>
      <c r="I84" s="23">
        <v>30369</v>
      </c>
      <c r="J84" s="23">
        <v>28673</v>
      </c>
      <c r="K84" s="24">
        <v>-1696</v>
      </c>
      <c r="L84" s="25">
        <v>70</v>
      </c>
    </row>
    <row r="85" spans="1:12" ht="14.25">
      <c r="A85" s="22">
        <v>71</v>
      </c>
      <c r="B85" s="160" t="s">
        <v>415</v>
      </c>
      <c r="C85" s="23">
        <v>58230</v>
      </c>
      <c r="D85" s="23">
        <v>63332</v>
      </c>
      <c r="E85" s="23">
        <v>5102</v>
      </c>
      <c r="F85" s="23">
        <v>15968</v>
      </c>
      <c r="G85" s="23">
        <v>16046</v>
      </c>
      <c r="H85" s="23">
        <v>15441</v>
      </c>
      <c r="I85" s="23">
        <v>15878</v>
      </c>
      <c r="J85" s="23">
        <v>13757</v>
      </c>
      <c r="K85" s="24">
        <v>-2121</v>
      </c>
      <c r="L85" s="25">
        <v>71</v>
      </c>
    </row>
    <row r="86" spans="1:12" ht="14.25">
      <c r="A86" s="22">
        <v>72</v>
      </c>
      <c r="B86" s="160" t="s">
        <v>416</v>
      </c>
      <c r="C86" s="23">
        <v>54901</v>
      </c>
      <c r="D86" s="23">
        <v>56121</v>
      </c>
      <c r="E86" s="23">
        <v>1220</v>
      </c>
      <c r="F86" s="23">
        <v>13841</v>
      </c>
      <c r="G86" s="23">
        <v>14047</v>
      </c>
      <c r="H86" s="23">
        <v>13741</v>
      </c>
      <c r="I86" s="23">
        <v>14491</v>
      </c>
      <c r="J86" s="23">
        <v>14916</v>
      </c>
      <c r="K86" s="24">
        <v>425</v>
      </c>
      <c r="L86" s="25">
        <v>72</v>
      </c>
    </row>
    <row r="87" spans="1:12" ht="14.25">
      <c r="A87" s="22">
        <v>73</v>
      </c>
      <c r="B87" s="159" t="s">
        <v>417</v>
      </c>
      <c r="C87" s="23">
        <v>6725</v>
      </c>
      <c r="D87" s="23">
        <v>6592</v>
      </c>
      <c r="E87" s="23">
        <v>-133</v>
      </c>
      <c r="F87" s="23">
        <v>1628</v>
      </c>
      <c r="G87" s="23">
        <v>1909</v>
      </c>
      <c r="H87" s="23">
        <v>1690</v>
      </c>
      <c r="I87" s="23">
        <v>1366</v>
      </c>
      <c r="J87" s="23">
        <v>1331</v>
      </c>
      <c r="K87" s="24">
        <v>-35</v>
      </c>
      <c r="L87" s="25">
        <v>73</v>
      </c>
    </row>
    <row r="88" spans="1:12" ht="14.25">
      <c r="A88" s="20">
        <v>74</v>
      </c>
      <c r="B88" s="158" t="s">
        <v>420</v>
      </c>
      <c r="C88" s="17">
        <v>159812</v>
      </c>
      <c r="D88" s="17">
        <v>151917</v>
      </c>
      <c r="E88" s="17">
        <v>-7895</v>
      </c>
      <c r="F88" s="17">
        <v>37634</v>
      </c>
      <c r="G88" s="17">
        <v>38000</v>
      </c>
      <c r="H88" s="17">
        <v>38620</v>
      </c>
      <c r="I88" s="17">
        <v>37664</v>
      </c>
      <c r="J88" s="17">
        <v>37547</v>
      </c>
      <c r="K88" s="18">
        <v>-117</v>
      </c>
      <c r="L88" s="19">
        <v>74</v>
      </c>
    </row>
    <row r="89" spans="1:12" ht="14.25">
      <c r="A89" s="22">
        <v>75</v>
      </c>
      <c r="B89" s="159" t="s">
        <v>418</v>
      </c>
      <c r="C89" s="23">
        <v>59983</v>
      </c>
      <c r="D89" s="23">
        <v>57233</v>
      </c>
      <c r="E89" s="23">
        <v>-2750</v>
      </c>
      <c r="F89" s="23">
        <v>13966</v>
      </c>
      <c r="G89" s="23">
        <v>14478</v>
      </c>
      <c r="H89" s="23">
        <v>14522</v>
      </c>
      <c r="I89" s="23">
        <v>14267</v>
      </c>
      <c r="J89" s="23">
        <v>14565</v>
      </c>
      <c r="K89" s="24">
        <v>298</v>
      </c>
      <c r="L89" s="25">
        <v>75</v>
      </c>
    </row>
    <row r="90" spans="1:12" ht="14.25">
      <c r="A90" s="22">
        <v>76</v>
      </c>
      <c r="B90" s="160" t="s">
        <v>421</v>
      </c>
      <c r="C90" s="23">
        <v>14626</v>
      </c>
      <c r="D90" s="23">
        <v>14309</v>
      </c>
      <c r="E90" s="23">
        <v>-317</v>
      </c>
      <c r="F90" s="23">
        <v>3524</v>
      </c>
      <c r="G90" s="23">
        <v>3929</v>
      </c>
      <c r="H90" s="23">
        <v>3534</v>
      </c>
      <c r="I90" s="23">
        <v>3322</v>
      </c>
      <c r="J90" s="23">
        <v>3252</v>
      </c>
      <c r="K90" s="24">
        <v>-70</v>
      </c>
      <c r="L90" s="25">
        <v>76</v>
      </c>
    </row>
    <row r="91" spans="1:12" ht="14.25">
      <c r="A91" s="22">
        <v>77</v>
      </c>
      <c r="B91" s="160" t="s">
        <v>422</v>
      </c>
      <c r="C91" s="23">
        <v>15051</v>
      </c>
      <c r="D91" s="23">
        <v>13589</v>
      </c>
      <c r="E91" s="23">
        <v>-1462</v>
      </c>
      <c r="F91" s="23">
        <v>3319</v>
      </c>
      <c r="G91" s="23">
        <v>3467</v>
      </c>
      <c r="H91" s="23">
        <v>3369</v>
      </c>
      <c r="I91" s="23">
        <v>3435</v>
      </c>
      <c r="J91" s="23">
        <v>3446</v>
      </c>
      <c r="K91" s="24">
        <v>11</v>
      </c>
      <c r="L91" s="25">
        <v>77</v>
      </c>
    </row>
    <row r="92" spans="1:12" ht="14.25">
      <c r="A92" s="22">
        <v>78</v>
      </c>
      <c r="B92" s="160" t="s">
        <v>423</v>
      </c>
      <c r="C92" s="23">
        <v>5395</v>
      </c>
      <c r="D92" s="23">
        <v>5302</v>
      </c>
      <c r="E92" s="23">
        <v>-93</v>
      </c>
      <c r="F92" s="23">
        <v>1288</v>
      </c>
      <c r="G92" s="23">
        <v>1298</v>
      </c>
      <c r="H92" s="23">
        <v>1354</v>
      </c>
      <c r="I92" s="23">
        <v>1362</v>
      </c>
      <c r="J92" s="23">
        <v>1539</v>
      </c>
      <c r="K92" s="24">
        <v>177</v>
      </c>
      <c r="L92" s="25">
        <v>78</v>
      </c>
    </row>
    <row r="93" spans="1:12" ht="14.25">
      <c r="A93" s="22">
        <v>79</v>
      </c>
      <c r="B93" s="160" t="s">
        <v>424</v>
      </c>
      <c r="C93" s="23">
        <v>24910</v>
      </c>
      <c r="D93" s="23">
        <v>24034</v>
      </c>
      <c r="E93" s="23">
        <v>-876</v>
      </c>
      <c r="F93" s="23">
        <v>5835</v>
      </c>
      <c r="G93" s="23">
        <v>5784</v>
      </c>
      <c r="H93" s="23">
        <v>6266</v>
      </c>
      <c r="I93" s="23">
        <v>6149</v>
      </c>
      <c r="J93" s="23">
        <v>6328</v>
      </c>
      <c r="K93" s="24">
        <v>179</v>
      </c>
      <c r="L93" s="25">
        <v>79</v>
      </c>
    </row>
    <row r="94" spans="1:12" ht="14.25">
      <c r="A94" s="22">
        <v>80</v>
      </c>
      <c r="B94" s="159" t="s">
        <v>419</v>
      </c>
      <c r="C94" s="23">
        <v>99830</v>
      </c>
      <c r="D94" s="23">
        <v>94684</v>
      </c>
      <c r="E94" s="23">
        <v>-5146</v>
      </c>
      <c r="F94" s="23">
        <v>23668</v>
      </c>
      <c r="G94" s="23">
        <v>23522</v>
      </c>
      <c r="H94" s="23">
        <v>24097</v>
      </c>
      <c r="I94" s="23">
        <v>23396</v>
      </c>
      <c r="J94" s="23">
        <v>22982</v>
      </c>
      <c r="K94" s="24">
        <v>-414</v>
      </c>
      <c r="L94" s="25">
        <v>80</v>
      </c>
    </row>
    <row r="95" spans="1:12" ht="14.25">
      <c r="A95" s="22">
        <v>81</v>
      </c>
      <c r="B95" s="160" t="s">
        <v>421</v>
      </c>
      <c r="C95" s="23">
        <v>45999</v>
      </c>
      <c r="D95" s="23">
        <v>40260</v>
      </c>
      <c r="E95" s="23">
        <v>-5739</v>
      </c>
      <c r="F95" s="23">
        <v>9963</v>
      </c>
      <c r="G95" s="23">
        <v>9793</v>
      </c>
      <c r="H95" s="23">
        <v>10749</v>
      </c>
      <c r="I95" s="23">
        <v>9755</v>
      </c>
      <c r="J95" s="23">
        <v>10036</v>
      </c>
      <c r="K95" s="24">
        <v>281</v>
      </c>
      <c r="L95" s="25">
        <v>81</v>
      </c>
    </row>
    <row r="96" spans="1:12" ht="14.25">
      <c r="A96" s="22">
        <v>82</v>
      </c>
      <c r="B96" s="160" t="s">
        <v>422</v>
      </c>
      <c r="C96" s="23">
        <v>4827</v>
      </c>
      <c r="D96" s="23">
        <v>4356</v>
      </c>
      <c r="E96" s="23">
        <v>-471</v>
      </c>
      <c r="F96" s="23">
        <v>1183</v>
      </c>
      <c r="G96" s="23">
        <v>1133</v>
      </c>
      <c r="H96" s="23">
        <v>993</v>
      </c>
      <c r="I96" s="23">
        <v>1046</v>
      </c>
      <c r="J96" s="23">
        <v>1112</v>
      </c>
      <c r="K96" s="24">
        <v>66</v>
      </c>
      <c r="L96" s="25">
        <v>82</v>
      </c>
    </row>
    <row r="97" spans="1:12" ht="14.25">
      <c r="A97" s="22">
        <v>83</v>
      </c>
      <c r="B97" s="160" t="s">
        <v>423</v>
      </c>
      <c r="C97" s="23">
        <v>13000</v>
      </c>
      <c r="D97" s="23">
        <v>11695</v>
      </c>
      <c r="E97" s="23">
        <v>-1305</v>
      </c>
      <c r="F97" s="23">
        <v>3127</v>
      </c>
      <c r="G97" s="23">
        <v>2916</v>
      </c>
      <c r="H97" s="23">
        <v>2843</v>
      </c>
      <c r="I97" s="23">
        <v>2809</v>
      </c>
      <c r="J97" s="23">
        <v>2736</v>
      </c>
      <c r="K97" s="24">
        <v>-73</v>
      </c>
      <c r="L97" s="25">
        <v>83</v>
      </c>
    </row>
    <row r="98" spans="1:12" ht="14.25">
      <c r="A98" s="22">
        <v>84</v>
      </c>
      <c r="B98" s="160" t="s">
        <v>424</v>
      </c>
      <c r="C98" s="23">
        <v>36003</v>
      </c>
      <c r="D98" s="23">
        <v>38373</v>
      </c>
      <c r="E98" s="23">
        <v>2370</v>
      </c>
      <c r="F98" s="23">
        <v>9394</v>
      </c>
      <c r="G98" s="23">
        <v>9680</v>
      </c>
      <c r="H98" s="23">
        <v>9512</v>
      </c>
      <c r="I98" s="23">
        <v>9786</v>
      </c>
      <c r="J98" s="23">
        <v>9097</v>
      </c>
      <c r="K98" s="24">
        <v>-689</v>
      </c>
      <c r="L98" s="25">
        <v>84</v>
      </c>
    </row>
    <row r="99" spans="1:12" ht="14.25">
      <c r="A99" s="20">
        <v>85</v>
      </c>
      <c r="B99" s="158" t="s">
        <v>425</v>
      </c>
      <c r="C99" s="17">
        <v>197990</v>
      </c>
      <c r="D99" s="17">
        <v>197285</v>
      </c>
      <c r="E99" s="17">
        <v>-705</v>
      </c>
      <c r="F99" s="17">
        <v>50479</v>
      </c>
      <c r="G99" s="17">
        <v>48627</v>
      </c>
      <c r="H99" s="17">
        <v>49010</v>
      </c>
      <c r="I99" s="17">
        <v>49168</v>
      </c>
      <c r="J99" s="17">
        <v>48324</v>
      </c>
      <c r="K99" s="18">
        <v>-844</v>
      </c>
      <c r="L99" s="19">
        <v>85</v>
      </c>
    </row>
    <row r="100" spans="1:12" ht="14.25">
      <c r="A100" s="22">
        <v>86</v>
      </c>
      <c r="B100" s="159" t="s">
        <v>426</v>
      </c>
      <c r="C100" s="23">
        <v>87479</v>
      </c>
      <c r="D100" s="23">
        <v>91648</v>
      </c>
      <c r="E100" s="23">
        <v>4169</v>
      </c>
      <c r="F100" s="23">
        <v>23222</v>
      </c>
      <c r="G100" s="23">
        <v>22386</v>
      </c>
      <c r="H100" s="23">
        <v>22681</v>
      </c>
      <c r="I100" s="23">
        <v>23360</v>
      </c>
      <c r="J100" s="23">
        <v>22832</v>
      </c>
      <c r="K100" s="24">
        <v>-528</v>
      </c>
      <c r="L100" s="25">
        <v>86</v>
      </c>
    </row>
    <row r="101" spans="1:12" ht="14.25">
      <c r="A101" s="22">
        <v>87</v>
      </c>
      <c r="B101" s="160" t="s">
        <v>428</v>
      </c>
      <c r="C101" s="23">
        <v>11063</v>
      </c>
      <c r="D101" s="23">
        <v>11129</v>
      </c>
      <c r="E101" s="23">
        <v>66</v>
      </c>
      <c r="F101" s="23">
        <v>2764</v>
      </c>
      <c r="G101" s="23">
        <v>2878</v>
      </c>
      <c r="H101" s="23">
        <v>2752</v>
      </c>
      <c r="I101" s="23">
        <v>2735</v>
      </c>
      <c r="J101" s="23">
        <v>2608</v>
      </c>
      <c r="K101" s="24">
        <v>-127</v>
      </c>
      <c r="L101" s="25">
        <v>87</v>
      </c>
    </row>
    <row r="102" spans="1:12" ht="14.25">
      <c r="A102" s="22">
        <v>88</v>
      </c>
      <c r="B102" s="160" t="s">
        <v>429</v>
      </c>
      <c r="C102" s="23">
        <v>50947</v>
      </c>
      <c r="D102" s="23">
        <v>55064</v>
      </c>
      <c r="E102" s="23">
        <v>4117</v>
      </c>
      <c r="F102" s="23">
        <v>14191</v>
      </c>
      <c r="G102" s="23">
        <v>13170</v>
      </c>
      <c r="H102" s="23">
        <v>13505</v>
      </c>
      <c r="I102" s="23">
        <v>14198</v>
      </c>
      <c r="J102" s="23">
        <v>13950</v>
      </c>
      <c r="K102" s="24">
        <v>-248</v>
      </c>
      <c r="L102" s="25">
        <v>88</v>
      </c>
    </row>
    <row r="103" spans="1:12" ht="14.25">
      <c r="A103" s="22">
        <v>89</v>
      </c>
      <c r="B103" s="160" t="s">
        <v>430</v>
      </c>
      <c r="C103" s="23">
        <v>11796</v>
      </c>
      <c r="D103" s="23">
        <v>11879</v>
      </c>
      <c r="E103" s="23">
        <v>83</v>
      </c>
      <c r="F103" s="23">
        <v>2918</v>
      </c>
      <c r="G103" s="23">
        <v>3005</v>
      </c>
      <c r="H103" s="23">
        <v>2969</v>
      </c>
      <c r="I103" s="23">
        <v>2987</v>
      </c>
      <c r="J103" s="23">
        <v>2989</v>
      </c>
      <c r="K103" s="24">
        <v>2</v>
      </c>
      <c r="L103" s="25">
        <v>89</v>
      </c>
    </row>
    <row r="104" spans="1:12" ht="14.25">
      <c r="A104" s="22">
        <v>90</v>
      </c>
      <c r="B104" s="160" t="s">
        <v>431</v>
      </c>
      <c r="C104" s="23">
        <v>13672</v>
      </c>
      <c r="D104" s="23">
        <v>13576</v>
      </c>
      <c r="E104" s="23">
        <v>-96</v>
      </c>
      <c r="F104" s="23">
        <v>3348</v>
      </c>
      <c r="G104" s="23">
        <v>3333</v>
      </c>
      <c r="H104" s="23">
        <v>3455</v>
      </c>
      <c r="I104" s="23">
        <v>3441</v>
      </c>
      <c r="J104" s="23">
        <v>3285</v>
      </c>
      <c r="K104" s="24">
        <v>-156</v>
      </c>
      <c r="L104" s="25">
        <v>90</v>
      </c>
    </row>
    <row r="105" spans="1:12" ht="14.25">
      <c r="A105" s="22">
        <v>91</v>
      </c>
      <c r="B105" s="159" t="s">
        <v>427</v>
      </c>
      <c r="C105" s="23">
        <v>110511</v>
      </c>
      <c r="D105" s="23">
        <v>105637</v>
      </c>
      <c r="E105" s="23">
        <v>-4874</v>
      </c>
      <c r="F105" s="23">
        <v>27258</v>
      </c>
      <c r="G105" s="23">
        <v>26242</v>
      </c>
      <c r="H105" s="23">
        <v>26330</v>
      </c>
      <c r="I105" s="23">
        <v>25807</v>
      </c>
      <c r="J105" s="23">
        <v>25493</v>
      </c>
      <c r="K105" s="24">
        <v>-314</v>
      </c>
      <c r="L105" s="25">
        <v>91</v>
      </c>
    </row>
    <row r="106" spans="1:12" ht="14.25">
      <c r="A106" s="22">
        <v>92</v>
      </c>
      <c r="B106" s="160" t="s">
        <v>432</v>
      </c>
      <c r="C106" s="23">
        <v>4579</v>
      </c>
      <c r="D106" s="23">
        <v>4802</v>
      </c>
      <c r="E106" s="23">
        <v>223</v>
      </c>
      <c r="F106" s="23">
        <v>1235</v>
      </c>
      <c r="G106" s="23">
        <v>1191</v>
      </c>
      <c r="H106" s="23">
        <v>1233</v>
      </c>
      <c r="I106" s="23">
        <v>1143</v>
      </c>
      <c r="J106" s="23">
        <v>1274</v>
      </c>
      <c r="K106" s="24">
        <v>131</v>
      </c>
      <c r="L106" s="25">
        <v>92</v>
      </c>
    </row>
    <row r="107" spans="1:12" ht="14.25">
      <c r="A107" s="22">
        <v>93</v>
      </c>
      <c r="B107" s="160" t="s">
        <v>433</v>
      </c>
      <c r="C107" s="23">
        <v>4809</v>
      </c>
      <c r="D107" s="23">
        <v>4303</v>
      </c>
      <c r="E107" s="23">
        <v>-506</v>
      </c>
      <c r="F107" s="23">
        <v>1093</v>
      </c>
      <c r="G107" s="23">
        <v>1079</v>
      </c>
      <c r="H107" s="23">
        <v>1098</v>
      </c>
      <c r="I107" s="23">
        <v>1032</v>
      </c>
      <c r="J107" s="23">
        <v>986</v>
      </c>
      <c r="K107" s="24">
        <v>-46</v>
      </c>
      <c r="L107" s="25">
        <v>93</v>
      </c>
    </row>
    <row r="108" spans="1:12" ht="14.25">
      <c r="A108" s="22">
        <v>94</v>
      </c>
      <c r="B108" s="160" t="s">
        <v>434</v>
      </c>
      <c r="C108" s="23">
        <v>10396</v>
      </c>
      <c r="D108" s="23">
        <v>9393</v>
      </c>
      <c r="E108" s="23">
        <v>-1003</v>
      </c>
      <c r="F108" s="23">
        <v>2466</v>
      </c>
      <c r="G108" s="23">
        <v>2411</v>
      </c>
      <c r="H108" s="23">
        <v>2295</v>
      </c>
      <c r="I108" s="23">
        <v>2221</v>
      </c>
      <c r="J108" s="23">
        <v>2314</v>
      </c>
      <c r="K108" s="24">
        <v>93</v>
      </c>
      <c r="L108" s="25">
        <v>94</v>
      </c>
    </row>
    <row r="109" spans="1:12" ht="14.25">
      <c r="A109" s="22">
        <v>95</v>
      </c>
      <c r="B109" s="160" t="s">
        <v>435</v>
      </c>
      <c r="C109" s="23">
        <v>39938</v>
      </c>
      <c r="D109" s="23">
        <v>39560</v>
      </c>
      <c r="E109" s="23">
        <v>-378</v>
      </c>
      <c r="F109" s="23">
        <v>10099</v>
      </c>
      <c r="G109" s="23">
        <v>9808</v>
      </c>
      <c r="H109" s="23">
        <v>9933</v>
      </c>
      <c r="I109" s="23">
        <v>9720</v>
      </c>
      <c r="J109" s="23">
        <v>9396</v>
      </c>
      <c r="K109" s="24">
        <v>-324</v>
      </c>
      <c r="L109" s="25">
        <v>95</v>
      </c>
    </row>
    <row r="110" spans="1:12" ht="14.25">
      <c r="A110" s="22">
        <v>96</v>
      </c>
      <c r="B110" s="161" t="s">
        <v>439</v>
      </c>
      <c r="C110" s="23">
        <v>4830</v>
      </c>
      <c r="D110" s="23">
        <v>4678</v>
      </c>
      <c r="E110" s="23">
        <v>-152</v>
      </c>
      <c r="F110" s="23">
        <v>1221</v>
      </c>
      <c r="G110" s="23">
        <v>1184</v>
      </c>
      <c r="H110" s="23">
        <v>1137</v>
      </c>
      <c r="I110" s="23">
        <v>1136</v>
      </c>
      <c r="J110" s="23">
        <v>1163</v>
      </c>
      <c r="K110" s="24">
        <v>27</v>
      </c>
      <c r="L110" s="25">
        <v>96</v>
      </c>
    </row>
    <row r="111" spans="1:12" ht="14.25">
      <c r="A111" s="22">
        <v>97</v>
      </c>
      <c r="B111" s="161" t="s">
        <v>440</v>
      </c>
      <c r="C111" s="23">
        <v>7536</v>
      </c>
      <c r="D111" s="23">
        <v>7290</v>
      </c>
      <c r="E111" s="23">
        <v>-246</v>
      </c>
      <c r="F111" s="23">
        <v>1841</v>
      </c>
      <c r="G111" s="23">
        <v>1888</v>
      </c>
      <c r="H111" s="23">
        <v>1814</v>
      </c>
      <c r="I111" s="23">
        <v>1746</v>
      </c>
      <c r="J111" s="23">
        <v>1745</v>
      </c>
      <c r="K111" s="24">
        <v>-1</v>
      </c>
      <c r="L111" s="25">
        <v>97</v>
      </c>
    </row>
    <row r="112" spans="1:12" ht="14.25">
      <c r="A112" s="22">
        <v>98</v>
      </c>
      <c r="B112" s="161" t="s">
        <v>441</v>
      </c>
      <c r="C112" s="23">
        <v>27572</v>
      </c>
      <c r="D112" s="23">
        <v>27592</v>
      </c>
      <c r="E112" s="23">
        <v>20</v>
      </c>
      <c r="F112" s="23">
        <v>7037</v>
      </c>
      <c r="G112" s="23">
        <v>6736</v>
      </c>
      <c r="H112" s="23">
        <v>6982</v>
      </c>
      <c r="I112" s="23">
        <v>6837</v>
      </c>
      <c r="J112" s="23">
        <v>6488</v>
      </c>
      <c r="K112" s="24">
        <v>-349</v>
      </c>
      <c r="L112" s="25">
        <v>98</v>
      </c>
    </row>
    <row r="113" spans="1:12" ht="14.25">
      <c r="A113" s="22">
        <v>99</v>
      </c>
      <c r="B113" s="160" t="s">
        <v>436</v>
      </c>
      <c r="C113" s="23">
        <v>23296</v>
      </c>
      <c r="D113" s="23">
        <v>23451</v>
      </c>
      <c r="E113" s="23">
        <v>155</v>
      </c>
      <c r="F113" s="23">
        <v>5956</v>
      </c>
      <c r="G113" s="23">
        <v>5775</v>
      </c>
      <c r="H113" s="23">
        <v>5937</v>
      </c>
      <c r="I113" s="23">
        <v>5783</v>
      </c>
      <c r="J113" s="23">
        <v>5465</v>
      </c>
      <c r="K113" s="24">
        <v>-318</v>
      </c>
      <c r="L113" s="25">
        <v>99</v>
      </c>
    </row>
    <row r="114" spans="1:12" ht="14.25">
      <c r="A114" s="22">
        <v>100</v>
      </c>
      <c r="B114" s="160" t="s">
        <v>437</v>
      </c>
      <c r="C114" s="23">
        <v>23010</v>
      </c>
      <c r="D114" s="23">
        <v>20209</v>
      </c>
      <c r="E114" s="23">
        <v>-2801</v>
      </c>
      <c r="F114" s="23">
        <v>5408</v>
      </c>
      <c r="G114" s="23">
        <v>4943</v>
      </c>
      <c r="H114" s="23">
        <v>4916</v>
      </c>
      <c r="I114" s="23">
        <v>4941</v>
      </c>
      <c r="J114" s="23">
        <v>5118</v>
      </c>
      <c r="K114" s="24">
        <v>177</v>
      </c>
      <c r="L114" s="25">
        <v>100</v>
      </c>
    </row>
    <row r="115" spans="1:12" ht="14.25">
      <c r="A115" s="22">
        <v>101</v>
      </c>
      <c r="B115" s="160" t="s">
        <v>438</v>
      </c>
      <c r="C115" s="23">
        <v>4483</v>
      </c>
      <c r="D115" s="23">
        <v>3920</v>
      </c>
      <c r="E115" s="23">
        <v>-563</v>
      </c>
      <c r="F115" s="23">
        <v>1000</v>
      </c>
      <c r="G115" s="23">
        <v>1034</v>
      </c>
      <c r="H115" s="23">
        <v>918</v>
      </c>
      <c r="I115" s="23">
        <v>968</v>
      </c>
      <c r="J115" s="23">
        <v>941</v>
      </c>
      <c r="K115" s="24">
        <v>-27</v>
      </c>
      <c r="L115" s="25">
        <v>101</v>
      </c>
    </row>
    <row r="116" spans="1:12" ht="14.25">
      <c r="A116" s="20">
        <v>102</v>
      </c>
      <c r="B116" s="158" t="s">
        <v>442</v>
      </c>
      <c r="C116" s="17">
        <v>56763</v>
      </c>
      <c r="D116" s="17">
        <v>54948</v>
      </c>
      <c r="E116" s="17">
        <v>-1815</v>
      </c>
      <c r="F116" s="17">
        <v>12956</v>
      </c>
      <c r="G116" s="17">
        <v>13492</v>
      </c>
      <c r="H116" s="17">
        <v>13831</v>
      </c>
      <c r="I116" s="17">
        <v>14668</v>
      </c>
      <c r="J116" s="17">
        <v>13354</v>
      </c>
      <c r="K116" s="18">
        <v>-1314</v>
      </c>
      <c r="L116" s="19">
        <v>102</v>
      </c>
    </row>
    <row r="117" spans="1:12" ht="14.25">
      <c r="A117" s="20">
        <v>103</v>
      </c>
      <c r="B117" s="157" t="s">
        <v>443</v>
      </c>
      <c r="C117" s="17">
        <v>299</v>
      </c>
      <c r="D117" s="17">
        <v>259</v>
      </c>
      <c r="E117" s="17">
        <v>-40</v>
      </c>
      <c r="F117" s="17">
        <v>81</v>
      </c>
      <c r="G117" s="17">
        <v>41</v>
      </c>
      <c r="H117" s="17">
        <v>74</v>
      </c>
      <c r="I117" s="17">
        <v>63</v>
      </c>
      <c r="J117" s="17">
        <v>53</v>
      </c>
      <c r="K117" s="18">
        <v>-10</v>
      </c>
      <c r="L117" s="19">
        <v>103</v>
      </c>
    </row>
    <row r="118" spans="1:12" ht="14.25">
      <c r="A118" s="20">
        <v>104</v>
      </c>
      <c r="B118" s="157" t="s">
        <v>444</v>
      </c>
      <c r="C118" s="17">
        <v>22654</v>
      </c>
      <c r="D118" s="17">
        <v>21405</v>
      </c>
      <c r="E118" s="17">
        <v>-1249</v>
      </c>
      <c r="F118" s="17">
        <v>5482</v>
      </c>
      <c r="G118" s="17">
        <v>4822</v>
      </c>
      <c r="H118" s="17">
        <v>6062</v>
      </c>
      <c r="I118" s="17">
        <v>5038</v>
      </c>
      <c r="J118" s="17">
        <v>4254</v>
      </c>
      <c r="K118" s="18">
        <v>-784</v>
      </c>
      <c r="L118" s="19">
        <v>104</v>
      </c>
    </row>
    <row r="119" spans="1:12" ht="14.25">
      <c r="A119" s="1" t="s">
        <v>0</v>
      </c>
      <c r="B119" s="2"/>
      <c r="C119" s="2"/>
      <c r="D119" s="2"/>
      <c r="E119" s="2"/>
      <c r="F119" s="2"/>
      <c r="G119" s="2"/>
      <c r="H119" s="2"/>
      <c r="I119" s="3"/>
      <c r="J119" s="3"/>
      <c r="K119" s="4"/>
      <c r="L119" s="5" t="s">
        <v>1</v>
      </c>
    </row>
    <row r="120" spans="1:12" ht="18.75">
      <c r="A120" s="177" t="s">
        <v>30</v>
      </c>
      <c r="B120" s="177"/>
      <c r="C120" s="177"/>
      <c r="D120" s="177"/>
      <c r="E120" s="177"/>
      <c r="F120" s="177"/>
      <c r="G120" s="177"/>
      <c r="H120" s="177"/>
      <c r="I120" s="177"/>
      <c r="J120" s="177"/>
      <c r="K120" s="177"/>
      <c r="L120" s="177"/>
    </row>
    <row r="121" spans="1:12" ht="14.25">
      <c r="A121" s="178" t="s">
        <v>3</v>
      </c>
      <c r="B121" s="178"/>
      <c r="C121" s="178"/>
      <c r="D121" s="178"/>
      <c r="E121" s="178"/>
      <c r="F121" s="178"/>
      <c r="G121" s="178"/>
      <c r="H121" s="178"/>
      <c r="I121" s="178"/>
      <c r="J121" s="178"/>
      <c r="K121" s="178"/>
      <c r="L121" s="178"/>
    </row>
    <row r="122" spans="1:12" ht="14.25">
      <c r="A122" s="207" t="s">
        <v>4</v>
      </c>
      <c r="B122" s="207"/>
      <c r="C122" s="210" t="s">
        <v>5</v>
      </c>
      <c r="D122" s="210" t="s">
        <v>6</v>
      </c>
      <c r="E122" s="213" t="s">
        <v>7</v>
      </c>
      <c r="F122" s="216" t="s">
        <v>8</v>
      </c>
      <c r="G122" s="217"/>
      <c r="H122" s="217"/>
      <c r="I122" s="217"/>
      <c r="J122" s="218"/>
      <c r="K122" s="219" t="s">
        <v>9</v>
      </c>
      <c r="L122" s="193" t="s">
        <v>4</v>
      </c>
    </row>
    <row r="123" spans="1:12" ht="14.25">
      <c r="A123" s="208"/>
      <c r="B123" s="208"/>
      <c r="C123" s="211"/>
      <c r="D123" s="211"/>
      <c r="E123" s="214"/>
      <c r="F123" s="216">
        <v>2015</v>
      </c>
      <c r="G123" s="217"/>
      <c r="H123" s="217"/>
      <c r="I123" s="217"/>
      <c r="J123" s="10">
        <v>2016</v>
      </c>
      <c r="K123" s="220"/>
      <c r="L123" s="194"/>
    </row>
    <row r="124" spans="1:12" ht="15.75">
      <c r="A124" s="209"/>
      <c r="B124" s="209"/>
      <c r="C124" s="212"/>
      <c r="D124" s="212"/>
      <c r="E124" s="215"/>
      <c r="F124" s="14" t="s">
        <v>10</v>
      </c>
      <c r="G124" s="13" t="s">
        <v>11</v>
      </c>
      <c r="H124" s="13" t="s">
        <v>12</v>
      </c>
      <c r="I124" s="6" t="s">
        <v>13</v>
      </c>
      <c r="J124" s="10" t="s">
        <v>14</v>
      </c>
      <c r="K124" s="221"/>
      <c r="L124" s="195"/>
    </row>
    <row r="125" spans="1:12" ht="14.25">
      <c r="A125" s="7"/>
      <c r="B125" s="40"/>
      <c r="C125" s="8"/>
      <c r="D125" s="8"/>
      <c r="E125" s="9"/>
      <c r="F125" s="40"/>
      <c r="G125" s="8"/>
      <c r="H125" s="8"/>
      <c r="I125" s="12"/>
      <c r="J125" s="8"/>
      <c r="K125" s="11"/>
      <c r="L125" s="12"/>
    </row>
    <row r="126" spans="1:12" ht="14.25">
      <c r="A126" s="20">
        <v>105</v>
      </c>
      <c r="B126" s="21" t="s">
        <v>36</v>
      </c>
      <c r="C126" s="17">
        <v>2385489</v>
      </c>
      <c r="D126" s="17">
        <v>2272868</v>
      </c>
      <c r="E126" s="17">
        <v>-112621</v>
      </c>
      <c r="F126" s="17">
        <v>577452</v>
      </c>
      <c r="G126" s="17">
        <v>574812</v>
      </c>
      <c r="H126" s="17">
        <v>566925</v>
      </c>
      <c r="I126" s="17">
        <v>553678</v>
      </c>
      <c r="J126" s="17">
        <v>540470</v>
      </c>
      <c r="K126" s="18">
        <v>-13208</v>
      </c>
      <c r="L126" s="19">
        <v>105</v>
      </c>
    </row>
    <row r="127" spans="1:12" ht="14.25">
      <c r="A127" s="22">
        <v>106</v>
      </c>
      <c r="B127" s="156" t="s">
        <v>352</v>
      </c>
      <c r="C127" s="23">
        <v>2370025</v>
      </c>
      <c r="D127" s="23">
        <v>2260279</v>
      </c>
      <c r="E127" s="23">
        <v>-109746</v>
      </c>
      <c r="F127" s="23">
        <v>574463</v>
      </c>
      <c r="G127" s="23">
        <v>571436</v>
      </c>
      <c r="H127" s="23">
        <v>563627</v>
      </c>
      <c r="I127" s="23">
        <v>550752</v>
      </c>
      <c r="J127" s="23">
        <v>537083</v>
      </c>
      <c r="K127" s="24">
        <v>-13669</v>
      </c>
      <c r="L127" s="25">
        <v>106</v>
      </c>
    </row>
    <row r="128" spans="1:12" ht="14.25">
      <c r="A128" s="22">
        <v>107</v>
      </c>
      <c r="B128" s="156" t="s">
        <v>354</v>
      </c>
      <c r="C128" s="23">
        <v>15464</v>
      </c>
      <c r="D128" s="23">
        <v>12589</v>
      </c>
      <c r="E128" s="23">
        <v>-2875</v>
      </c>
      <c r="F128" s="23">
        <v>2989</v>
      </c>
      <c r="G128" s="23">
        <v>3376</v>
      </c>
      <c r="H128" s="23">
        <v>3298</v>
      </c>
      <c r="I128" s="23">
        <v>2926</v>
      </c>
      <c r="J128" s="23">
        <v>3387</v>
      </c>
      <c r="K128" s="24">
        <v>461</v>
      </c>
      <c r="L128" s="25">
        <v>107</v>
      </c>
    </row>
    <row r="129" spans="1:12" ht="14.25">
      <c r="A129" s="20">
        <v>108</v>
      </c>
      <c r="B129" s="157" t="s">
        <v>445</v>
      </c>
      <c r="C129" s="17">
        <v>2370025</v>
      </c>
      <c r="D129" s="17">
        <v>2260279</v>
      </c>
      <c r="E129" s="17">
        <v>-109746</v>
      </c>
      <c r="F129" s="17">
        <v>574463</v>
      </c>
      <c r="G129" s="17">
        <v>571436</v>
      </c>
      <c r="H129" s="17">
        <v>563627</v>
      </c>
      <c r="I129" s="17">
        <v>550752</v>
      </c>
      <c r="J129" s="17">
        <v>537083</v>
      </c>
      <c r="K129" s="18">
        <v>-13669</v>
      </c>
      <c r="L129" s="19">
        <v>108</v>
      </c>
    </row>
    <row r="130" spans="1:12" ht="14.25">
      <c r="A130" s="20">
        <v>109</v>
      </c>
      <c r="B130" s="158" t="s">
        <v>356</v>
      </c>
      <c r="C130" s="17">
        <v>126804</v>
      </c>
      <c r="D130" s="17">
        <v>128783</v>
      </c>
      <c r="E130" s="17">
        <v>1979</v>
      </c>
      <c r="F130" s="17">
        <v>32474</v>
      </c>
      <c r="G130" s="17">
        <v>32657</v>
      </c>
      <c r="H130" s="17">
        <v>32074</v>
      </c>
      <c r="I130" s="17">
        <v>31578</v>
      </c>
      <c r="J130" s="17">
        <v>32824</v>
      </c>
      <c r="K130" s="18">
        <v>1246</v>
      </c>
      <c r="L130" s="19">
        <v>109</v>
      </c>
    </row>
    <row r="131" spans="1:12" ht="14.25">
      <c r="A131" s="22">
        <v>110</v>
      </c>
      <c r="B131" s="159" t="s">
        <v>357</v>
      </c>
      <c r="C131" s="23">
        <v>98346</v>
      </c>
      <c r="D131" s="23">
        <v>101702</v>
      </c>
      <c r="E131" s="23">
        <v>3356</v>
      </c>
      <c r="F131" s="23">
        <v>25235</v>
      </c>
      <c r="G131" s="23">
        <v>25688</v>
      </c>
      <c r="H131" s="23">
        <v>25635</v>
      </c>
      <c r="I131" s="23">
        <v>25144</v>
      </c>
      <c r="J131" s="23">
        <v>25784</v>
      </c>
      <c r="K131" s="24">
        <v>640</v>
      </c>
      <c r="L131" s="25">
        <v>110</v>
      </c>
    </row>
    <row r="132" spans="1:12" ht="14.25">
      <c r="A132" s="22">
        <v>111</v>
      </c>
      <c r="B132" s="160" t="s">
        <v>446</v>
      </c>
      <c r="C132" s="23">
        <v>5229</v>
      </c>
      <c r="D132" s="23">
        <v>5120</v>
      </c>
      <c r="E132" s="23">
        <v>-109</v>
      </c>
      <c r="F132" s="23">
        <v>1174</v>
      </c>
      <c r="G132" s="23">
        <v>1324</v>
      </c>
      <c r="H132" s="23">
        <v>1345</v>
      </c>
      <c r="I132" s="23">
        <v>1278</v>
      </c>
      <c r="J132" s="23">
        <v>994</v>
      </c>
      <c r="K132" s="24">
        <v>-284</v>
      </c>
      <c r="L132" s="25">
        <v>111</v>
      </c>
    </row>
    <row r="133" spans="1:12" ht="14.25">
      <c r="A133" s="22">
        <v>112</v>
      </c>
      <c r="B133" s="160" t="s">
        <v>447</v>
      </c>
      <c r="C133" s="23">
        <v>2931</v>
      </c>
      <c r="D133" s="23">
        <v>3179</v>
      </c>
      <c r="E133" s="23">
        <v>248</v>
      </c>
      <c r="F133" s="23">
        <v>922</v>
      </c>
      <c r="G133" s="23">
        <v>828</v>
      </c>
      <c r="H133" s="23">
        <v>742</v>
      </c>
      <c r="I133" s="23">
        <v>688</v>
      </c>
      <c r="J133" s="23">
        <v>933</v>
      </c>
      <c r="K133" s="24">
        <v>245</v>
      </c>
      <c r="L133" s="25">
        <v>112</v>
      </c>
    </row>
    <row r="134" spans="1:12" ht="14.25">
      <c r="A134" s="22">
        <v>113</v>
      </c>
      <c r="B134" s="160" t="s">
        <v>364</v>
      </c>
      <c r="C134" s="23">
        <v>12134</v>
      </c>
      <c r="D134" s="23">
        <v>12850</v>
      </c>
      <c r="E134" s="23">
        <v>716</v>
      </c>
      <c r="F134" s="23">
        <v>3430</v>
      </c>
      <c r="G134" s="23">
        <v>3374</v>
      </c>
      <c r="H134" s="23">
        <v>3320</v>
      </c>
      <c r="I134" s="23">
        <v>2725</v>
      </c>
      <c r="J134" s="23">
        <v>2892</v>
      </c>
      <c r="K134" s="24">
        <v>167</v>
      </c>
      <c r="L134" s="25">
        <v>113</v>
      </c>
    </row>
    <row r="135" spans="1:12" ht="14.25">
      <c r="A135" s="22">
        <v>114</v>
      </c>
      <c r="B135" s="160" t="s">
        <v>365</v>
      </c>
      <c r="C135" s="23">
        <v>28211</v>
      </c>
      <c r="D135" s="23">
        <v>30167</v>
      </c>
      <c r="E135" s="23">
        <v>1956</v>
      </c>
      <c r="F135" s="23">
        <v>7318</v>
      </c>
      <c r="G135" s="23">
        <v>7387</v>
      </c>
      <c r="H135" s="23">
        <v>7642</v>
      </c>
      <c r="I135" s="23">
        <v>7820</v>
      </c>
      <c r="J135" s="23">
        <v>8130</v>
      </c>
      <c r="K135" s="24">
        <v>310</v>
      </c>
      <c r="L135" s="25">
        <v>114</v>
      </c>
    </row>
    <row r="136" spans="1:12" ht="14.25">
      <c r="A136" s="22">
        <v>115</v>
      </c>
      <c r="B136" s="160" t="s">
        <v>448</v>
      </c>
      <c r="C136" s="23">
        <v>9778</v>
      </c>
      <c r="D136" s="23">
        <v>10243</v>
      </c>
      <c r="E136" s="23">
        <v>465</v>
      </c>
      <c r="F136" s="23">
        <v>2509</v>
      </c>
      <c r="G136" s="23">
        <v>2581</v>
      </c>
      <c r="H136" s="23">
        <v>2546</v>
      </c>
      <c r="I136" s="23">
        <v>2607</v>
      </c>
      <c r="J136" s="23">
        <v>2720</v>
      </c>
      <c r="K136" s="24">
        <v>113</v>
      </c>
      <c r="L136" s="25">
        <v>115</v>
      </c>
    </row>
    <row r="137" spans="1:12" ht="14.25">
      <c r="A137" s="22">
        <v>116</v>
      </c>
      <c r="B137" s="160" t="s">
        <v>366</v>
      </c>
      <c r="C137" s="23">
        <v>40062</v>
      </c>
      <c r="D137" s="23">
        <v>40142</v>
      </c>
      <c r="E137" s="23">
        <v>80</v>
      </c>
      <c r="F137" s="23">
        <v>9882</v>
      </c>
      <c r="G137" s="23">
        <v>10194</v>
      </c>
      <c r="H137" s="23">
        <v>10040</v>
      </c>
      <c r="I137" s="23">
        <v>10026</v>
      </c>
      <c r="J137" s="23">
        <v>10115</v>
      </c>
      <c r="K137" s="24">
        <v>89</v>
      </c>
      <c r="L137" s="25">
        <v>116</v>
      </c>
    </row>
    <row r="138" spans="1:12" ht="14.25">
      <c r="A138" s="22">
        <v>117</v>
      </c>
      <c r="B138" s="159" t="s">
        <v>367</v>
      </c>
      <c r="C138" s="23">
        <v>28458</v>
      </c>
      <c r="D138" s="23">
        <v>27080</v>
      </c>
      <c r="E138" s="23">
        <v>-1378</v>
      </c>
      <c r="F138" s="23">
        <v>7239</v>
      </c>
      <c r="G138" s="23">
        <v>6969</v>
      </c>
      <c r="H138" s="23">
        <v>6439</v>
      </c>
      <c r="I138" s="23">
        <v>6433</v>
      </c>
      <c r="J138" s="23">
        <v>7041</v>
      </c>
      <c r="K138" s="24">
        <v>608</v>
      </c>
      <c r="L138" s="25">
        <v>117</v>
      </c>
    </row>
    <row r="139" spans="1:12" ht="14.25">
      <c r="A139" s="22">
        <v>118</v>
      </c>
      <c r="B139" s="160" t="s">
        <v>368</v>
      </c>
      <c r="C139" s="23">
        <v>20245</v>
      </c>
      <c r="D139" s="23">
        <v>18720</v>
      </c>
      <c r="E139" s="23">
        <v>-1525</v>
      </c>
      <c r="F139" s="23">
        <v>5082</v>
      </c>
      <c r="G139" s="23">
        <v>4852</v>
      </c>
      <c r="H139" s="23">
        <v>4376</v>
      </c>
      <c r="I139" s="23">
        <v>4410</v>
      </c>
      <c r="J139" s="23">
        <v>4779</v>
      </c>
      <c r="K139" s="24">
        <v>369</v>
      </c>
      <c r="L139" s="25">
        <v>118</v>
      </c>
    </row>
    <row r="140" spans="1:12" ht="14.25">
      <c r="A140" s="22">
        <v>119</v>
      </c>
      <c r="B140" s="160" t="s">
        <v>369</v>
      </c>
      <c r="C140" s="23">
        <v>8212</v>
      </c>
      <c r="D140" s="23">
        <v>8360</v>
      </c>
      <c r="E140" s="23">
        <v>148</v>
      </c>
      <c r="F140" s="23">
        <v>2157</v>
      </c>
      <c r="G140" s="23">
        <v>2117</v>
      </c>
      <c r="H140" s="23">
        <v>2063</v>
      </c>
      <c r="I140" s="23">
        <v>2023</v>
      </c>
      <c r="J140" s="23">
        <v>2262</v>
      </c>
      <c r="K140" s="24">
        <v>239</v>
      </c>
      <c r="L140" s="25">
        <v>119</v>
      </c>
    </row>
    <row r="141" spans="1:12" ht="14.25">
      <c r="A141" s="20">
        <v>120</v>
      </c>
      <c r="B141" s="158" t="s">
        <v>370</v>
      </c>
      <c r="C141" s="17">
        <v>675645</v>
      </c>
      <c r="D141" s="17">
        <v>492348</v>
      </c>
      <c r="E141" s="17">
        <v>-183297</v>
      </c>
      <c r="F141" s="17">
        <v>134498</v>
      </c>
      <c r="G141" s="17">
        <v>126686</v>
      </c>
      <c r="H141" s="17">
        <v>121422</v>
      </c>
      <c r="I141" s="17">
        <v>109742</v>
      </c>
      <c r="J141" s="17">
        <v>101993</v>
      </c>
      <c r="K141" s="18">
        <v>-7749</v>
      </c>
      <c r="L141" s="19">
        <v>120</v>
      </c>
    </row>
    <row r="142" spans="1:12" ht="14.25">
      <c r="A142" s="22">
        <v>121</v>
      </c>
      <c r="B142" s="159" t="s">
        <v>357</v>
      </c>
      <c r="C142" s="23">
        <v>13321</v>
      </c>
      <c r="D142" s="23">
        <v>11863</v>
      </c>
      <c r="E142" s="23">
        <v>-1458</v>
      </c>
      <c r="F142" s="23">
        <v>3061</v>
      </c>
      <c r="G142" s="23">
        <v>2958</v>
      </c>
      <c r="H142" s="23">
        <v>2970</v>
      </c>
      <c r="I142" s="23">
        <v>2874</v>
      </c>
      <c r="J142" s="23">
        <v>2656</v>
      </c>
      <c r="K142" s="24">
        <v>-218</v>
      </c>
      <c r="L142" s="25">
        <v>121</v>
      </c>
    </row>
    <row r="143" spans="1:12" ht="14.25">
      <c r="A143" s="22">
        <v>122</v>
      </c>
      <c r="B143" s="159" t="s">
        <v>367</v>
      </c>
      <c r="C143" s="23">
        <v>662324</v>
      </c>
      <c r="D143" s="23">
        <v>480485</v>
      </c>
      <c r="E143" s="23">
        <v>-181839</v>
      </c>
      <c r="F143" s="23">
        <v>131438</v>
      </c>
      <c r="G143" s="23">
        <v>123728</v>
      </c>
      <c r="H143" s="23">
        <v>118452</v>
      </c>
      <c r="I143" s="23">
        <v>106868</v>
      </c>
      <c r="J143" s="23">
        <v>99337</v>
      </c>
      <c r="K143" s="24">
        <v>-7531</v>
      </c>
      <c r="L143" s="25">
        <v>122</v>
      </c>
    </row>
    <row r="144" spans="1:12" ht="14.25">
      <c r="A144" s="22">
        <v>123</v>
      </c>
      <c r="B144" s="160" t="s">
        <v>375</v>
      </c>
      <c r="C144" s="23">
        <v>377715</v>
      </c>
      <c r="D144" s="23">
        <v>214364</v>
      </c>
      <c r="E144" s="23">
        <v>-163351</v>
      </c>
      <c r="F144" s="23">
        <v>60689</v>
      </c>
      <c r="G144" s="23">
        <v>56216</v>
      </c>
      <c r="H144" s="23">
        <v>53256</v>
      </c>
      <c r="I144" s="23">
        <v>44202</v>
      </c>
      <c r="J144" s="23">
        <v>38046</v>
      </c>
      <c r="K144" s="24">
        <v>-6156</v>
      </c>
      <c r="L144" s="25">
        <v>123</v>
      </c>
    </row>
    <row r="145" spans="1:12" ht="14.25">
      <c r="A145" s="22">
        <v>124</v>
      </c>
      <c r="B145" s="161" t="s">
        <v>376</v>
      </c>
      <c r="C145" s="23">
        <v>353617</v>
      </c>
      <c r="D145" s="23">
        <v>197288</v>
      </c>
      <c r="E145" s="23">
        <v>-156329</v>
      </c>
      <c r="F145" s="23">
        <v>55929</v>
      </c>
      <c r="G145" s="23">
        <v>52115</v>
      </c>
      <c r="H145" s="23">
        <v>48958</v>
      </c>
      <c r="I145" s="23">
        <v>40286</v>
      </c>
      <c r="J145" s="23">
        <v>34428</v>
      </c>
      <c r="K145" s="24">
        <v>-5858</v>
      </c>
      <c r="L145" s="25">
        <v>124</v>
      </c>
    </row>
    <row r="146" spans="1:12" ht="14.25">
      <c r="A146" s="22">
        <v>125</v>
      </c>
      <c r="B146" s="162" t="s">
        <v>377</v>
      </c>
      <c r="C146" s="23">
        <v>248812</v>
      </c>
      <c r="D146" s="23">
        <v>128637</v>
      </c>
      <c r="E146" s="23">
        <v>-120175</v>
      </c>
      <c r="F146" s="23">
        <v>36707</v>
      </c>
      <c r="G146" s="23">
        <v>33571</v>
      </c>
      <c r="H146" s="23">
        <v>31633</v>
      </c>
      <c r="I146" s="23">
        <v>26726</v>
      </c>
      <c r="J146" s="23">
        <v>22249</v>
      </c>
      <c r="K146" s="24">
        <v>-4477</v>
      </c>
      <c r="L146" s="25">
        <v>125</v>
      </c>
    </row>
    <row r="147" spans="1:12" ht="14.25">
      <c r="A147" s="22">
        <v>126</v>
      </c>
      <c r="B147" s="162" t="s">
        <v>378</v>
      </c>
      <c r="C147" s="23">
        <v>41980</v>
      </c>
      <c r="D147" s="23">
        <v>24436</v>
      </c>
      <c r="E147" s="23">
        <v>-17544</v>
      </c>
      <c r="F147" s="23">
        <v>7364</v>
      </c>
      <c r="G147" s="23">
        <v>6939</v>
      </c>
      <c r="H147" s="23">
        <v>5903</v>
      </c>
      <c r="I147" s="23">
        <v>4230</v>
      </c>
      <c r="J147" s="23">
        <v>3797</v>
      </c>
      <c r="K147" s="24">
        <v>-433</v>
      </c>
      <c r="L147" s="25">
        <v>126</v>
      </c>
    </row>
    <row r="148" spans="1:12" ht="14.25">
      <c r="A148" s="22">
        <v>127</v>
      </c>
      <c r="B148" s="162" t="s">
        <v>379</v>
      </c>
      <c r="C148" s="23">
        <v>58803</v>
      </c>
      <c r="D148" s="23">
        <v>42149</v>
      </c>
      <c r="E148" s="23">
        <v>-16654</v>
      </c>
      <c r="F148" s="23">
        <v>11142</v>
      </c>
      <c r="G148" s="23">
        <v>11189</v>
      </c>
      <c r="H148" s="23">
        <v>10973</v>
      </c>
      <c r="I148" s="23">
        <v>8845</v>
      </c>
      <c r="J148" s="23">
        <v>7907</v>
      </c>
      <c r="K148" s="24">
        <v>-938</v>
      </c>
      <c r="L148" s="25">
        <v>127</v>
      </c>
    </row>
    <row r="149" spans="1:12" ht="14.25">
      <c r="A149" s="22">
        <v>128</v>
      </c>
      <c r="B149" s="162" t="s">
        <v>380</v>
      </c>
      <c r="C149" s="23">
        <v>4022</v>
      </c>
      <c r="D149" s="23">
        <v>2066</v>
      </c>
      <c r="E149" s="23">
        <v>-1956</v>
      </c>
      <c r="F149" s="23">
        <v>716</v>
      </c>
      <c r="G149" s="23">
        <v>415</v>
      </c>
      <c r="H149" s="23">
        <v>449</v>
      </c>
      <c r="I149" s="23">
        <v>486</v>
      </c>
      <c r="J149" s="23">
        <v>475</v>
      </c>
      <c r="K149" s="24">
        <v>-11</v>
      </c>
      <c r="L149" s="25">
        <v>128</v>
      </c>
    </row>
    <row r="150" spans="1:12" ht="14.25">
      <c r="A150" s="22">
        <v>129</v>
      </c>
      <c r="B150" s="161" t="s">
        <v>381</v>
      </c>
      <c r="C150" s="23">
        <v>2093</v>
      </c>
      <c r="D150" s="23">
        <v>2251</v>
      </c>
      <c r="E150" s="23">
        <v>158</v>
      </c>
      <c r="F150" s="23">
        <v>452</v>
      </c>
      <c r="G150" s="23">
        <v>483</v>
      </c>
      <c r="H150" s="23">
        <v>689</v>
      </c>
      <c r="I150" s="23">
        <v>626</v>
      </c>
      <c r="J150" s="23">
        <v>401</v>
      </c>
      <c r="K150" s="24">
        <v>-225</v>
      </c>
      <c r="L150" s="25">
        <v>129</v>
      </c>
    </row>
    <row r="151" spans="1:12" ht="14.25">
      <c r="A151" s="22">
        <v>130</v>
      </c>
      <c r="B151" s="161" t="s">
        <v>382</v>
      </c>
      <c r="C151" s="23">
        <v>15445</v>
      </c>
      <c r="D151" s="23">
        <v>8969</v>
      </c>
      <c r="E151" s="23">
        <v>-6476</v>
      </c>
      <c r="F151" s="23">
        <v>3172</v>
      </c>
      <c r="G151" s="23">
        <v>1936</v>
      </c>
      <c r="H151" s="23">
        <v>2063</v>
      </c>
      <c r="I151" s="23">
        <v>1798</v>
      </c>
      <c r="J151" s="23">
        <v>1636</v>
      </c>
      <c r="K151" s="24">
        <v>-162</v>
      </c>
      <c r="L151" s="25">
        <v>130</v>
      </c>
    </row>
    <row r="152" spans="1:12" ht="14.25">
      <c r="A152" s="22">
        <v>131</v>
      </c>
      <c r="B152" s="161" t="s">
        <v>383</v>
      </c>
      <c r="C152" s="23">
        <v>6561</v>
      </c>
      <c r="D152" s="23">
        <v>5856</v>
      </c>
      <c r="E152" s="23">
        <v>-705</v>
      </c>
      <c r="F152" s="23">
        <v>1136</v>
      </c>
      <c r="G152" s="23">
        <v>1682</v>
      </c>
      <c r="H152" s="23">
        <v>1546</v>
      </c>
      <c r="I152" s="23">
        <v>1492</v>
      </c>
      <c r="J152" s="23">
        <v>1582</v>
      </c>
      <c r="K152" s="24">
        <v>90</v>
      </c>
      <c r="L152" s="25">
        <v>131</v>
      </c>
    </row>
    <row r="153" spans="1:12" ht="14.25">
      <c r="A153" s="22">
        <v>132</v>
      </c>
      <c r="B153" s="160" t="s">
        <v>384</v>
      </c>
      <c r="C153" s="23">
        <v>12620</v>
      </c>
      <c r="D153" s="23">
        <v>12131</v>
      </c>
      <c r="E153" s="23">
        <v>-489</v>
      </c>
      <c r="F153" s="23">
        <v>3071</v>
      </c>
      <c r="G153" s="23">
        <v>3124</v>
      </c>
      <c r="H153" s="23">
        <v>2937</v>
      </c>
      <c r="I153" s="23">
        <v>2998</v>
      </c>
      <c r="J153" s="23">
        <v>2927</v>
      </c>
      <c r="K153" s="24">
        <v>-71</v>
      </c>
      <c r="L153" s="25">
        <v>132</v>
      </c>
    </row>
    <row r="154" spans="1:12" ht="14.25">
      <c r="A154" s="22">
        <v>133</v>
      </c>
      <c r="B154" s="160" t="s">
        <v>385</v>
      </c>
      <c r="C154" s="23">
        <v>14799</v>
      </c>
      <c r="D154" s="23">
        <v>14905</v>
      </c>
      <c r="E154" s="23">
        <v>106</v>
      </c>
      <c r="F154" s="23">
        <v>3780</v>
      </c>
      <c r="G154" s="23">
        <v>3765</v>
      </c>
      <c r="H154" s="23">
        <v>3724</v>
      </c>
      <c r="I154" s="23">
        <v>3636</v>
      </c>
      <c r="J154" s="23">
        <v>3492</v>
      </c>
      <c r="K154" s="24">
        <v>-144</v>
      </c>
      <c r="L154" s="25">
        <v>133</v>
      </c>
    </row>
    <row r="155" spans="1:12" ht="14.25">
      <c r="A155" s="22">
        <v>134</v>
      </c>
      <c r="B155" s="160" t="s">
        <v>386</v>
      </c>
      <c r="C155" s="23">
        <v>80745</v>
      </c>
      <c r="D155" s="23">
        <v>73618</v>
      </c>
      <c r="E155" s="23">
        <v>-7127</v>
      </c>
      <c r="F155" s="23">
        <v>19268</v>
      </c>
      <c r="G155" s="23">
        <v>18965</v>
      </c>
      <c r="H155" s="23">
        <v>18139</v>
      </c>
      <c r="I155" s="23">
        <v>17245</v>
      </c>
      <c r="J155" s="23">
        <v>17043</v>
      </c>
      <c r="K155" s="24">
        <v>-202</v>
      </c>
      <c r="L155" s="25">
        <v>134</v>
      </c>
    </row>
    <row r="156" spans="1:12" ht="14.25">
      <c r="A156" s="22">
        <v>135</v>
      </c>
      <c r="B156" s="161" t="s">
        <v>387</v>
      </c>
      <c r="C156" s="23">
        <v>17342</v>
      </c>
      <c r="D156" s="23">
        <v>16230</v>
      </c>
      <c r="E156" s="23">
        <v>-1112</v>
      </c>
      <c r="F156" s="23">
        <v>4276</v>
      </c>
      <c r="G156" s="23">
        <v>4154</v>
      </c>
      <c r="H156" s="23">
        <v>3918</v>
      </c>
      <c r="I156" s="23">
        <v>3881</v>
      </c>
      <c r="J156" s="23">
        <v>3913</v>
      </c>
      <c r="K156" s="24">
        <v>32</v>
      </c>
      <c r="L156" s="25">
        <v>135</v>
      </c>
    </row>
    <row r="157" spans="1:12" ht="14.25">
      <c r="A157" s="22">
        <v>136</v>
      </c>
      <c r="B157" s="161" t="s">
        <v>388</v>
      </c>
      <c r="C157" s="23">
        <v>15076</v>
      </c>
      <c r="D157" s="23">
        <v>14526</v>
      </c>
      <c r="E157" s="23">
        <v>-550</v>
      </c>
      <c r="F157" s="23">
        <v>3948</v>
      </c>
      <c r="G157" s="23">
        <v>3598</v>
      </c>
      <c r="H157" s="23">
        <v>3766</v>
      </c>
      <c r="I157" s="23">
        <v>3213</v>
      </c>
      <c r="J157" s="23">
        <v>3119</v>
      </c>
      <c r="K157" s="24">
        <v>-94</v>
      </c>
      <c r="L157" s="25">
        <v>136</v>
      </c>
    </row>
    <row r="158" spans="1:12" ht="14.25">
      <c r="A158" s="22">
        <v>137</v>
      </c>
      <c r="B158" s="161" t="s">
        <v>389</v>
      </c>
      <c r="C158" s="23">
        <v>7560</v>
      </c>
      <c r="D158" s="23">
        <v>7197</v>
      </c>
      <c r="E158" s="23">
        <v>-363</v>
      </c>
      <c r="F158" s="23">
        <v>1932</v>
      </c>
      <c r="G158" s="23">
        <v>1801</v>
      </c>
      <c r="H158" s="23">
        <v>1767</v>
      </c>
      <c r="I158" s="23">
        <v>1697</v>
      </c>
      <c r="J158" s="23">
        <v>1564</v>
      </c>
      <c r="K158" s="24">
        <v>-133</v>
      </c>
      <c r="L158" s="25">
        <v>137</v>
      </c>
    </row>
    <row r="159" spans="1:12" ht="14.25">
      <c r="A159" s="22">
        <v>138</v>
      </c>
      <c r="B159" s="161" t="s">
        <v>390</v>
      </c>
      <c r="C159" s="23">
        <v>28110</v>
      </c>
      <c r="D159" s="23">
        <v>23266</v>
      </c>
      <c r="E159" s="23">
        <v>-4844</v>
      </c>
      <c r="F159" s="23">
        <v>5975</v>
      </c>
      <c r="G159" s="23">
        <v>6199</v>
      </c>
      <c r="H159" s="23">
        <v>5643</v>
      </c>
      <c r="I159" s="23">
        <v>5449</v>
      </c>
      <c r="J159" s="23">
        <v>5502</v>
      </c>
      <c r="K159" s="24">
        <v>53</v>
      </c>
      <c r="L159" s="25">
        <v>138</v>
      </c>
    </row>
    <row r="160" spans="1:12" ht="14.25">
      <c r="A160" s="22">
        <v>139</v>
      </c>
      <c r="B160" s="161" t="s">
        <v>391</v>
      </c>
      <c r="C160" s="23">
        <v>12656</v>
      </c>
      <c r="D160" s="23">
        <v>12398</v>
      </c>
      <c r="E160" s="23">
        <v>-258</v>
      </c>
      <c r="F160" s="23">
        <v>3137</v>
      </c>
      <c r="G160" s="23">
        <v>3212</v>
      </c>
      <c r="H160" s="23">
        <v>3045</v>
      </c>
      <c r="I160" s="23">
        <v>3005</v>
      </c>
      <c r="J160" s="23">
        <v>2944</v>
      </c>
      <c r="K160" s="24">
        <v>-61</v>
      </c>
      <c r="L160" s="25">
        <v>139</v>
      </c>
    </row>
    <row r="161" spans="1:12" ht="14.25">
      <c r="A161" s="22">
        <v>140</v>
      </c>
      <c r="B161" s="160" t="s">
        <v>392</v>
      </c>
      <c r="C161" s="23">
        <v>28296</v>
      </c>
      <c r="D161" s="23">
        <v>29861</v>
      </c>
      <c r="E161" s="23">
        <v>1565</v>
      </c>
      <c r="F161" s="23">
        <v>7375</v>
      </c>
      <c r="G161" s="23">
        <v>7372</v>
      </c>
      <c r="H161" s="23">
        <v>7520</v>
      </c>
      <c r="I161" s="23">
        <v>7594</v>
      </c>
      <c r="J161" s="23">
        <v>7734</v>
      </c>
      <c r="K161" s="24">
        <v>140</v>
      </c>
      <c r="L161" s="25">
        <v>140</v>
      </c>
    </row>
    <row r="162" spans="1:12" ht="14.25">
      <c r="A162" s="22">
        <v>141</v>
      </c>
      <c r="B162" s="160" t="s">
        <v>393</v>
      </c>
      <c r="C162" s="23">
        <v>33362</v>
      </c>
      <c r="D162" s="23">
        <v>33952</v>
      </c>
      <c r="E162" s="23">
        <v>590</v>
      </c>
      <c r="F162" s="23">
        <v>8678</v>
      </c>
      <c r="G162" s="23">
        <v>8492</v>
      </c>
      <c r="H162" s="23">
        <v>8471</v>
      </c>
      <c r="I162" s="23">
        <v>8310</v>
      </c>
      <c r="J162" s="23">
        <v>8394</v>
      </c>
      <c r="K162" s="24">
        <v>84</v>
      </c>
      <c r="L162" s="25">
        <v>141</v>
      </c>
    </row>
    <row r="163" spans="1:12" ht="14.25">
      <c r="A163" s="22">
        <v>142</v>
      </c>
      <c r="B163" s="160" t="s">
        <v>394</v>
      </c>
      <c r="C163" s="23">
        <v>114788</v>
      </c>
      <c r="D163" s="23">
        <v>101655</v>
      </c>
      <c r="E163" s="23">
        <v>-13133</v>
      </c>
      <c r="F163" s="23">
        <v>28575</v>
      </c>
      <c r="G163" s="23">
        <v>25795</v>
      </c>
      <c r="H163" s="23">
        <v>24404</v>
      </c>
      <c r="I163" s="23">
        <v>22881</v>
      </c>
      <c r="J163" s="23">
        <v>21701</v>
      </c>
      <c r="K163" s="24">
        <v>-1180</v>
      </c>
      <c r="L163" s="25">
        <v>142</v>
      </c>
    </row>
    <row r="164" spans="1:12" ht="14.25">
      <c r="A164" s="22">
        <v>143</v>
      </c>
      <c r="B164" s="161" t="s">
        <v>395</v>
      </c>
      <c r="C164" s="23">
        <v>8817</v>
      </c>
      <c r="D164" s="23">
        <v>6007</v>
      </c>
      <c r="E164" s="23">
        <v>-2810</v>
      </c>
      <c r="F164" s="23">
        <v>1914</v>
      </c>
      <c r="G164" s="23">
        <v>1370</v>
      </c>
      <c r="H164" s="23">
        <v>1481</v>
      </c>
      <c r="I164" s="23">
        <v>1242</v>
      </c>
      <c r="J164" s="23">
        <v>1074</v>
      </c>
      <c r="K164" s="24">
        <v>-168</v>
      </c>
      <c r="L164" s="25">
        <v>143</v>
      </c>
    </row>
    <row r="165" spans="1:12" ht="14.25">
      <c r="A165" s="22">
        <v>144</v>
      </c>
      <c r="B165" s="161" t="s">
        <v>396</v>
      </c>
      <c r="C165" s="23">
        <v>46250</v>
      </c>
      <c r="D165" s="23">
        <v>40084</v>
      </c>
      <c r="E165" s="23">
        <v>-6166</v>
      </c>
      <c r="F165" s="23">
        <v>11792</v>
      </c>
      <c r="G165" s="23">
        <v>10179</v>
      </c>
      <c r="H165" s="23">
        <v>9322</v>
      </c>
      <c r="I165" s="23">
        <v>8791</v>
      </c>
      <c r="J165" s="23">
        <v>8062</v>
      </c>
      <c r="K165" s="24">
        <v>-729</v>
      </c>
      <c r="L165" s="25">
        <v>144</v>
      </c>
    </row>
    <row r="166" spans="1:12" ht="14.25">
      <c r="A166" s="22">
        <v>145</v>
      </c>
      <c r="B166" s="161" t="s">
        <v>397</v>
      </c>
      <c r="C166" s="23">
        <v>37637</v>
      </c>
      <c r="D166" s="23">
        <v>33613</v>
      </c>
      <c r="E166" s="23">
        <v>-4024</v>
      </c>
      <c r="F166" s="23">
        <v>9433</v>
      </c>
      <c r="G166" s="23">
        <v>8924</v>
      </c>
      <c r="H166" s="23">
        <v>7865</v>
      </c>
      <c r="I166" s="23">
        <v>7391</v>
      </c>
      <c r="J166" s="23">
        <v>7146</v>
      </c>
      <c r="K166" s="24">
        <v>-245</v>
      </c>
      <c r="L166" s="25">
        <v>145</v>
      </c>
    </row>
    <row r="167" spans="1:12" ht="14.25">
      <c r="A167" s="22">
        <v>146</v>
      </c>
      <c r="B167" s="162" t="s">
        <v>449</v>
      </c>
      <c r="C167" s="23">
        <v>10799</v>
      </c>
      <c r="D167" s="23">
        <v>8823</v>
      </c>
      <c r="E167" s="23">
        <v>-1976</v>
      </c>
      <c r="F167" s="23">
        <v>2437</v>
      </c>
      <c r="G167" s="23">
        <v>2302</v>
      </c>
      <c r="H167" s="23">
        <v>2024</v>
      </c>
      <c r="I167" s="23">
        <v>2059</v>
      </c>
      <c r="J167" s="23">
        <v>1781</v>
      </c>
      <c r="K167" s="24">
        <v>-278</v>
      </c>
      <c r="L167" s="25">
        <v>146</v>
      </c>
    </row>
    <row r="168" spans="1:12" ht="14.25">
      <c r="A168" s="22">
        <v>147</v>
      </c>
      <c r="B168" s="162" t="s">
        <v>450</v>
      </c>
      <c r="C168" s="23">
        <v>11685</v>
      </c>
      <c r="D168" s="23">
        <v>12107</v>
      </c>
      <c r="E168" s="23">
        <v>422</v>
      </c>
      <c r="F168" s="23">
        <v>3363</v>
      </c>
      <c r="G168" s="23">
        <v>3170</v>
      </c>
      <c r="H168" s="23">
        <v>2859</v>
      </c>
      <c r="I168" s="23">
        <v>2715</v>
      </c>
      <c r="J168" s="23">
        <v>2876</v>
      </c>
      <c r="K168" s="24">
        <v>161</v>
      </c>
      <c r="L168" s="25">
        <v>147</v>
      </c>
    </row>
    <row r="169" spans="1:12" ht="14.25">
      <c r="A169" s="22">
        <v>148</v>
      </c>
      <c r="B169" s="162" t="s">
        <v>451</v>
      </c>
      <c r="C169" s="23">
        <v>15153</v>
      </c>
      <c r="D169" s="23">
        <v>12683</v>
      </c>
      <c r="E169" s="23">
        <v>-2470</v>
      </c>
      <c r="F169" s="23">
        <v>3633</v>
      </c>
      <c r="G169" s="23">
        <v>3452</v>
      </c>
      <c r="H169" s="23">
        <v>2981</v>
      </c>
      <c r="I169" s="23">
        <v>2617</v>
      </c>
      <c r="J169" s="23">
        <v>2489</v>
      </c>
      <c r="K169" s="24">
        <v>-128</v>
      </c>
      <c r="L169" s="25">
        <v>148</v>
      </c>
    </row>
    <row r="170" spans="1:12" ht="14.25">
      <c r="A170" s="22">
        <v>149</v>
      </c>
      <c r="B170" s="161" t="s">
        <v>398</v>
      </c>
      <c r="C170" s="23">
        <v>22084</v>
      </c>
      <c r="D170" s="23">
        <v>21951</v>
      </c>
      <c r="E170" s="23">
        <v>-133</v>
      </c>
      <c r="F170" s="23">
        <v>5435</v>
      </c>
      <c r="G170" s="23">
        <v>5322</v>
      </c>
      <c r="H170" s="23">
        <v>5736</v>
      </c>
      <c r="I170" s="23">
        <v>5458</v>
      </c>
      <c r="J170" s="23">
        <v>5420</v>
      </c>
      <c r="K170" s="24">
        <v>-38</v>
      </c>
      <c r="L170" s="25">
        <v>149</v>
      </c>
    </row>
    <row r="171" spans="1:12" ht="14.25">
      <c r="A171" s="1" t="s">
        <v>0</v>
      </c>
      <c r="B171" s="2"/>
      <c r="C171" s="2"/>
      <c r="D171" s="2"/>
      <c r="E171" s="2"/>
      <c r="F171" s="2"/>
      <c r="G171" s="2"/>
      <c r="H171" s="2"/>
      <c r="I171" s="3"/>
      <c r="J171" s="3"/>
      <c r="K171" s="4"/>
      <c r="L171" s="5" t="s">
        <v>1</v>
      </c>
    </row>
    <row r="172" spans="1:12" ht="18.75">
      <c r="A172" s="177" t="s">
        <v>37</v>
      </c>
      <c r="B172" s="177"/>
      <c r="C172" s="177"/>
      <c r="D172" s="177"/>
      <c r="E172" s="177"/>
      <c r="F172" s="177"/>
      <c r="G172" s="177"/>
      <c r="H172" s="177"/>
      <c r="I172" s="177"/>
      <c r="J172" s="177"/>
      <c r="K172" s="177"/>
      <c r="L172" s="177"/>
    </row>
    <row r="173" spans="1:12" ht="14.25">
      <c r="A173" s="178" t="s">
        <v>3</v>
      </c>
      <c r="B173" s="178"/>
      <c r="C173" s="178"/>
      <c r="D173" s="178"/>
      <c r="E173" s="178"/>
      <c r="F173" s="178"/>
      <c r="G173" s="178"/>
      <c r="H173" s="178"/>
      <c r="I173" s="178"/>
      <c r="J173" s="178"/>
      <c r="K173" s="178"/>
      <c r="L173" s="178"/>
    </row>
    <row r="174" spans="1:12" ht="14.25">
      <c r="A174" s="207" t="s">
        <v>4</v>
      </c>
      <c r="B174" s="207"/>
      <c r="C174" s="210" t="s">
        <v>5</v>
      </c>
      <c r="D174" s="210" t="s">
        <v>6</v>
      </c>
      <c r="E174" s="213" t="s">
        <v>7</v>
      </c>
      <c r="F174" s="216" t="s">
        <v>8</v>
      </c>
      <c r="G174" s="217"/>
      <c r="H174" s="217"/>
      <c r="I174" s="217"/>
      <c r="J174" s="218"/>
      <c r="K174" s="219" t="s">
        <v>9</v>
      </c>
      <c r="L174" s="193" t="s">
        <v>4</v>
      </c>
    </row>
    <row r="175" spans="1:12" ht="14.25">
      <c r="A175" s="208"/>
      <c r="B175" s="208"/>
      <c r="C175" s="211"/>
      <c r="D175" s="211"/>
      <c r="E175" s="214"/>
      <c r="F175" s="216">
        <v>2015</v>
      </c>
      <c r="G175" s="217"/>
      <c r="H175" s="217"/>
      <c r="I175" s="217"/>
      <c r="J175" s="10">
        <v>2016</v>
      </c>
      <c r="K175" s="220"/>
      <c r="L175" s="194"/>
    </row>
    <row r="176" spans="1:12" ht="15.75">
      <c r="A176" s="209"/>
      <c r="B176" s="209"/>
      <c r="C176" s="212"/>
      <c r="D176" s="212"/>
      <c r="E176" s="215"/>
      <c r="F176" s="14" t="s">
        <v>10</v>
      </c>
      <c r="G176" s="13" t="s">
        <v>11</v>
      </c>
      <c r="H176" s="13" t="s">
        <v>12</v>
      </c>
      <c r="I176" s="6" t="s">
        <v>13</v>
      </c>
      <c r="J176" s="10" t="s">
        <v>14</v>
      </c>
      <c r="K176" s="221"/>
      <c r="L176" s="195"/>
    </row>
    <row r="177" spans="1:12" ht="14.25">
      <c r="A177" s="7"/>
      <c r="B177" s="40"/>
      <c r="C177" s="8"/>
      <c r="D177" s="8"/>
      <c r="E177" s="9"/>
      <c r="F177" s="40"/>
      <c r="G177" s="8"/>
      <c r="H177" s="8"/>
      <c r="I177" s="12"/>
      <c r="J177" s="8"/>
      <c r="K177" s="11"/>
      <c r="L177" s="12"/>
    </row>
    <row r="178" spans="1:12" ht="14.25">
      <c r="A178" s="20">
        <v>150</v>
      </c>
      <c r="B178" s="158" t="s">
        <v>399</v>
      </c>
      <c r="C178" s="17">
        <v>598674</v>
      </c>
      <c r="D178" s="17">
        <v>606730</v>
      </c>
      <c r="E178" s="17">
        <v>8056</v>
      </c>
      <c r="F178" s="17">
        <v>153604</v>
      </c>
      <c r="G178" s="17">
        <v>153233</v>
      </c>
      <c r="H178" s="17">
        <v>150361</v>
      </c>
      <c r="I178" s="17">
        <v>149532</v>
      </c>
      <c r="J178" s="17">
        <v>145483</v>
      </c>
      <c r="K178" s="18">
        <v>-4049</v>
      </c>
      <c r="L178" s="19">
        <v>150</v>
      </c>
    </row>
    <row r="179" spans="1:12" ht="14.25">
      <c r="A179" s="22">
        <v>151</v>
      </c>
      <c r="B179" s="159" t="s">
        <v>400</v>
      </c>
      <c r="C179" s="23">
        <v>538378</v>
      </c>
      <c r="D179" s="23">
        <v>544230</v>
      </c>
      <c r="E179" s="23">
        <v>5852</v>
      </c>
      <c r="F179" s="23">
        <v>138158</v>
      </c>
      <c r="G179" s="23">
        <v>137159</v>
      </c>
      <c r="H179" s="23">
        <v>134905</v>
      </c>
      <c r="I179" s="23">
        <v>134008</v>
      </c>
      <c r="J179" s="23">
        <v>131856</v>
      </c>
      <c r="K179" s="24">
        <v>-2152</v>
      </c>
      <c r="L179" s="25">
        <v>151</v>
      </c>
    </row>
    <row r="180" spans="1:12" ht="14.25">
      <c r="A180" s="22">
        <v>152</v>
      </c>
      <c r="B180" s="160" t="s">
        <v>452</v>
      </c>
      <c r="C180" s="23">
        <v>71706</v>
      </c>
      <c r="D180" s="23">
        <v>71839</v>
      </c>
      <c r="E180" s="23">
        <v>133</v>
      </c>
      <c r="F180" s="23">
        <v>18521</v>
      </c>
      <c r="G180" s="23">
        <v>18140</v>
      </c>
      <c r="H180" s="23">
        <v>17496</v>
      </c>
      <c r="I180" s="23">
        <v>17682</v>
      </c>
      <c r="J180" s="23">
        <v>17429</v>
      </c>
      <c r="K180" s="24">
        <v>-253</v>
      </c>
      <c r="L180" s="25">
        <v>152</v>
      </c>
    </row>
    <row r="181" spans="1:12" ht="14.25">
      <c r="A181" s="22">
        <v>153</v>
      </c>
      <c r="B181" s="160" t="s">
        <v>402</v>
      </c>
      <c r="C181" s="23">
        <v>24114</v>
      </c>
      <c r="D181" s="23">
        <v>21074</v>
      </c>
      <c r="E181" s="23">
        <v>-3040</v>
      </c>
      <c r="F181" s="23">
        <v>6779</v>
      </c>
      <c r="G181" s="23">
        <v>6020</v>
      </c>
      <c r="H181" s="23">
        <v>4408</v>
      </c>
      <c r="I181" s="23">
        <v>3867</v>
      </c>
      <c r="J181" s="23">
        <v>3850</v>
      </c>
      <c r="K181" s="24">
        <v>-17</v>
      </c>
      <c r="L181" s="25">
        <v>153</v>
      </c>
    </row>
    <row r="182" spans="1:12" ht="14.25">
      <c r="A182" s="22">
        <v>154</v>
      </c>
      <c r="B182" s="160" t="s">
        <v>403</v>
      </c>
      <c r="C182" s="23">
        <v>24860</v>
      </c>
      <c r="D182" s="23">
        <v>24225</v>
      </c>
      <c r="E182" s="23">
        <v>-635</v>
      </c>
      <c r="F182" s="23">
        <v>6285</v>
      </c>
      <c r="G182" s="23">
        <v>6360</v>
      </c>
      <c r="H182" s="23">
        <v>5839</v>
      </c>
      <c r="I182" s="23">
        <v>5741</v>
      </c>
      <c r="J182" s="23">
        <v>5707</v>
      </c>
      <c r="K182" s="24">
        <v>-34</v>
      </c>
      <c r="L182" s="25">
        <v>154</v>
      </c>
    </row>
    <row r="183" spans="1:12" ht="14.25">
      <c r="A183" s="22">
        <v>155</v>
      </c>
      <c r="B183" s="160" t="s">
        <v>404</v>
      </c>
      <c r="C183" s="23">
        <v>11417</v>
      </c>
      <c r="D183" s="23">
        <v>11444</v>
      </c>
      <c r="E183" s="23">
        <v>27</v>
      </c>
      <c r="F183" s="23">
        <v>2959</v>
      </c>
      <c r="G183" s="23">
        <v>2939</v>
      </c>
      <c r="H183" s="23">
        <v>2761</v>
      </c>
      <c r="I183" s="23">
        <v>2784</v>
      </c>
      <c r="J183" s="23">
        <v>2681</v>
      </c>
      <c r="K183" s="24">
        <v>-103</v>
      </c>
      <c r="L183" s="25">
        <v>155</v>
      </c>
    </row>
    <row r="184" spans="1:12" ht="14.25">
      <c r="A184" s="22">
        <v>156</v>
      </c>
      <c r="B184" s="160" t="s">
        <v>405</v>
      </c>
      <c r="C184" s="23">
        <v>20161</v>
      </c>
      <c r="D184" s="23">
        <v>20513</v>
      </c>
      <c r="E184" s="23">
        <v>352</v>
      </c>
      <c r="F184" s="23">
        <v>5264</v>
      </c>
      <c r="G184" s="23">
        <v>5148</v>
      </c>
      <c r="H184" s="23">
        <v>5036</v>
      </c>
      <c r="I184" s="23">
        <v>5064</v>
      </c>
      <c r="J184" s="23">
        <v>4874</v>
      </c>
      <c r="K184" s="24">
        <v>-190</v>
      </c>
      <c r="L184" s="25">
        <v>156</v>
      </c>
    </row>
    <row r="185" spans="1:12" ht="14.25">
      <c r="A185" s="22">
        <v>157</v>
      </c>
      <c r="B185" s="160" t="s">
        <v>406</v>
      </c>
      <c r="C185" s="23">
        <v>87033</v>
      </c>
      <c r="D185" s="23">
        <v>86068</v>
      </c>
      <c r="E185" s="23">
        <v>-965</v>
      </c>
      <c r="F185" s="23">
        <v>22064</v>
      </c>
      <c r="G185" s="23">
        <v>21840</v>
      </c>
      <c r="H185" s="23">
        <v>21058</v>
      </c>
      <c r="I185" s="23">
        <v>21106</v>
      </c>
      <c r="J185" s="23">
        <v>20487</v>
      </c>
      <c r="K185" s="24">
        <v>-619</v>
      </c>
      <c r="L185" s="25">
        <v>157</v>
      </c>
    </row>
    <row r="186" spans="1:12" ht="14.25">
      <c r="A186" s="22">
        <v>158</v>
      </c>
      <c r="B186" s="160" t="s">
        <v>407</v>
      </c>
      <c r="C186" s="23">
        <v>29116</v>
      </c>
      <c r="D186" s="23">
        <v>29449</v>
      </c>
      <c r="E186" s="23">
        <v>333</v>
      </c>
      <c r="F186" s="23">
        <v>7290</v>
      </c>
      <c r="G186" s="23">
        <v>7313</v>
      </c>
      <c r="H186" s="23">
        <v>7365</v>
      </c>
      <c r="I186" s="23">
        <v>7480</v>
      </c>
      <c r="J186" s="23">
        <v>7300</v>
      </c>
      <c r="K186" s="24">
        <v>-180</v>
      </c>
      <c r="L186" s="25">
        <v>158</v>
      </c>
    </row>
    <row r="187" spans="1:12" ht="14.25">
      <c r="A187" s="22">
        <v>159</v>
      </c>
      <c r="B187" s="160" t="s">
        <v>408</v>
      </c>
      <c r="C187" s="23">
        <v>64000</v>
      </c>
      <c r="D187" s="23">
        <v>63269</v>
      </c>
      <c r="E187" s="23">
        <v>-731</v>
      </c>
      <c r="F187" s="23">
        <v>15235</v>
      </c>
      <c r="G187" s="23">
        <v>15757</v>
      </c>
      <c r="H187" s="23">
        <v>16752</v>
      </c>
      <c r="I187" s="23">
        <v>15524</v>
      </c>
      <c r="J187" s="23">
        <v>15136</v>
      </c>
      <c r="K187" s="24">
        <v>-388</v>
      </c>
      <c r="L187" s="25">
        <v>159</v>
      </c>
    </row>
    <row r="188" spans="1:12" ht="14.25">
      <c r="A188" s="22">
        <v>160</v>
      </c>
      <c r="B188" s="160" t="s">
        <v>409</v>
      </c>
      <c r="C188" s="23">
        <v>57987</v>
      </c>
      <c r="D188" s="23">
        <v>56980</v>
      </c>
      <c r="E188" s="23">
        <v>-1007</v>
      </c>
      <c r="F188" s="23">
        <v>15117</v>
      </c>
      <c r="G188" s="23">
        <v>14191</v>
      </c>
      <c r="H188" s="23">
        <v>14138</v>
      </c>
      <c r="I188" s="23">
        <v>13534</v>
      </c>
      <c r="J188" s="23">
        <v>13213</v>
      </c>
      <c r="K188" s="24">
        <v>-321</v>
      </c>
      <c r="L188" s="25">
        <v>160</v>
      </c>
    </row>
    <row r="189" spans="1:12" ht="14.25">
      <c r="A189" s="22">
        <v>161</v>
      </c>
      <c r="B189" s="160" t="s">
        <v>410</v>
      </c>
      <c r="C189" s="23">
        <v>44043</v>
      </c>
      <c r="D189" s="23">
        <v>46244</v>
      </c>
      <c r="E189" s="23">
        <v>2201</v>
      </c>
      <c r="F189" s="23">
        <v>11029</v>
      </c>
      <c r="G189" s="23">
        <v>11509</v>
      </c>
      <c r="H189" s="23">
        <v>11690</v>
      </c>
      <c r="I189" s="23">
        <v>12016</v>
      </c>
      <c r="J189" s="23">
        <v>12695</v>
      </c>
      <c r="K189" s="24">
        <v>679</v>
      </c>
      <c r="L189" s="25">
        <v>161</v>
      </c>
    </row>
    <row r="190" spans="1:12" ht="14.25">
      <c r="A190" s="22">
        <v>162</v>
      </c>
      <c r="B190" s="160" t="s">
        <v>411</v>
      </c>
      <c r="C190" s="23">
        <v>58815</v>
      </c>
      <c r="D190" s="23">
        <v>66326</v>
      </c>
      <c r="E190" s="23">
        <v>7511</v>
      </c>
      <c r="F190" s="23">
        <v>15862</v>
      </c>
      <c r="G190" s="23">
        <v>16182</v>
      </c>
      <c r="H190" s="23">
        <v>16759</v>
      </c>
      <c r="I190" s="23">
        <v>17523</v>
      </c>
      <c r="J190" s="23">
        <v>16717</v>
      </c>
      <c r="K190" s="24">
        <v>-806</v>
      </c>
      <c r="L190" s="25">
        <v>162</v>
      </c>
    </row>
    <row r="191" spans="1:12" ht="14.25">
      <c r="A191" s="22">
        <v>163</v>
      </c>
      <c r="B191" s="160" t="s">
        <v>412</v>
      </c>
      <c r="C191" s="23">
        <v>4825</v>
      </c>
      <c r="D191" s="23">
        <v>5104</v>
      </c>
      <c r="E191" s="23">
        <v>279</v>
      </c>
      <c r="F191" s="23">
        <v>1306</v>
      </c>
      <c r="G191" s="23">
        <v>1283</v>
      </c>
      <c r="H191" s="23">
        <v>1270</v>
      </c>
      <c r="I191" s="23">
        <v>1244</v>
      </c>
      <c r="J191" s="23">
        <v>1336</v>
      </c>
      <c r="K191" s="24">
        <v>92</v>
      </c>
      <c r="L191" s="25">
        <v>163</v>
      </c>
    </row>
    <row r="192" spans="1:12" ht="14.25">
      <c r="A192" s="22">
        <v>164</v>
      </c>
      <c r="B192" s="160" t="s">
        <v>413</v>
      </c>
      <c r="C192" s="23">
        <v>40302</v>
      </c>
      <c r="D192" s="23">
        <v>41697</v>
      </c>
      <c r="E192" s="23">
        <v>1395</v>
      </c>
      <c r="F192" s="23">
        <v>10447</v>
      </c>
      <c r="G192" s="23">
        <v>10476</v>
      </c>
      <c r="H192" s="23">
        <v>10333</v>
      </c>
      <c r="I192" s="23">
        <v>10441</v>
      </c>
      <c r="J192" s="23">
        <v>10431</v>
      </c>
      <c r="K192" s="24">
        <v>-10</v>
      </c>
      <c r="L192" s="25">
        <v>164</v>
      </c>
    </row>
    <row r="193" spans="1:12" ht="14.25">
      <c r="A193" s="22">
        <v>165</v>
      </c>
      <c r="B193" s="159" t="s">
        <v>414</v>
      </c>
      <c r="C193" s="23">
        <v>53275</v>
      </c>
      <c r="D193" s="23">
        <v>55177</v>
      </c>
      <c r="E193" s="23">
        <v>1902</v>
      </c>
      <c r="F193" s="23">
        <v>13673</v>
      </c>
      <c r="G193" s="23">
        <v>14107</v>
      </c>
      <c r="H193" s="23">
        <v>13689</v>
      </c>
      <c r="I193" s="23">
        <v>13708</v>
      </c>
      <c r="J193" s="23">
        <v>12227</v>
      </c>
      <c r="K193" s="24">
        <v>-1481</v>
      </c>
      <c r="L193" s="25">
        <v>165</v>
      </c>
    </row>
    <row r="194" spans="1:12" ht="14.25">
      <c r="A194" s="22">
        <v>166</v>
      </c>
      <c r="B194" s="160" t="s">
        <v>415</v>
      </c>
      <c r="C194" s="23">
        <v>16732</v>
      </c>
      <c r="D194" s="23">
        <v>18265</v>
      </c>
      <c r="E194" s="23">
        <v>1533</v>
      </c>
      <c r="F194" s="23">
        <v>4502</v>
      </c>
      <c r="G194" s="23">
        <v>4634</v>
      </c>
      <c r="H194" s="23">
        <v>4497</v>
      </c>
      <c r="I194" s="23">
        <v>4632</v>
      </c>
      <c r="J194" s="23">
        <v>3197</v>
      </c>
      <c r="K194" s="24">
        <v>-1435</v>
      </c>
      <c r="L194" s="25">
        <v>166</v>
      </c>
    </row>
    <row r="195" spans="1:12" ht="14.25">
      <c r="A195" s="22">
        <v>167</v>
      </c>
      <c r="B195" s="160" t="s">
        <v>416</v>
      </c>
      <c r="C195" s="23">
        <v>36543</v>
      </c>
      <c r="D195" s="23">
        <v>36912</v>
      </c>
      <c r="E195" s="23">
        <v>369</v>
      </c>
      <c r="F195" s="23">
        <v>9171</v>
      </c>
      <c r="G195" s="23">
        <v>9473</v>
      </c>
      <c r="H195" s="23">
        <v>9192</v>
      </c>
      <c r="I195" s="23">
        <v>9076</v>
      </c>
      <c r="J195" s="23">
        <v>9030</v>
      </c>
      <c r="K195" s="24">
        <v>-46</v>
      </c>
      <c r="L195" s="25">
        <v>167</v>
      </c>
    </row>
    <row r="196" spans="1:12" ht="14.25">
      <c r="A196" s="22">
        <v>168</v>
      </c>
      <c r="B196" s="159" t="s">
        <v>417</v>
      </c>
      <c r="C196" s="23">
        <v>7021</v>
      </c>
      <c r="D196" s="23">
        <v>7323</v>
      </c>
      <c r="E196" s="23">
        <v>302</v>
      </c>
      <c r="F196" s="23">
        <v>1773</v>
      </c>
      <c r="G196" s="23">
        <v>1967</v>
      </c>
      <c r="H196" s="23">
        <v>1767</v>
      </c>
      <c r="I196" s="23">
        <v>1817</v>
      </c>
      <c r="J196" s="23">
        <v>1400</v>
      </c>
      <c r="K196" s="24">
        <v>-417</v>
      </c>
      <c r="L196" s="25">
        <v>168</v>
      </c>
    </row>
    <row r="197" spans="1:12" ht="14.25">
      <c r="A197" s="20">
        <v>169</v>
      </c>
      <c r="B197" s="158" t="s">
        <v>420</v>
      </c>
      <c r="C197" s="17">
        <v>329500</v>
      </c>
      <c r="D197" s="17">
        <v>350053</v>
      </c>
      <c r="E197" s="17">
        <v>20553</v>
      </c>
      <c r="F197" s="17">
        <v>84463</v>
      </c>
      <c r="G197" s="17">
        <v>88257</v>
      </c>
      <c r="H197" s="17">
        <v>88534</v>
      </c>
      <c r="I197" s="17">
        <v>88799</v>
      </c>
      <c r="J197" s="17">
        <v>88441</v>
      </c>
      <c r="K197" s="18">
        <v>-358</v>
      </c>
      <c r="L197" s="19">
        <v>169</v>
      </c>
    </row>
    <row r="198" spans="1:12" ht="14.25">
      <c r="A198" s="22">
        <v>170</v>
      </c>
      <c r="B198" s="159" t="s">
        <v>453</v>
      </c>
      <c r="C198" s="23">
        <v>63480</v>
      </c>
      <c r="D198" s="23">
        <v>62609</v>
      </c>
      <c r="E198" s="23">
        <v>-871</v>
      </c>
      <c r="F198" s="23">
        <v>14731</v>
      </c>
      <c r="G198" s="23">
        <v>15496</v>
      </c>
      <c r="H198" s="23">
        <v>16035</v>
      </c>
      <c r="I198" s="23">
        <v>16346</v>
      </c>
      <c r="J198" s="23">
        <v>17058</v>
      </c>
      <c r="K198" s="24">
        <v>712</v>
      </c>
      <c r="L198" s="25">
        <v>170</v>
      </c>
    </row>
    <row r="199" spans="1:12" ht="14.25">
      <c r="A199" s="22">
        <v>171</v>
      </c>
      <c r="B199" s="160" t="s">
        <v>421</v>
      </c>
      <c r="C199" s="23">
        <v>42918</v>
      </c>
      <c r="D199" s="23">
        <v>42355</v>
      </c>
      <c r="E199" s="23">
        <v>-563</v>
      </c>
      <c r="F199" s="23">
        <v>9832</v>
      </c>
      <c r="G199" s="23">
        <v>10246</v>
      </c>
      <c r="H199" s="23">
        <v>10835</v>
      </c>
      <c r="I199" s="23">
        <v>11442</v>
      </c>
      <c r="J199" s="23">
        <v>12116</v>
      </c>
      <c r="K199" s="24">
        <v>674</v>
      </c>
      <c r="L199" s="25">
        <v>171</v>
      </c>
    </row>
    <row r="200" spans="1:12" ht="14.25">
      <c r="A200" s="22">
        <v>172</v>
      </c>
      <c r="B200" s="160" t="s">
        <v>422</v>
      </c>
      <c r="C200" s="23">
        <v>2704</v>
      </c>
      <c r="D200" s="23">
        <v>2939</v>
      </c>
      <c r="E200" s="23">
        <v>235</v>
      </c>
      <c r="F200" s="23">
        <v>756</v>
      </c>
      <c r="G200" s="23">
        <v>744</v>
      </c>
      <c r="H200" s="23">
        <v>778</v>
      </c>
      <c r="I200" s="23">
        <v>661</v>
      </c>
      <c r="J200" s="23">
        <v>742</v>
      </c>
      <c r="K200" s="24">
        <v>81</v>
      </c>
      <c r="L200" s="25">
        <v>172</v>
      </c>
    </row>
    <row r="201" spans="1:12" ht="14.25">
      <c r="A201" s="22">
        <v>173</v>
      </c>
      <c r="B201" s="160" t="s">
        <v>423</v>
      </c>
      <c r="C201" s="23">
        <v>3782</v>
      </c>
      <c r="D201" s="23">
        <v>3722</v>
      </c>
      <c r="E201" s="23">
        <v>-60</v>
      </c>
      <c r="F201" s="23">
        <v>885</v>
      </c>
      <c r="G201" s="23">
        <v>962</v>
      </c>
      <c r="H201" s="23">
        <v>960</v>
      </c>
      <c r="I201" s="23">
        <v>914</v>
      </c>
      <c r="J201" s="23">
        <v>1004</v>
      </c>
      <c r="K201" s="24">
        <v>90</v>
      </c>
      <c r="L201" s="25">
        <v>173</v>
      </c>
    </row>
    <row r="202" spans="1:12" ht="14.25">
      <c r="A202" s="22">
        <v>174</v>
      </c>
      <c r="B202" s="160" t="s">
        <v>424</v>
      </c>
      <c r="C202" s="23">
        <v>14076</v>
      </c>
      <c r="D202" s="23">
        <v>13593</v>
      </c>
      <c r="E202" s="23">
        <v>-483</v>
      </c>
      <c r="F202" s="23">
        <v>3258</v>
      </c>
      <c r="G202" s="23">
        <v>3545</v>
      </c>
      <c r="H202" s="23">
        <v>3462</v>
      </c>
      <c r="I202" s="23">
        <v>3329</v>
      </c>
      <c r="J202" s="23">
        <v>3196</v>
      </c>
      <c r="K202" s="24">
        <v>-133</v>
      </c>
      <c r="L202" s="25">
        <v>174</v>
      </c>
    </row>
    <row r="203" spans="1:12" ht="14.25">
      <c r="A203" s="22">
        <v>175</v>
      </c>
      <c r="B203" s="159" t="s">
        <v>454</v>
      </c>
      <c r="C203" s="23">
        <v>266021</v>
      </c>
      <c r="D203" s="23">
        <v>287445</v>
      </c>
      <c r="E203" s="23">
        <v>21424</v>
      </c>
      <c r="F203" s="23">
        <v>69733</v>
      </c>
      <c r="G203" s="23">
        <v>72761</v>
      </c>
      <c r="H203" s="23">
        <v>72499</v>
      </c>
      <c r="I203" s="23">
        <v>72453</v>
      </c>
      <c r="J203" s="23">
        <v>71383</v>
      </c>
      <c r="K203" s="24">
        <v>-1070</v>
      </c>
      <c r="L203" s="25">
        <v>175</v>
      </c>
    </row>
    <row r="204" spans="1:12" ht="14.25">
      <c r="A204" s="22">
        <v>176</v>
      </c>
      <c r="B204" s="160" t="s">
        <v>421</v>
      </c>
      <c r="C204" s="23">
        <v>110675</v>
      </c>
      <c r="D204" s="23">
        <v>124006</v>
      </c>
      <c r="E204" s="23">
        <v>13331</v>
      </c>
      <c r="F204" s="23">
        <v>29614</v>
      </c>
      <c r="G204" s="23">
        <v>30663</v>
      </c>
      <c r="H204" s="23">
        <v>31869</v>
      </c>
      <c r="I204" s="23">
        <v>31861</v>
      </c>
      <c r="J204" s="23">
        <v>30696</v>
      </c>
      <c r="K204" s="24">
        <v>-1165</v>
      </c>
      <c r="L204" s="25">
        <v>176</v>
      </c>
    </row>
    <row r="205" spans="1:12" ht="14.25">
      <c r="A205" s="22">
        <v>177</v>
      </c>
      <c r="B205" s="160" t="s">
        <v>422</v>
      </c>
      <c r="C205" s="23">
        <v>29790</v>
      </c>
      <c r="D205" s="23">
        <v>32230</v>
      </c>
      <c r="E205" s="23">
        <v>2440</v>
      </c>
      <c r="F205" s="23">
        <v>7984</v>
      </c>
      <c r="G205" s="23">
        <v>8601</v>
      </c>
      <c r="H205" s="23">
        <v>7791</v>
      </c>
      <c r="I205" s="23">
        <v>7854</v>
      </c>
      <c r="J205" s="23">
        <v>8258</v>
      </c>
      <c r="K205" s="24">
        <v>404</v>
      </c>
      <c r="L205" s="25">
        <v>177</v>
      </c>
    </row>
    <row r="206" spans="1:12" ht="14.25">
      <c r="A206" s="22">
        <v>178</v>
      </c>
      <c r="B206" s="160" t="s">
        <v>423</v>
      </c>
      <c r="C206" s="23">
        <v>25602</v>
      </c>
      <c r="D206" s="23">
        <v>25797</v>
      </c>
      <c r="E206" s="23">
        <v>195</v>
      </c>
      <c r="F206" s="23">
        <v>6368</v>
      </c>
      <c r="G206" s="23">
        <v>6608</v>
      </c>
      <c r="H206" s="23">
        <v>6404</v>
      </c>
      <c r="I206" s="23">
        <v>6418</v>
      </c>
      <c r="J206" s="23">
        <v>6014</v>
      </c>
      <c r="K206" s="24">
        <v>-404</v>
      </c>
      <c r="L206" s="25">
        <v>178</v>
      </c>
    </row>
    <row r="207" spans="1:12" ht="14.25">
      <c r="A207" s="22">
        <v>179</v>
      </c>
      <c r="B207" s="160" t="s">
        <v>424</v>
      </c>
      <c r="C207" s="23">
        <v>99954</v>
      </c>
      <c r="D207" s="23">
        <v>105411</v>
      </c>
      <c r="E207" s="23">
        <v>5457</v>
      </c>
      <c r="F207" s="23">
        <v>25767</v>
      </c>
      <c r="G207" s="23">
        <v>26890</v>
      </c>
      <c r="H207" s="23">
        <v>26435</v>
      </c>
      <c r="I207" s="23">
        <v>26320</v>
      </c>
      <c r="J207" s="23">
        <v>26414</v>
      </c>
      <c r="K207" s="24">
        <v>94</v>
      </c>
      <c r="L207" s="25">
        <v>179</v>
      </c>
    </row>
    <row r="208" spans="1:12" ht="14.25">
      <c r="A208" s="20">
        <v>180</v>
      </c>
      <c r="B208" s="158" t="s">
        <v>425</v>
      </c>
      <c r="C208" s="17">
        <v>558695</v>
      </c>
      <c r="D208" s="17">
        <v>596541</v>
      </c>
      <c r="E208" s="17">
        <v>37846</v>
      </c>
      <c r="F208" s="17">
        <v>148425</v>
      </c>
      <c r="G208" s="17">
        <v>149259</v>
      </c>
      <c r="H208" s="17">
        <v>149751</v>
      </c>
      <c r="I208" s="17">
        <v>149107</v>
      </c>
      <c r="J208" s="17">
        <v>147260</v>
      </c>
      <c r="K208" s="18">
        <v>-1847</v>
      </c>
      <c r="L208" s="19">
        <v>180</v>
      </c>
    </row>
    <row r="209" spans="1:12" ht="14.25">
      <c r="A209" s="22">
        <v>181</v>
      </c>
      <c r="B209" s="159" t="s">
        <v>426</v>
      </c>
      <c r="C209" s="23">
        <v>258259</v>
      </c>
      <c r="D209" s="23">
        <v>281812</v>
      </c>
      <c r="E209" s="23">
        <v>23553</v>
      </c>
      <c r="F209" s="23">
        <v>69166</v>
      </c>
      <c r="G209" s="23">
        <v>72172</v>
      </c>
      <c r="H209" s="23">
        <v>70547</v>
      </c>
      <c r="I209" s="23">
        <v>69926</v>
      </c>
      <c r="J209" s="23">
        <v>70113</v>
      </c>
      <c r="K209" s="24">
        <v>187</v>
      </c>
      <c r="L209" s="25">
        <v>181</v>
      </c>
    </row>
    <row r="210" spans="1:12" ht="14.25">
      <c r="A210" s="22">
        <v>182</v>
      </c>
      <c r="B210" s="160" t="s">
        <v>428</v>
      </c>
      <c r="C210" s="23">
        <v>135908</v>
      </c>
      <c r="D210" s="23">
        <v>142500</v>
      </c>
      <c r="E210" s="23">
        <v>6592</v>
      </c>
      <c r="F210" s="23">
        <v>36279</v>
      </c>
      <c r="G210" s="23">
        <v>35556</v>
      </c>
      <c r="H210" s="23">
        <v>35929</v>
      </c>
      <c r="I210" s="23">
        <v>34736</v>
      </c>
      <c r="J210" s="23">
        <v>34388</v>
      </c>
      <c r="K210" s="24">
        <v>-348</v>
      </c>
      <c r="L210" s="25">
        <v>182</v>
      </c>
    </row>
    <row r="211" spans="1:12" ht="14.25">
      <c r="A211" s="22">
        <v>183</v>
      </c>
      <c r="B211" s="160" t="s">
        <v>429</v>
      </c>
      <c r="C211" s="23">
        <v>91984</v>
      </c>
      <c r="D211" s="23">
        <v>108207</v>
      </c>
      <c r="E211" s="23">
        <v>16223</v>
      </c>
      <c r="F211" s="23">
        <v>24991</v>
      </c>
      <c r="G211" s="23">
        <v>28762</v>
      </c>
      <c r="H211" s="23">
        <v>26893</v>
      </c>
      <c r="I211" s="23">
        <v>27561</v>
      </c>
      <c r="J211" s="23">
        <v>27744</v>
      </c>
      <c r="K211" s="24">
        <v>183</v>
      </c>
      <c r="L211" s="25">
        <v>183</v>
      </c>
    </row>
    <row r="212" spans="1:12" ht="14.25">
      <c r="A212" s="22">
        <v>184</v>
      </c>
      <c r="B212" s="160" t="s">
        <v>430</v>
      </c>
      <c r="C212" s="23">
        <v>10227</v>
      </c>
      <c r="D212" s="23">
        <v>10350</v>
      </c>
      <c r="E212" s="23">
        <v>123</v>
      </c>
      <c r="F212" s="23">
        <v>2620</v>
      </c>
      <c r="G212" s="23">
        <v>2602</v>
      </c>
      <c r="H212" s="23">
        <v>2608</v>
      </c>
      <c r="I212" s="23">
        <v>2519</v>
      </c>
      <c r="J212" s="23">
        <v>2694</v>
      </c>
      <c r="K212" s="24">
        <v>175</v>
      </c>
      <c r="L212" s="25">
        <v>184</v>
      </c>
    </row>
    <row r="213" spans="1:12" ht="14.25">
      <c r="A213" s="22">
        <v>185</v>
      </c>
      <c r="B213" s="160" t="s">
        <v>431</v>
      </c>
      <c r="C213" s="23">
        <v>20139</v>
      </c>
      <c r="D213" s="23">
        <v>20755</v>
      </c>
      <c r="E213" s="23">
        <v>616</v>
      </c>
      <c r="F213" s="23">
        <v>5276</v>
      </c>
      <c r="G213" s="23">
        <v>5252</v>
      </c>
      <c r="H213" s="23">
        <v>5117</v>
      </c>
      <c r="I213" s="23">
        <v>5110</v>
      </c>
      <c r="J213" s="23">
        <v>5287</v>
      </c>
      <c r="K213" s="24">
        <v>177</v>
      </c>
      <c r="L213" s="25">
        <v>185</v>
      </c>
    </row>
    <row r="214" spans="1:12" ht="14.25">
      <c r="A214" s="22">
        <v>186</v>
      </c>
      <c r="B214" s="159" t="s">
        <v>427</v>
      </c>
      <c r="C214" s="23">
        <v>300436</v>
      </c>
      <c r="D214" s="23">
        <v>314729</v>
      </c>
      <c r="E214" s="23">
        <v>14293</v>
      </c>
      <c r="F214" s="23">
        <v>79259</v>
      </c>
      <c r="G214" s="23">
        <v>77086</v>
      </c>
      <c r="H214" s="23">
        <v>79204</v>
      </c>
      <c r="I214" s="23">
        <v>79180</v>
      </c>
      <c r="J214" s="23">
        <v>77148</v>
      </c>
      <c r="K214" s="24">
        <v>-2032</v>
      </c>
      <c r="L214" s="25">
        <v>186</v>
      </c>
    </row>
    <row r="215" spans="1:12" ht="14.25">
      <c r="A215" s="22">
        <v>187</v>
      </c>
      <c r="B215" s="160" t="s">
        <v>432</v>
      </c>
      <c r="C215" s="23">
        <v>28220</v>
      </c>
      <c r="D215" s="23">
        <v>28358</v>
      </c>
      <c r="E215" s="23">
        <v>138</v>
      </c>
      <c r="F215" s="23">
        <v>6578</v>
      </c>
      <c r="G215" s="23">
        <v>6729</v>
      </c>
      <c r="H215" s="23">
        <v>7541</v>
      </c>
      <c r="I215" s="23">
        <v>7510</v>
      </c>
      <c r="J215" s="23">
        <v>5909</v>
      </c>
      <c r="K215" s="24">
        <v>-1601</v>
      </c>
      <c r="L215" s="25">
        <v>187</v>
      </c>
    </row>
    <row r="216" spans="1:12" ht="14.25">
      <c r="A216" s="22">
        <v>188</v>
      </c>
      <c r="B216" s="160" t="s">
        <v>433</v>
      </c>
      <c r="C216" s="23">
        <v>9821</v>
      </c>
      <c r="D216" s="23">
        <v>10322</v>
      </c>
      <c r="E216" s="23">
        <v>501</v>
      </c>
      <c r="F216" s="23">
        <v>2411</v>
      </c>
      <c r="G216" s="23">
        <v>2446</v>
      </c>
      <c r="H216" s="23">
        <v>2821</v>
      </c>
      <c r="I216" s="23">
        <v>2644</v>
      </c>
      <c r="J216" s="23">
        <v>2593</v>
      </c>
      <c r="K216" s="24">
        <v>-51</v>
      </c>
      <c r="L216" s="25">
        <v>188</v>
      </c>
    </row>
    <row r="217" spans="1:12" ht="14.25">
      <c r="A217" s="22">
        <v>189</v>
      </c>
      <c r="B217" s="160" t="s">
        <v>434</v>
      </c>
      <c r="C217" s="23">
        <v>36993</v>
      </c>
      <c r="D217" s="23">
        <v>39404</v>
      </c>
      <c r="E217" s="23">
        <v>2411</v>
      </c>
      <c r="F217" s="23">
        <v>9749</v>
      </c>
      <c r="G217" s="23">
        <v>9617</v>
      </c>
      <c r="H217" s="23">
        <v>10380</v>
      </c>
      <c r="I217" s="23">
        <v>9657</v>
      </c>
      <c r="J217" s="23">
        <v>9607</v>
      </c>
      <c r="K217" s="24">
        <v>-50</v>
      </c>
      <c r="L217" s="25">
        <v>189</v>
      </c>
    </row>
    <row r="218" spans="1:12" ht="14.25">
      <c r="A218" s="22">
        <v>190</v>
      </c>
      <c r="B218" s="160" t="s">
        <v>435</v>
      </c>
      <c r="C218" s="23">
        <v>163813</v>
      </c>
      <c r="D218" s="23">
        <v>172492</v>
      </c>
      <c r="E218" s="23">
        <v>8679</v>
      </c>
      <c r="F218" s="23">
        <v>44184</v>
      </c>
      <c r="G218" s="23">
        <v>42148</v>
      </c>
      <c r="H218" s="23">
        <v>42747</v>
      </c>
      <c r="I218" s="23">
        <v>43412</v>
      </c>
      <c r="J218" s="23">
        <v>43658</v>
      </c>
      <c r="K218" s="24">
        <v>246</v>
      </c>
      <c r="L218" s="25">
        <v>190</v>
      </c>
    </row>
    <row r="219" spans="1:12" ht="14.25">
      <c r="A219" s="22">
        <v>191</v>
      </c>
      <c r="B219" s="161" t="s">
        <v>439</v>
      </c>
      <c r="C219" s="23">
        <v>28860</v>
      </c>
      <c r="D219" s="23">
        <v>32139</v>
      </c>
      <c r="E219" s="23">
        <v>3279</v>
      </c>
      <c r="F219" s="23">
        <v>8025</v>
      </c>
      <c r="G219" s="23">
        <v>7818</v>
      </c>
      <c r="H219" s="23">
        <v>8076</v>
      </c>
      <c r="I219" s="23">
        <v>8220</v>
      </c>
      <c r="J219" s="23">
        <v>8382</v>
      </c>
      <c r="K219" s="24">
        <v>162</v>
      </c>
      <c r="L219" s="25">
        <v>191</v>
      </c>
    </row>
    <row r="220" spans="1:12" ht="14.25">
      <c r="A220" s="22">
        <v>192</v>
      </c>
      <c r="B220" s="161" t="s">
        <v>440</v>
      </c>
      <c r="C220" s="23">
        <v>25320</v>
      </c>
      <c r="D220" s="23">
        <v>27104</v>
      </c>
      <c r="E220" s="23">
        <v>1784</v>
      </c>
      <c r="F220" s="23">
        <v>6382</v>
      </c>
      <c r="G220" s="23">
        <v>6660</v>
      </c>
      <c r="H220" s="23">
        <v>7137</v>
      </c>
      <c r="I220" s="23">
        <v>6926</v>
      </c>
      <c r="J220" s="23">
        <v>6652</v>
      </c>
      <c r="K220" s="24">
        <v>-274</v>
      </c>
      <c r="L220" s="25">
        <v>192</v>
      </c>
    </row>
    <row r="221" spans="1:12" ht="14.25">
      <c r="A221" s="22">
        <v>193</v>
      </c>
      <c r="B221" s="161" t="s">
        <v>441</v>
      </c>
      <c r="C221" s="23">
        <v>109633</v>
      </c>
      <c r="D221" s="23">
        <v>113249</v>
      </c>
      <c r="E221" s="23">
        <v>3616</v>
      </c>
      <c r="F221" s="23">
        <v>29777</v>
      </c>
      <c r="G221" s="23">
        <v>27671</v>
      </c>
      <c r="H221" s="23">
        <v>27533</v>
      </c>
      <c r="I221" s="23">
        <v>28267</v>
      </c>
      <c r="J221" s="23">
        <v>28624</v>
      </c>
      <c r="K221" s="24">
        <v>357</v>
      </c>
      <c r="L221" s="25">
        <v>193</v>
      </c>
    </row>
    <row r="222" spans="1:12" ht="14.25">
      <c r="A222" s="22">
        <v>194</v>
      </c>
      <c r="B222" s="160" t="s">
        <v>436</v>
      </c>
      <c r="C222" s="23">
        <v>25430</v>
      </c>
      <c r="D222" s="23">
        <v>28516</v>
      </c>
      <c r="E222" s="23">
        <v>3086</v>
      </c>
      <c r="F222" s="23">
        <v>7073</v>
      </c>
      <c r="G222" s="23">
        <v>7197</v>
      </c>
      <c r="H222" s="23">
        <v>6826</v>
      </c>
      <c r="I222" s="23">
        <v>7420</v>
      </c>
      <c r="J222" s="23">
        <v>6408</v>
      </c>
      <c r="K222" s="24">
        <v>-1012</v>
      </c>
      <c r="L222" s="25">
        <v>194</v>
      </c>
    </row>
    <row r="223" spans="1:12" ht="14.25">
      <c r="A223" s="22">
        <v>195</v>
      </c>
      <c r="B223" s="160" t="s">
        <v>437</v>
      </c>
      <c r="C223" s="23">
        <v>28318</v>
      </c>
      <c r="D223" s="23">
        <v>27058</v>
      </c>
      <c r="E223" s="23">
        <v>-1260</v>
      </c>
      <c r="F223" s="23">
        <v>7009</v>
      </c>
      <c r="G223" s="23">
        <v>6814</v>
      </c>
      <c r="H223" s="23">
        <v>6784</v>
      </c>
      <c r="I223" s="23">
        <v>6452</v>
      </c>
      <c r="J223" s="23">
        <v>6882</v>
      </c>
      <c r="K223" s="24">
        <v>430</v>
      </c>
      <c r="L223" s="25">
        <v>195</v>
      </c>
    </row>
    <row r="224" spans="1:12" ht="14.25">
      <c r="A224" s="22">
        <v>196</v>
      </c>
      <c r="B224" s="160" t="s">
        <v>438</v>
      </c>
      <c r="C224" s="23">
        <v>7841</v>
      </c>
      <c r="D224" s="23">
        <v>8579</v>
      </c>
      <c r="E224" s="23">
        <v>738</v>
      </c>
      <c r="F224" s="23">
        <v>2254</v>
      </c>
      <c r="G224" s="23">
        <v>2134</v>
      </c>
      <c r="H224" s="23">
        <v>2106</v>
      </c>
      <c r="I224" s="23">
        <v>2086</v>
      </c>
      <c r="J224" s="23">
        <v>2092</v>
      </c>
      <c r="K224" s="24">
        <v>6</v>
      </c>
      <c r="L224" s="25">
        <v>196</v>
      </c>
    </row>
    <row r="225" spans="1:12" ht="14.25">
      <c r="A225" s="20">
        <v>197</v>
      </c>
      <c r="B225" s="157" t="s">
        <v>442</v>
      </c>
      <c r="C225" s="17">
        <v>80707</v>
      </c>
      <c r="D225" s="17">
        <v>85823</v>
      </c>
      <c r="E225" s="17">
        <v>5116</v>
      </c>
      <c r="F225" s="17">
        <v>20999</v>
      </c>
      <c r="G225" s="17">
        <v>21344</v>
      </c>
      <c r="H225" s="17">
        <v>21485</v>
      </c>
      <c r="I225" s="17">
        <v>21995</v>
      </c>
      <c r="J225" s="17">
        <v>21082</v>
      </c>
      <c r="K225" s="18">
        <v>-913</v>
      </c>
      <c r="L225" s="19">
        <v>197</v>
      </c>
    </row>
    <row r="226" spans="1:12" ht="14.25">
      <c r="A226" s="20">
        <v>198</v>
      </c>
      <c r="B226" s="157" t="s">
        <v>455</v>
      </c>
      <c r="C226" s="17">
        <v>15464</v>
      </c>
      <c r="D226" s="17">
        <v>12589</v>
      </c>
      <c r="E226" s="17">
        <v>-2875</v>
      </c>
      <c r="F226" s="17">
        <v>2989</v>
      </c>
      <c r="G226" s="17">
        <v>3376</v>
      </c>
      <c r="H226" s="17">
        <v>3298</v>
      </c>
      <c r="I226" s="17">
        <v>2926</v>
      </c>
      <c r="J226" s="17">
        <v>3387</v>
      </c>
      <c r="K226" s="18">
        <v>461</v>
      </c>
      <c r="L226" s="19">
        <v>198</v>
      </c>
    </row>
    <row r="227" spans="1:12" ht="14.25">
      <c r="A227" s="20">
        <v>199</v>
      </c>
      <c r="B227" s="21" t="s">
        <v>140</v>
      </c>
      <c r="C227" s="17">
        <v>-752169</v>
      </c>
      <c r="D227" s="17">
        <v>-762565</v>
      </c>
      <c r="E227" s="17">
        <v>-10396</v>
      </c>
      <c r="F227" s="17">
        <v>-193517</v>
      </c>
      <c r="G227" s="17">
        <v>-190876</v>
      </c>
      <c r="H227" s="17">
        <v>-189768</v>
      </c>
      <c r="I227" s="17">
        <v>-188404</v>
      </c>
      <c r="J227" s="17">
        <v>-186429</v>
      </c>
      <c r="K227" s="18">
        <v>1975</v>
      </c>
      <c r="L227" s="19">
        <v>199</v>
      </c>
    </row>
    <row r="228" spans="1:12" ht="14.25">
      <c r="A228" s="223" t="s">
        <v>22</v>
      </c>
      <c r="B228" s="223"/>
      <c r="C228" s="223"/>
      <c r="D228" s="223"/>
      <c r="E228" s="223"/>
      <c r="F228" s="223"/>
      <c r="G228" s="223"/>
      <c r="H228" s="223"/>
      <c r="I228" s="223"/>
      <c r="J228" s="223"/>
      <c r="K228" s="223"/>
      <c r="L228" s="223"/>
    </row>
    <row r="229" spans="1:12" ht="14.25">
      <c r="A229" s="222" t="s">
        <v>38</v>
      </c>
      <c r="B229" s="222"/>
      <c r="C229" s="222"/>
      <c r="D229" s="222"/>
      <c r="E229" s="222"/>
      <c r="F229" s="222"/>
      <c r="G229" s="222"/>
      <c r="H229" s="222"/>
      <c r="I229" s="222"/>
      <c r="J229" s="222"/>
      <c r="K229" s="222"/>
      <c r="L229" s="222"/>
    </row>
  </sheetData>
  <sheetProtection/>
  <mergeCells count="46">
    <mergeCell ref="A228:L228"/>
    <mergeCell ref="D174:D176"/>
    <mergeCell ref="E174:E176"/>
    <mergeCell ref="F174:J174"/>
    <mergeCell ref="K174:K176"/>
    <mergeCell ref="L174:L176"/>
    <mergeCell ref="F175:I175"/>
    <mergeCell ref="C122:C124"/>
    <mergeCell ref="A229:L229"/>
    <mergeCell ref="D122:D124"/>
    <mergeCell ref="E122:E124"/>
    <mergeCell ref="F122:J122"/>
    <mergeCell ref="A172:L172"/>
    <mergeCell ref="A173:L173"/>
    <mergeCell ref="A174:A176"/>
    <mergeCell ref="B174:B176"/>
    <mergeCell ref="C174:C176"/>
    <mergeCell ref="F5:I5"/>
    <mergeCell ref="E65:E67"/>
    <mergeCell ref="F65:J65"/>
    <mergeCell ref="K122:K124"/>
    <mergeCell ref="L122:L124"/>
    <mergeCell ref="F123:I123"/>
    <mergeCell ref="A120:L120"/>
    <mergeCell ref="A121:L121"/>
    <mergeCell ref="A122:A124"/>
    <mergeCell ref="B122:B124"/>
    <mergeCell ref="K65:K67"/>
    <mergeCell ref="L65:L67"/>
    <mergeCell ref="F66:I66"/>
    <mergeCell ref="A63:L63"/>
    <mergeCell ref="A64:L64"/>
    <mergeCell ref="A65:A67"/>
    <mergeCell ref="B65:B67"/>
    <mergeCell ref="C65:C67"/>
    <mergeCell ref="D65:D67"/>
    <mergeCell ref="A2:L2"/>
    <mergeCell ref="A3:L3"/>
    <mergeCell ref="A4:A6"/>
    <mergeCell ref="B4:B6"/>
    <mergeCell ref="C4:C6"/>
    <mergeCell ref="D4:D6"/>
    <mergeCell ref="E4:E6"/>
    <mergeCell ref="F4:J4"/>
    <mergeCell ref="K4:K6"/>
    <mergeCell ref="L4:L6"/>
  </mergeCells>
  <conditionalFormatting sqref="A8:L61">
    <cfRule type="expression" priority="4" dxfId="0">
      <formula>MOD(ROW(),2)</formula>
    </cfRule>
  </conditionalFormatting>
  <conditionalFormatting sqref="A69:L118">
    <cfRule type="expression" priority="3" dxfId="0">
      <formula>MOD(ROW(),2)</formula>
    </cfRule>
  </conditionalFormatting>
  <conditionalFormatting sqref="A126:L170">
    <cfRule type="expression" priority="2" dxfId="0">
      <formula>MOD(ROW(),2)</formula>
    </cfRule>
  </conditionalFormatting>
  <conditionalFormatting sqref="A178:L227">
    <cfRule type="expression" priority="1" dxfId="0">
      <formula>MOD(ROW(),2)</formula>
    </cfRule>
  </conditionalFormatting>
  <hyperlinks>
    <hyperlink ref="A229:L229" r:id="rId1" display="Notes: Details may not add to totals because of rounding.  See International Transactions Accounts tables 1.2 and 1.3 at www.bea.gov/itable/ for additional account and geographic detail.     Source: U. S. Bureau of Economic Analysis"/>
  </hyperlinks>
  <printOptions horizontalCentered="1"/>
  <pageMargins left="0.25" right="0.25" top="0.25" bottom="0.25" header="0" footer="0.3"/>
  <pageSetup horizontalDpi="600" verticalDpi="600" orientation="portrait" scale="60" r:id="rId2"/>
  <rowBreaks count="3" manualBreakCount="3">
    <brk id="61" max="11" man="1"/>
    <brk id="118" max="11" man="1"/>
    <brk id="170" max="11" man="1"/>
  </rowBreaks>
</worksheet>
</file>

<file path=xl/worksheets/sheet4.xml><?xml version="1.0" encoding="utf-8"?>
<worksheet xmlns="http://schemas.openxmlformats.org/spreadsheetml/2006/main" xmlns:r="http://schemas.openxmlformats.org/officeDocument/2006/relationships">
  <dimension ref="A1:L110"/>
  <sheetViews>
    <sheetView zoomScalePageLayoutView="0" workbookViewId="0" topLeftCell="A1">
      <selection activeCell="A1" sqref="A1:B1"/>
    </sheetView>
  </sheetViews>
  <sheetFormatPr defaultColWidth="9.140625" defaultRowHeight="15"/>
  <cols>
    <col min="1" max="1" width="4.7109375" style="0" customWidth="1"/>
    <col min="2" max="2" width="54.57421875" style="0" customWidth="1"/>
    <col min="3" max="11" width="9.8515625" style="0" customWidth="1"/>
    <col min="12" max="12" width="4.7109375" style="0" customWidth="1"/>
  </cols>
  <sheetData>
    <row r="1" spans="1:12" ht="14.25">
      <c r="A1" s="1" t="s">
        <v>0</v>
      </c>
      <c r="B1" s="2"/>
      <c r="C1" s="2"/>
      <c r="D1" s="2"/>
      <c r="E1" s="2"/>
      <c r="F1" s="2"/>
      <c r="G1" s="2"/>
      <c r="H1" s="2"/>
      <c r="I1" s="3"/>
      <c r="J1" s="3"/>
      <c r="K1" s="4"/>
      <c r="L1" s="5" t="s">
        <v>1</v>
      </c>
    </row>
    <row r="2" spans="1:12" ht="18.75">
      <c r="A2" s="177" t="s">
        <v>39</v>
      </c>
      <c r="B2" s="177"/>
      <c r="C2" s="177"/>
      <c r="D2" s="177"/>
      <c r="E2" s="177"/>
      <c r="F2" s="177"/>
      <c r="G2" s="177"/>
      <c r="H2" s="177"/>
      <c r="I2" s="177"/>
      <c r="J2" s="177"/>
      <c r="K2" s="177"/>
      <c r="L2" s="177"/>
    </row>
    <row r="3" spans="1:12" ht="14.25">
      <c r="A3" s="178" t="s">
        <v>3</v>
      </c>
      <c r="B3" s="178"/>
      <c r="C3" s="178"/>
      <c r="D3" s="178"/>
      <c r="E3" s="178"/>
      <c r="F3" s="178"/>
      <c r="G3" s="178"/>
      <c r="H3" s="178"/>
      <c r="I3" s="178"/>
      <c r="J3" s="178"/>
      <c r="K3" s="178"/>
      <c r="L3" s="178"/>
    </row>
    <row r="4" spans="1:12" ht="15" customHeight="1">
      <c r="A4" s="207" t="s">
        <v>4</v>
      </c>
      <c r="B4" s="207"/>
      <c r="C4" s="210" t="s">
        <v>5</v>
      </c>
      <c r="D4" s="210" t="s">
        <v>6</v>
      </c>
      <c r="E4" s="213" t="s">
        <v>7</v>
      </c>
      <c r="F4" s="216" t="s">
        <v>8</v>
      </c>
      <c r="G4" s="217"/>
      <c r="H4" s="217"/>
      <c r="I4" s="217"/>
      <c r="J4" s="218"/>
      <c r="K4" s="219" t="s">
        <v>9</v>
      </c>
      <c r="L4" s="193" t="s">
        <v>4</v>
      </c>
    </row>
    <row r="5" spans="1:12" ht="14.25">
      <c r="A5" s="208"/>
      <c r="B5" s="208"/>
      <c r="C5" s="211"/>
      <c r="D5" s="211"/>
      <c r="E5" s="214"/>
      <c r="F5" s="216">
        <v>2015</v>
      </c>
      <c r="G5" s="217"/>
      <c r="H5" s="217"/>
      <c r="I5" s="217"/>
      <c r="J5" s="10">
        <v>2016</v>
      </c>
      <c r="K5" s="220"/>
      <c r="L5" s="194"/>
    </row>
    <row r="6" spans="1:12" ht="15.75">
      <c r="A6" s="209"/>
      <c r="B6" s="209"/>
      <c r="C6" s="212"/>
      <c r="D6" s="212"/>
      <c r="E6" s="215"/>
      <c r="F6" s="14" t="s">
        <v>10</v>
      </c>
      <c r="G6" s="13" t="s">
        <v>11</v>
      </c>
      <c r="H6" s="13" t="s">
        <v>12</v>
      </c>
      <c r="I6" s="6" t="s">
        <v>13</v>
      </c>
      <c r="J6" s="10" t="s">
        <v>14</v>
      </c>
      <c r="K6" s="221"/>
      <c r="L6" s="195"/>
    </row>
    <row r="7" spans="1:12" ht="3.75" customHeight="1">
      <c r="A7" s="7"/>
      <c r="B7" s="40"/>
      <c r="C7" s="8"/>
      <c r="D7" s="8"/>
      <c r="E7" s="9"/>
      <c r="F7" s="40"/>
      <c r="G7" s="8"/>
      <c r="H7" s="8"/>
      <c r="I7" s="12"/>
      <c r="J7" s="8"/>
      <c r="K7" s="11"/>
      <c r="L7" s="12"/>
    </row>
    <row r="8" spans="1:12" s="15" customFormat="1" ht="14.25">
      <c r="A8" s="20">
        <v>1</v>
      </c>
      <c r="B8" s="21" t="s">
        <v>40</v>
      </c>
      <c r="C8" s="17">
        <v>743257</v>
      </c>
      <c r="D8" s="17">
        <v>750860</v>
      </c>
      <c r="E8" s="17">
        <v>7603</v>
      </c>
      <c r="F8" s="17">
        <v>188332</v>
      </c>
      <c r="G8" s="17">
        <v>188448</v>
      </c>
      <c r="H8" s="17">
        <v>187118</v>
      </c>
      <c r="I8" s="17">
        <v>186962</v>
      </c>
      <c r="J8" s="17">
        <v>188063</v>
      </c>
      <c r="K8" s="18">
        <v>1101</v>
      </c>
      <c r="L8" s="19">
        <v>1</v>
      </c>
    </row>
    <row r="9" spans="1:12" ht="14.25">
      <c r="A9" s="22">
        <v>2</v>
      </c>
      <c r="B9" s="155" t="s">
        <v>456</v>
      </c>
      <c r="C9" s="23">
        <v>22132</v>
      </c>
      <c r="D9" s="23">
        <v>24036</v>
      </c>
      <c r="E9" s="23">
        <v>1904</v>
      </c>
      <c r="F9" s="23">
        <v>5572</v>
      </c>
      <c r="G9" s="23">
        <v>5818</v>
      </c>
      <c r="H9" s="23">
        <v>6018</v>
      </c>
      <c r="I9" s="23">
        <v>6627</v>
      </c>
      <c r="J9" s="23">
        <v>6396</v>
      </c>
      <c r="K9" s="24">
        <v>-231</v>
      </c>
      <c r="L9" s="25">
        <v>2</v>
      </c>
    </row>
    <row r="10" spans="1:12" ht="14.25">
      <c r="A10" s="22">
        <v>3</v>
      </c>
      <c r="B10" s="155" t="s">
        <v>457</v>
      </c>
      <c r="C10" s="23">
        <v>90701</v>
      </c>
      <c r="D10" s="23">
        <v>87221</v>
      </c>
      <c r="E10" s="23">
        <v>-3480</v>
      </c>
      <c r="F10" s="23">
        <v>22106</v>
      </c>
      <c r="G10" s="23">
        <v>21972</v>
      </c>
      <c r="H10" s="23">
        <v>21550</v>
      </c>
      <c r="I10" s="23">
        <v>21594</v>
      </c>
      <c r="J10" s="23">
        <v>21354</v>
      </c>
      <c r="K10" s="24">
        <v>-240</v>
      </c>
      <c r="L10" s="25">
        <v>3</v>
      </c>
    </row>
    <row r="11" spans="1:12" ht="14.25">
      <c r="A11" s="22">
        <v>4</v>
      </c>
      <c r="B11" s="156" t="s">
        <v>458</v>
      </c>
      <c r="C11" s="23">
        <v>18161</v>
      </c>
      <c r="D11" s="23">
        <v>18044</v>
      </c>
      <c r="E11" s="23">
        <v>-117</v>
      </c>
      <c r="F11" s="23">
        <v>4583</v>
      </c>
      <c r="G11" s="23">
        <v>4505</v>
      </c>
      <c r="H11" s="23">
        <v>4502</v>
      </c>
      <c r="I11" s="23">
        <v>4454</v>
      </c>
      <c r="J11" s="23">
        <v>4411</v>
      </c>
      <c r="K11" s="24">
        <v>-43</v>
      </c>
      <c r="L11" s="25">
        <v>4</v>
      </c>
    </row>
    <row r="12" spans="1:12" ht="14.25">
      <c r="A12" s="22">
        <v>5</v>
      </c>
      <c r="B12" s="159" t="s">
        <v>459</v>
      </c>
      <c r="C12" s="23">
        <v>4325</v>
      </c>
      <c r="D12" s="23">
        <v>3816</v>
      </c>
      <c r="E12" s="23">
        <v>-509</v>
      </c>
      <c r="F12" s="23">
        <v>1056</v>
      </c>
      <c r="G12" s="23">
        <v>932</v>
      </c>
      <c r="H12" s="23">
        <v>912</v>
      </c>
      <c r="I12" s="23">
        <v>916</v>
      </c>
      <c r="J12" s="23">
        <v>876</v>
      </c>
      <c r="K12" s="24">
        <v>-40</v>
      </c>
      <c r="L12" s="25">
        <v>5</v>
      </c>
    </row>
    <row r="13" spans="1:12" ht="14.25">
      <c r="A13" s="22">
        <v>6</v>
      </c>
      <c r="B13" s="159" t="s">
        <v>460</v>
      </c>
      <c r="C13" s="23">
        <v>13836</v>
      </c>
      <c r="D13" s="23">
        <v>14228</v>
      </c>
      <c r="E13" s="23">
        <v>392</v>
      </c>
      <c r="F13" s="23">
        <v>3527</v>
      </c>
      <c r="G13" s="23">
        <v>3573</v>
      </c>
      <c r="H13" s="23">
        <v>3590</v>
      </c>
      <c r="I13" s="23">
        <v>3538</v>
      </c>
      <c r="J13" s="23">
        <v>3535</v>
      </c>
      <c r="K13" s="24">
        <v>-3</v>
      </c>
      <c r="L13" s="25">
        <v>6</v>
      </c>
    </row>
    <row r="14" spans="1:12" ht="14.25">
      <c r="A14" s="22">
        <v>7</v>
      </c>
      <c r="B14" s="156" t="s">
        <v>461</v>
      </c>
      <c r="C14" s="23">
        <v>68053</v>
      </c>
      <c r="D14" s="23">
        <v>64672</v>
      </c>
      <c r="E14" s="23">
        <v>-3381</v>
      </c>
      <c r="F14" s="23">
        <v>16384</v>
      </c>
      <c r="G14" s="23">
        <v>16336</v>
      </c>
      <c r="H14" s="23">
        <v>15976</v>
      </c>
      <c r="I14" s="23">
        <v>15976</v>
      </c>
      <c r="J14" s="23">
        <v>15772</v>
      </c>
      <c r="K14" s="24">
        <v>-204</v>
      </c>
      <c r="L14" s="25">
        <v>7</v>
      </c>
    </row>
    <row r="15" spans="1:12" ht="14.25">
      <c r="A15" s="22">
        <v>8</v>
      </c>
      <c r="B15" s="159" t="s">
        <v>462</v>
      </c>
      <c r="C15" s="23">
        <v>44071</v>
      </c>
      <c r="D15" s="23">
        <v>41704</v>
      </c>
      <c r="E15" s="23">
        <v>-2367</v>
      </c>
      <c r="F15" s="23">
        <v>10701</v>
      </c>
      <c r="G15" s="23">
        <v>10480</v>
      </c>
      <c r="H15" s="23">
        <v>10246</v>
      </c>
      <c r="I15" s="23">
        <v>10277</v>
      </c>
      <c r="J15" s="23">
        <v>10149</v>
      </c>
      <c r="K15" s="24">
        <v>-128</v>
      </c>
      <c r="L15" s="25">
        <v>8</v>
      </c>
    </row>
    <row r="16" spans="1:12" ht="14.25">
      <c r="A16" s="22">
        <v>9</v>
      </c>
      <c r="B16" s="159" t="s">
        <v>459</v>
      </c>
      <c r="C16" s="23">
        <v>14261</v>
      </c>
      <c r="D16" s="23">
        <v>12906</v>
      </c>
      <c r="E16" s="23">
        <v>-1355</v>
      </c>
      <c r="F16" s="23">
        <v>3375</v>
      </c>
      <c r="G16" s="23">
        <v>3235</v>
      </c>
      <c r="H16" s="23">
        <v>3198</v>
      </c>
      <c r="I16" s="23">
        <v>3097</v>
      </c>
      <c r="J16" s="23">
        <v>3069</v>
      </c>
      <c r="K16" s="24">
        <v>-28</v>
      </c>
      <c r="L16" s="25">
        <v>9</v>
      </c>
    </row>
    <row r="17" spans="1:12" ht="14.25">
      <c r="A17" s="22">
        <v>10</v>
      </c>
      <c r="B17" s="159" t="s">
        <v>460</v>
      </c>
      <c r="C17" s="23">
        <v>9721</v>
      </c>
      <c r="D17" s="23">
        <v>10062</v>
      </c>
      <c r="E17" s="23">
        <v>341</v>
      </c>
      <c r="F17" s="23">
        <v>2308</v>
      </c>
      <c r="G17" s="23">
        <v>2621</v>
      </c>
      <c r="H17" s="23">
        <v>2531</v>
      </c>
      <c r="I17" s="23">
        <v>2602</v>
      </c>
      <c r="J17" s="23">
        <v>2553</v>
      </c>
      <c r="K17" s="24">
        <v>-49</v>
      </c>
      <c r="L17" s="25">
        <v>10</v>
      </c>
    </row>
    <row r="18" spans="1:12" ht="14.25">
      <c r="A18" s="22">
        <v>11</v>
      </c>
      <c r="B18" s="156" t="s">
        <v>463</v>
      </c>
      <c r="C18" s="23">
        <v>4487</v>
      </c>
      <c r="D18" s="23">
        <v>4505</v>
      </c>
      <c r="E18" s="23">
        <v>18</v>
      </c>
      <c r="F18" s="23">
        <v>1138</v>
      </c>
      <c r="G18" s="23">
        <v>1132</v>
      </c>
      <c r="H18" s="23">
        <v>1072</v>
      </c>
      <c r="I18" s="23">
        <v>1163</v>
      </c>
      <c r="J18" s="23">
        <v>1172</v>
      </c>
      <c r="K18" s="24">
        <v>9</v>
      </c>
      <c r="L18" s="25">
        <v>11</v>
      </c>
    </row>
    <row r="19" spans="1:12" ht="15.75">
      <c r="A19" s="22">
        <v>12</v>
      </c>
      <c r="B19" s="163" t="s">
        <v>464</v>
      </c>
      <c r="C19" s="23">
        <v>191325</v>
      </c>
      <c r="D19" s="23">
        <v>204523</v>
      </c>
      <c r="E19" s="23">
        <v>13198</v>
      </c>
      <c r="F19" s="23">
        <v>49836</v>
      </c>
      <c r="G19" s="23">
        <v>51406</v>
      </c>
      <c r="H19" s="23">
        <v>51712</v>
      </c>
      <c r="I19" s="23">
        <v>51569</v>
      </c>
      <c r="J19" s="23">
        <v>52997</v>
      </c>
      <c r="K19" s="24">
        <v>1428</v>
      </c>
      <c r="L19" s="25">
        <v>12</v>
      </c>
    </row>
    <row r="20" spans="1:12" ht="14.25">
      <c r="A20" s="22">
        <v>13</v>
      </c>
      <c r="B20" s="156" t="s">
        <v>465</v>
      </c>
      <c r="C20" s="23">
        <v>43509</v>
      </c>
      <c r="D20" s="23">
        <v>42754</v>
      </c>
      <c r="E20" s="23">
        <v>-755</v>
      </c>
      <c r="F20" s="23">
        <v>10558</v>
      </c>
      <c r="G20" s="23">
        <v>10806</v>
      </c>
      <c r="H20" s="23">
        <v>10731</v>
      </c>
      <c r="I20" s="23">
        <v>10659</v>
      </c>
      <c r="J20" s="23">
        <v>10870</v>
      </c>
      <c r="K20" s="24">
        <v>211</v>
      </c>
      <c r="L20" s="25">
        <v>13</v>
      </c>
    </row>
    <row r="21" spans="1:12" ht="14.25">
      <c r="A21" s="22">
        <v>14</v>
      </c>
      <c r="B21" s="159" t="s">
        <v>495</v>
      </c>
      <c r="C21" s="23">
        <v>7654</v>
      </c>
      <c r="D21" s="23">
        <v>8184</v>
      </c>
      <c r="E21" s="23">
        <v>530</v>
      </c>
      <c r="F21" s="23">
        <v>1962</v>
      </c>
      <c r="G21" s="23">
        <v>2015</v>
      </c>
      <c r="H21" s="23">
        <v>2097</v>
      </c>
      <c r="I21" s="23">
        <v>2110</v>
      </c>
      <c r="J21" s="23">
        <v>2176</v>
      </c>
      <c r="K21" s="24">
        <v>66</v>
      </c>
      <c r="L21" s="25">
        <v>14</v>
      </c>
    </row>
    <row r="22" spans="1:12" ht="14.25">
      <c r="A22" s="22">
        <v>15</v>
      </c>
      <c r="B22" s="159" t="s">
        <v>466</v>
      </c>
      <c r="C22" s="23">
        <v>35855</v>
      </c>
      <c r="D22" s="23">
        <v>34570</v>
      </c>
      <c r="E22" s="23">
        <v>-1285</v>
      </c>
      <c r="F22" s="23">
        <v>8596</v>
      </c>
      <c r="G22" s="23">
        <v>8791</v>
      </c>
      <c r="H22" s="23">
        <v>8634</v>
      </c>
      <c r="I22" s="23">
        <v>8549</v>
      </c>
      <c r="J22" s="23">
        <v>8694</v>
      </c>
      <c r="K22" s="24">
        <v>145</v>
      </c>
      <c r="L22" s="25">
        <v>15</v>
      </c>
    </row>
    <row r="23" spans="1:12" ht="14.25">
      <c r="A23" s="22">
        <v>16</v>
      </c>
      <c r="B23" s="156" t="s">
        <v>467</v>
      </c>
      <c r="C23" s="23">
        <v>147816</v>
      </c>
      <c r="D23" s="23">
        <v>161769</v>
      </c>
      <c r="E23" s="23">
        <v>13953</v>
      </c>
      <c r="F23" s="23">
        <v>39278</v>
      </c>
      <c r="G23" s="23">
        <v>40600</v>
      </c>
      <c r="H23" s="23">
        <v>40981</v>
      </c>
      <c r="I23" s="23">
        <v>40910</v>
      </c>
      <c r="J23" s="23">
        <v>42127</v>
      </c>
      <c r="K23" s="24">
        <v>1217</v>
      </c>
      <c r="L23" s="25">
        <v>16</v>
      </c>
    </row>
    <row r="24" spans="1:12" ht="14.25">
      <c r="A24" s="22">
        <v>17</v>
      </c>
      <c r="B24" s="159" t="s">
        <v>468</v>
      </c>
      <c r="C24" s="23">
        <v>3468</v>
      </c>
      <c r="D24" s="23">
        <v>3597</v>
      </c>
      <c r="E24" s="23">
        <v>129</v>
      </c>
      <c r="F24" s="23">
        <v>884</v>
      </c>
      <c r="G24" s="23">
        <v>900</v>
      </c>
      <c r="H24" s="23">
        <v>898</v>
      </c>
      <c r="I24" s="23">
        <v>916</v>
      </c>
      <c r="J24" s="23">
        <v>922</v>
      </c>
      <c r="K24" s="24">
        <v>6</v>
      </c>
      <c r="L24" s="25">
        <v>17</v>
      </c>
    </row>
    <row r="25" spans="1:12" ht="14.25">
      <c r="A25" s="22">
        <v>18</v>
      </c>
      <c r="B25" s="159" t="s">
        <v>469</v>
      </c>
      <c r="C25" s="23">
        <v>30966</v>
      </c>
      <c r="D25" s="23">
        <v>35760</v>
      </c>
      <c r="E25" s="23">
        <v>4794</v>
      </c>
      <c r="F25" s="23">
        <v>8502</v>
      </c>
      <c r="G25" s="23">
        <v>8771</v>
      </c>
      <c r="H25" s="23">
        <v>9053</v>
      </c>
      <c r="I25" s="23">
        <v>9434</v>
      </c>
      <c r="J25" s="23">
        <v>9838</v>
      </c>
      <c r="K25" s="24">
        <v>404</v>
      </c>
      <c r="L25" s="25">
        <v>18</v>
      </c>
    </row>
    <row r="26" spans="1:12" ht="14.25">
      <c r="A26" s="22">
        <v>19</v>
      </c>
      <c r="B26" s="159" t="s">
        <v>470</v>
      </c>
      <c r="C26" s="23">
        <v>113382</v>
      </c>
      <c r="D26" s="23">
        <v>122412</v>
      </c>
      <c r="E26" s="23">
        <v>9030</v>
      </c>
      <c r="F26" s="23">
        <v>29892</v>
      </c>
      <c r="G26" s="23">
        <v>30929</v>
      </c>
      <c r="H26" s="23">
        <v>31031</v>
      </c>
      <c r="I26" s="23">
        <v>30560</v>
      </c>
      <c r="J26" s="23">
        <v>31368</v>
      </c>
      <c r="K26" s="24">
        <v>808</v>
      </c>
      <c r="L26" s="25">
        <v>19</v>
      </c>
    </row>
    <row r="27" spans="1:12" ht="14.25">
      <c r="A27" s="22">
        <v>20</v>
      </c>
      <c r="B27" s="155" t="s">
        <v>471</v>
      </c>
      <c r="C27" s="23">
        <v>17312</v>
      </c>
      <c r="D27" s="23">
        <v>17142</v>
      </c>
      <c r="E27" s="23">
        <v>-170</v>
      </c>
      <c r="F27" s="23">
        <v>4229</v>
      </c>
      <c r="G27" s="23">
        <v>4184</v>
      </c>
      <c r="H27" s="23">
        <v>4237</v>
      </c>
      <c r="I27" s="23">
        <v>4492</v>
      </c>
      <c r="J27" s="23">
        <v>4403</v>
      </c>
      <c r="K27" s="24">
        <v>-89</v>
      </c>
      <c r="L27" s="25">
        <v>20</v>
      </c>
    </row>
    <row r="28" spans="1:12" ht="14.25">
      <c r="A28" s="22">
        <v>21</v>
      </c>
      <c r="B28" s="156" t="s">
        <v>472</v>
      </c>
      <c r="C28" s="23">
        <v>3974</v>
      </c>
      <c r="D28" s="23">
        <v>3346</v>
      </c>
      <c r="E28" s="23">
        <v>-628</v>
      </c>
      <c r="F28" s="23">
        <v>888</v>
      </c>
      <c r="G28" s="23">
        <v>833</v>
      </c>
      <c r="H28" s="23">
        <v>807</v>
      </c>
      <c r="I28" s="23">
        <v>817</v>
      </c>
      <c r="J28" s="23">
        <v>791</v>
      </c>
      <c r="K28" s="24">
        <v>-26</v>
      </c>
      <c r="L28" s="25">
        <v>21</v>
      </c>
    </row>
    <row r="29" spans="1:12" ht="14.25">
      <c r="A29" s="22">
        <v>22</v>
      </c>
      <c r="B29" s="156" t="s">
        <v>473</v>
      </c>
      <c r="C29" s="23">
        <v>11448</v>
      </c>
      <c r="D29" s="23">
        <v>11895</v>
      </c>
      <c r="E29" s="23">
        <v>447</v>
      </c>
      <c r="F29" s="23">
        <v>2873</v>
      </c>
      <c r="G29" s="23">
        <v>2858</v>
      </c>
      <c r="H29" s="23">
        <v>2959</v>
      </c>
      <c r="I29" s="23">
        <v>3206</v>
      </c>
      <c r="J29" s="23">
        <v>3143</v>
      </c>
      <c r="K29" s="24">
        <v>-63</v>
      </c>
      <c r="L29" s="25">
        <v>22</v>
      </c>
    </row>
    <row r="30" spans="1:12" ht="14.25">
      <c r="A30" s="22">
        <v>23</v>
      </c>
      <c r="B30" s="156" t="s">
        <v>474</v>
      </c>
      <c r="C30" s="23">
        <v>1890</v>
      </c>
      <c r="D30" s="23">
        <v>1901</v>
      </c>
      <c r="E30" s="23">
        <v>11</v>
      </c>
      <c r="F30" s="23">
        <v>469</v>
      </c>
      <c r="G30" s="23">
        <v>492</v>
      </c>
      <c r="H30" s="23">
        <v>471</v>
      </c>
      <c r="I30" s="23">
        <v>469</v>
      </c>
      <c r="J30" s="23">
        <v>469</v>
      </c>
      <c r="K30" s="24">
        <v>0</v>
      </c>
      <c r="L30" s="25">
        <v>23</v>
      </c>
    </row>
    <row r="31" spans="1:12" ht="14.25">
      <c r="A31" s="22">
        <v>24</v>
      </c>
      <c r="B31" s="155" t="s">
        <v>475</v>
      </c>
      <c r="C31" s="23">
        <v>107712</v>
      </c>
      <c r="D31" s="23">
        <v>102461</v>
      </c>
      <c r="E31" s="23">
        <v>-5251</v>
      </c>
      <c r="F31" s="23">
        <v>27335</v>
      </c>
      <c r="G31" s="23">
        <v>25826</v>
      </c>
      <c r="H31" s="23">
        <v>24981</v>
      </c>
      <c r="I31" s="23">
        <v>24318</v>
      </c>
      <c r="J31" s="23">
        <v>24940</v>
      </c>
      <c r="K31" s="24">
        <v>622</v>
      </c>
      <c r="L31" s="25">
        <v>24</v>
      </c>
    </row>
    <row r="32" spans="1:12" ht="14.25">
      <c r="A32" s="22">
        <v>25</v>
      </c>
      <c r="B32" s="156" t="s">
        <v>476</v>
      </c>
      <c r="C32" s="23">
        <v>13406</v>
      </c>
      <c r="D32" s="23">
        <v>11805</v>
      </c>
      <c r="E32" s="23">
        <v>-1601</v>
      </c>
      <c r="F32" s="23">
        <v>3093</v>
      </c>
      <c r="G32" s="23">
        <v>3189</v>
      </c>
      <c r="H32" s="23">
        <v>2884</v>
      </c>
      <c r="I32" s="23">
        <v>2639</v>
      </c>
      <c r="J32" s="23">
        <v>3003</v>
      </c>
      <c r="K32" s="24">
        <v>364</v>
      </c>
      <c r="L32" s="25">
        <v>25</v>
      </c>
    </row>
    <row r="33" spans="1:12" ht="14.25">
      <c r="A33" s="22">
        <v>26</v>
      </c>
      <c r="B33" s="156" t="s">
        <v>477</v>
      </c>
      <c r="C33" s="23">
        <v>57371</v>
      </c>
      <c r="D33" s="23">
        <v>54531</v>
      </c>
      <c r="E33" s="23">
        <v>-2840</v>
      </c>
      <c r="F33" s="23">
        <v>15283</v>
      </c>
      <c r="G33" s="23">
        <v>13613</v>
      </c>
      <c r="H33" s="23">
        <v>13093</v>
      </c>
      <c r="I33" s="23">
        <v>12543</v>
      </c>
      <c r="J33" s="23">
        <v>12704</v>
      </c>
      <c r="K33" s="24">
        <v>161</v>
      </c>
      <c r="L33" s="25">
        <v>26</v>
      </c>
    </row>
    <row r="34" spans="1:12" ht="14.25">
      <c r="A34" s="22">
        <v>27</v>
      </c>
      <c r="B34" s="156" t="s">
        <v>478</v>
      </c>
      <c r="C34" s="23">
        <v>20435</v>
      </c>
      <c r="D34" s="23">
        <v>19714</v>
      </c>
      <c r="E34" s="23">
        <v>-721</v>
      </c>
      <c r="F34" s="23">
        <v>4820</v>
      </c>
      <c r="G34" s="23">
        <v>4915</v>
      </c>
      <c r="H34" s="23">
        <v>4962</v>
      </c>
      <c r="I34" s="23">
        <v>5017</v>
      </c>
      <c r="J34" s="23">
        <v>4995</v>
      </c>
      <c r="K34" s="24">
        <v>-22</v>
      </c>
      <c r="L34" s="25">
        <v>27</v>
      </c>
    </row>
    <row r="35" spans="1:12" ht="14.25">
      <c r="A35" s="22">
        <v>28</v>
      </c>
      <c r="B35" s="156" t="s">
        <v>479</v>
      </c>
      <c r="C35" s="23">
        <v>16500</v>
      </c>
      <c r="D35" s="23">
        <v>16410</v>
      </c>
      <c r="E35" s="23">
        <v>-90</v>
      </c>
      <c r="F35" s="23">
        <v>4139</v>
      </c>
      <c r="G35" s="23">
        <v>4110</v>
      </c>
      <c r="H35" s="23">
        <v>4043</v>
      </c>
      <c r="I35" s="23">
        <v>4118</v>
      </c>
      <c r="J35" s="23">
        <v>4239</v>
      </c>
      <c r="K35" s="24">
        <v>121</v>
      </c>
      <c r="L35" s="25">
        <v>28</v>
      </c>
    </row>
    <row r="36" spans="1:12" ht="14.25">
      <c r="A36" s="22">
        <v>29</v>
      </c>
      <c r="B36" s="155" t="s">
        <v>480</v>
      </c>
      <c r="C36" s="23">
        <v>129890</v>
      </c>
      <c r="D36" s="23">
        <v>124664</v>
      </c>
      <c r="E36" s="23">
        <v>-5226</v>
      </c>
      <c r="F36" s="23">
        <v>31147</v>
      </c>
      <c r="G36" s="23">
        <v>31525</v>
      </c>
      <c r="H36" s="23">
        <v>31252</v>
      </c>
      <c r="I36" s="23">
        <v>30739</v>
      </c>
      <c r="J36" s="23">
        <v>30381</v>
      </c>
      <c r="K36" s="24">
        <v>-358</v>
      </c>
      <c r="L36" s="25">
        <v>29</v>
      </c>
    </row>
    <row r="37" spans="1:12" ht="14.25">
      <c r="A37" s="22">
        <v>30</v>
      </c>
      <c r="B37" s="156" t="s">
        <v>481</v>
      </c>
      <c r="C37" s="23">
        <v>48497</v>
      </c>
      <c r="D37" s="23">
        <v>45898</v>
      </c>
      <c r="E37" s="23">
        <v>-2599</v>
      </c>
      <c r="F37" s="23">
        <v>11278</v>
      </c>
      <c r="G37" s="23">
        <v>11659</v>
      </c>
      <c r="H37" s="23">
        <v>11261</v>
      </c>
      <c r="I37" s="23">
        <v>11700</v>
      </c>
      <c r="J37" s="23">
        <v>11553</v>
      </c>
      <c r="K37" s="24">
        <v>-147</v>
      </c>
      <c r="L37" s="25">
        <v>30</v>
      </c>
    </row>
    <row r="38" spans="1:12" ht="14.25">
      <c r="A38" s="22">
        <v>31</v>
      </c>
      <c r="B38" s="156" t="s">
        <v>482</v>
      </c>
      <c r="C38" s="23">
        <v>39197</v>
      </c>
      <c r="D38" s="23">
        <v>36752</v>
      </c>
      <c r="E38" s="23">
        <v>-2445</v>
      </c>
      <c r="F38" s="23">
        <v>9117</v>
      </c>
      <c r="G38" s="23">
        <v>9208</v>
      </c>
      <c r="H38" s="23">
        <v>9719</v>
      </c>
      <c r="I38" s="23">
        <v>8708</v>
      </c>
      <c r="J38" s="23">
        <v>8573</v>
      </c>
      <c r="K38" s="24">
        <v>-135</v>
      </c>
      <c r="L38" s="25">
        <v>31</v>
      </c>
    </row>
    <row r="39" spans="1:12" ht="14.25">
      <c r="A39" s="22">
        <v>32</v>
      </c>
      <c r="B39" s="156" t="s">
        <v>483</v>
      </c>
      <c r="C39" s="23">
        <v>22544</v>
      </c>
      <c r="D39" s="23">
        <v>20582</v>
      </c>
      <c r="E39" s="23">
        <v>-1962</v>
      </c>
      <c r="F39" s="23">
        <v>5498</v>
      </c>
      <c r="G39" s="23">
        <v>5248</v>
      </c>
      <c r="H39" s="23">
        <v>4964</v>
      </c>
      <c r="I39" s="23">
        <v>4872</v>
      </c>
      <c r="J39" s="23">
        <v>4720</v>
      </c>
      <c r="K39" s="24">
        <v>-152</v>
      </c>
      <c r="L39" s="25">
        <v>32</v>
      </c>
    </row>
    <row r="40" spans="1:12" ht="14.25">
      <c r="A40" s="22">
        <v>33</v>
      </c>
      <c r="B40" s="156" t="s">
        <v>484</v>
      </c>
      <c r="C40" s="23">
        <v>19569</v>
      </c>
      <c r="D40" s="23">
        <v>21308</v>
      </c>
      <c r="E40" s="23">
        <v>1739</v>
      </c>
      <c r="F40" s="23">
        <v>5233</v>
      </c>
      <c r="G40" s="23">
        <v>5387</v>
      </c>
      <c r="H40" s="23">
        <v>5280</v>
      </c>
      <c r="I40" s="23">
        <v>5408</v>
      </c>
      <c r="J40" s="23">
        <v>5505</v>
      </c>
      <c r="K40" s="24">
        <v>97</v>
      </c>
      <c r="L40" s="25">
        <v>33</v>
      </c>
    </row>
    <row r="41" spans="1:12" ht="14.25">
      <c r="A41" s="22">
        <v>34</v>
      </c>
      <c r="B41" s="156" t="s">
        <v>485</v>
      </c>
      <c r="C41" s="23">
        <v>83</v>
      </c>
      <c r="D41" s="23">
        <v>125</v>
      </c>
      <c r="E41" s="23">
        <v>42</v>
      </c>
      <c r="F41" s="23">
        <v>22</v>
      </c>
      <c r="G41" s="23">
        <v>23</v>
      </c>
      <c r="H41" s="23">
        <v>30</v>
      </c>
      <c r="I41" s="23">
        <v>51</v>
      </c>
      <c r="J41" s="23">
        <v>29</v>
      </c>
      <c r="K41" s="24">
        <v>-22</v>
      </c>
      <c r="L41" s="25">
        <v>34</v>
      </c>
    </row>
    <row r="42" spans="1:12" ht="14.25">
      <c r="A42" s="22">
        <v>35</v>
      </c>
      <c r="B42" s="155" t="s">
        <v>486</v>
      </c>
      <c r="C42" s="23">
        <v>35044</v>
      </c>
      <c r="D42" s="23">
        <v>35895</v>
      </c>
      <c r="E42" s="23">
        <v>851</v>
      </c>
      <c r="F42" s="23">
        <v>8775</v>
      </c>
      <c r="G42" s="23">
        <v>8889</v>
      </c>
      <c r="H42" s="23">
        <v>9062</v>
      </c>
      <c r="I42" s="23">
        <v>9168</v>
      </c>
      <c r="J42" s="23">
        <v>9274</v>
      </c>
      <c r="K42" s="24">
        <v>106</v>
      </c>
      <c r="L42" s="25">
        <v>35</v>
      </c>
    </row>
    <row r="43" spans="1:12" ht="14.25">
      <c r="A43" s="22">
        <v>36</v>
      </c>
      <c r="B43" s="156" t="s">
        <v>487</v>
      </c>
      <c r="C43" s="23">
        <v>13736</v>
      </c>
      <c r="D43" s="23">
        <v>12645</v>
      </c>
      <c r="E43" s="23">
        <v>-1091</v>
      </c>
      <c r="F43" s="23">
        <v>3150</v>
      </c>
      <c r="G43" s="23">
        <v>3064</v>
      </c>
      <c r="H43" s="23">
        <v>3204</v>
      </c>
      <c r="I43" s="23">
        <v>3227</v>
      </c>
      <c r="J43" s="23">
        <v>3161</v>
      </c>
      <c r="K43" s="24">
        <v>-66</v>
      </c>
      <c r="L43" s="25">
        <v>36</v>
      </c>
    </row>
    <row r="44" spans="1:12" ht="14.25">
      <c r="A44" s="22">
        <v>37</v>
      </c>
      <c r="B44" s="156" t="s">
        <v>488</v>
      </c>
      <c r="C44" s="23">
        <v>14152</v>
      </c>
      <c r="D44" s="23">
        <v>15951</v>
      </c>
      <c r="E44" s="23">
        <v>1799</v>
      </c>
      <c r="F44" s="23">
        <v>3839</v>
      </c>
      <c r="G44" s="23">
        <v>4055</v>
      </c>
      <c r="H44" s="23">
        <v>4024</v>
      </c>
      <c r="I44" s="23">
        <v>4033</v>
      </c>
      <c r="J44" s="23">
        <v>4176</v>
      </c>
      <c r="K44" s="24">
        <v>143</v>
      </c>
      <c r="L44" s="25">
        <v>37</v>
      </c>
    </row>
    <row r="45" spans="1:12" ht="14.25">
      <c r="A45" s="22">
        <v>38</v>
      </c>
      <c r="B45" s="156" t="s">
        <v>489</v>
      </c>
      <c r="C45" s="23">
        <v>7156</v>
      </c>
      <c r="D45" s="23">
        <v>7299</v>
      </c>
      <c r="E45" s="23">
        <v>143</v>
      </c>
      <c r="F45" s="23">
        <v>1785</v>
      </c>
      <c r="G45" s="23">
        <v>1771</v>
      </c>
      <c r="H45" s="23">
        <v>1834</v>
      </c>
      <c r="I45" s="23">
        <v>1909</v>
      </c>
      <c r="J45" s="23">
        <v>1937</v>
      </c>
      <c r="K45" s="24">
        <v>28</v>
      </c>
      <c r="L45" s="25">
        <v>38</v>
      </c>
    </row>
    <row r="46" spans="1:12" ht="14.25">
      <c r="A46" s="22">
        <v>39</v>
      </c>
      <c r="B46" s="155" t="s">
        <v>490</v>
      </c>
      <c r="C46" s="23">
        <v>128817</v>
      </c>
      <c r="D46" s="23">
        <v>134648</v>
      </c>
      <c r="E46" s="23">
        <v>5831</v>
      </c>
      <c r="F46" s="23">
        <v>34342</v>
      </c>
      <c r="G46" s="23">
        <v>33715</v>
      </c>
      <c r="H46" s="23">
        <v>32936</v>
      </c>
      <c r="I46" s="23">
        <v>33654</v>
      </c>
      <c r="J46" s="23">
        <v>33687</v>
      </c>
      <c r="K46" s="24">
        <v>33</v>
      </c>
      <c r="L46" s="25">
        <v>39</v>
      </c>
    </row>
    <row r="47" spans="1:12" ht="14.25">
      <c r="A47" s="22">
        <v>40</v>
      </c>
      <c r="B47" s="156" t="s">
        <v>491</v>
      </c>
      <c r="C47" s="23">
        <v>32946</v>
      </c>
      <c r="D47" s="23">
        <v>34526</v>
      </c>
      <c r="E47" s="23">
        <v>1580</v>
      </c>
      <c r="F47" s="23">
        <v>8568</v>
      </c>
      <c r="G47" s="23">
        <v>8304</v>
      </c>
      <c r="H47" s="23">
        <v>8473</v>
      </c>
      <c r="I47" s="23">
        <v>9182</v>
      </c>
      <c r="J47" s="23">
        <v>9414</v>
      </c>
      <c r="K47" s="24">
        <v>232</v>
      </c>
      <c r="L47" s="25">
        <v>40</v>
      </c>
    </row>
    <row r="48" spans="1:12" ht="14.25">
      <c r="A48" s="22">
        <v>41</v>
      </c>
      <c r="B48" s="156" t="s">
        <v>492</v>
      </c>
      <c r="C48" s="23">
        <v>59623</v>
      </c>
      <c r="D48" s="23">
        <v>64912</v>
      </c>
      <c r="E48" s="23">
        <v>5289</v>
      </c>
      <c r="F48" s="23">
        <v>16541</v>
      </c>
      <c r="G48" s="23">
        <v>16624</v>
      </c>
      <c r="H48" s="23">
        <v>15794</v>
      </c>
      <c r="I48" s="23">
        <v>15953</v>
      </c>
      <c r="J48" s="23">
        <v>15978</v>
      </c>
      <c r="K48" s="24">
        <v>25</v>
      </c>
      <c r="L48" s="25">
        <v>41</v>
      </c>
    </row>
    <row r="49" spans="1:12" ht="15.75">
      <c r="A49" s="22">
        <v>42</v>
      </c>
      <c r="B49" s="166" t="s">
        <v>494</v>
      </c>
      <c r="C49" s="23">
        <v>36248</v>
      </c>
      <c r="D49" s="23">
        <v>35210</v>
      </c>
      <c r="E49" s="23">
        <v>-1038</v>
      </c>
      <c r="F49" s="23">
        <v>9233</v>
      </c>
      <c r="G49" s="23">
        <v>8788</v>
      </c>
      <c r="H49" s="23">
        <v>8669</v>
      </c>
      <c r="I49" s="23">
        <v>8520</v>
      </c>
      <c r="J49" s="23">
        <v>8294</v>
      </c>
      <c r="K49" s="24">
        <v>-226</v>
      </c>
      <c r="L49" s="25">
        <v>42</v>
      </c>
    </row>
    <row r="50" spans="1:12" ht="14.25">
      <c r="A50" s="22">
        <v>43</v>
      </c>
      <c r="B50" s="155" t="s">
        <v>493</v>
      </c>
      <c r="C50" s="23">
        <v>20325</v>
      </c>
      <c r="D50" s="23">
        <v>20270</v>
      </c>
      <c r="E50" s="23">
        <v>-55</v>
      </c>
      <c r="F50" s="23">
        <v>4990</v>
      </c>
      <c r="G50" s="23">
        <v>5112</v>
      </c>
      <c r="H50" s="23">
        <v>5369</v>
      </c>
      <c r="I50" s="23">
        <v>4800</v>
      </c>
      <c r="J50" s="23">
        <v>4631</v>
      </c>
      <c r="K50" s="24">
        <v>-169</v>
      </c>
      <c r="L50" s="25">
        <v>43</v>
      </c>
    </row>
    <row r="51" spans="1:12" ht="14.25">
      <c r="A51" s="1" t="s">
        <v>0</v>
      </c>
      <c r="B51" s="2"/>
      <c r="C51" s="2"/>
      <c r="D51" s="2"/>
      <c r="E51" s="2"/>
      <c r="F51" s="2"/>
      <c r="G51" s="2"/>
      <c r="H51" s="2"/>
      <c r="I51" s="3"/>
      <c r="J51" s="3"/>
      <c r="K51" s="4"/>
      <c r="L51" s="5" t="s">
        <v>1</v>
      </c>
    </row>
    <row r="52" spans="1:12" ht="18.75">
      <c r="A52" s="177" t="s">
        <v>41</v>
      </c>
      <c r="B52" s="177"/>
      <c r="C52" s="177"/>
      <c r="D52" s="177"/>
      <c r="E52" s="177"/>
      <c r="F52" s="177"/>
      <c r="G52" s="177"/>
      <c r="H52" s="177"/>
      <c r="I52" s="177"/>
      <c r="J52" s="177"/>
      <c r="K52" s="177"/>
      <c r="L52" s="177"/>
    </row>
    <row r="53" spans="1:12" ht="14.25">
      <c r="A53" s="178" t="s">
        <v>3</v>
      </c>
      <c r="B53" s="178"/>
      <c r="C53" s="178"/>
      <c r="D53" s="178"/>
      <c r="E53" s="178"/>
      <c r="F53" s="178"/>
      <c r="G53" s="178"/>
      <c r="H53" s="178"/>
      <c r="I53" s="178"/>
      <c r="J53" s="178"/>
      <c r="K53" s="178"/>
      <c r="L53" s="178"/>
    </row>
    <row r="54" spans="1:12" ht="14.25">
      <c r="A54" s="207" t="s">
        <v>4</v>
      </c>
      <c r="B54" s="207"/>
      <c r="C54" s="210" t="s">
        <v>5</v>
      </c>
      <c r="D54" s="210" t="s">
        <v>6</v>
      </c>
      <c r="E54" s="213" t="s">
        <v>7</v>
      </c>
      <c r="F54" s="216" t="s">
        <v>8</v>
      </c>
      <c r="G54" s="217"/>
      <c r="H54" s="217"/>
      <c r="I54" s="217"/>
      <c r="J54" s="218"/>
      <c r="K54" s="219" t="s">
        <v>9</v>
      </c>
      <c r="L54" s="193" t="s">
        <v>4</v>
      </c>
    </row>
    <row r="55" spans="1:12" ht="14.25">
      <c r="A55" s="208"/>
      <c r="B55" s="208"/>
      <c r="C55" s="211"/>
      <c r="D55" s="211"/>
      <c r="E55" s="214"/>
      <c r="F55" s="216">
        <v>2015</v>
      </c>
      <c r="G55" s="217"/>
      <c r="H55" s="217"/>
      <c r="I55" s="217"/>
      <c r="J55" s="10">
        <v>2016</v>
      </c>
      <c r="K55" s="220"/>
      <c r="L55" s="194"/>
    </row>
    <row r="56" spans="1:12" ht="15.75">
      <c r="A56" s="209"/>
      <c r="B56" s="209"/>
      <c r="C56" s="212"/>
      <c r="D56" s="212"/>
      <c r="E56" s="215"/>
      <c r="F56" s="14" t="s">
        <v>10</v>
      </c>
      <c r="G56" s="13" t="s">
        <v>11</v>
      </c>
      <c r="H56" s="13" t="s">
        <v>12</v>
      </c>
      <c r="I56" s="6" t="s">
        <v>13</v>
      </c>
      <c r="J56" s="10" t="s">
        <v>14</v>
      </c>
      <c r="K56" s="221"/>
      <c r="L56" s="195"/>
    </row>
    <row r="57" spans="1:12" ht="14.25">
      <c r="A57" s="7"/>
      <c r="B57" s="40"/>
      <c r="C57" s="8"/>
      <c r="D57" s="8"/>
      <c r="E57" s="9"/>
      <c r="F57" s="40"/>
      <c r="G57" s="8"/>
      <c r="H57" s="8"/>
      <c r="I57" s="12"/>
      <c r="J57" s="8"/>
      <c r="K57" s="11"/>
      <c r="L57" s="12"/>
    </row>
    <row r="58" spans="1:12" ht="14.25">
      <c r="A58" s="20">
        <v>44</v>
      </c>
      <c r="B58" s="21" t="s">
        <v>42</v>
      </c>
      <c r="C58" s="17">
        <v>481264</v>
      </c>
      <c r="D58" s="17">
        <v>488657</v>
      </c>
      <c r="E58" s="17">
        <v>7393</v>
      </c>
      <c r="F58" s="17">
        <v>121329</v>
      </c>
      <c r="G58" s="17">
        <v>121599</v>
      </c>
      <c r="H58" s="17">
        <v>122961</v>
      </c>
      <c r="I58" s="17">
        <v>122767</v>
      </c>
      <c r="J58" s="17">
        <v>123506</v>
      </c>
      <c r="K58" s="18">
        <v>739</v>
      </c>
      <c r="L58" s="19">
        <v>44</v>
      </c>
    </row>
    <row r="59" spans="1:12" ht="14.25">
      <c r="A59" s="22">
        <v>45</v>
      </c>
      <c r="B59" s="155" t="s">
        <v>456</v>
      </c>
      <c r="C59" s="23">
        <v>7521</v>
      </c>
      <c r="D59" s="23">
        <v>8996</v>
      </c>
      <c r="E59" s="23">
        <v>1475</v>
      </c>
      <c r="F59" s="23">
        <v>2112</v>
      </c>
      <c r="G59" s="23">
        <v>2146</v>
      </c>
      <c r="H59" s="23">
        <v>2451</v>
      </c>
      <c r="I59" s="23">
        <v>2287</v>
      </c>
      <c r="J59" s="23">
        <v>2353</v>
      </c>
      <c r="K59" s="24">
        <v>66</v>
      </c>
      <c r="L59" s="25">
        <v>45</v>
      </c>
    </row>
    <row r="60" spans="1:12" ht="14.25">
      <c r="A60" s="22">
        <v>46</v>
      </c>
      <c r="B60" s="155" t="s">
        <v>457</v>
      </c>
      <c r="C60" s="23">
        <v>94160</v>
      </c>
      <c r="D60" s="23">
        <v>97050</v>
      </c>
      <c r="E60" s="23">
        <v>2890</v>
      </c>
      <c r="F60" s="23">
        <v>24565</v>
      </c>
      <c r="G60" s="23">
        <v>24183</v>
      </c>
      <c r="H60" s="23">
        <v>24322</v>
      </c>
      <c r="I60" s="23">
        <v>23979</v>
      </c>
      <c r="J60" s="23">
        <v>24231</v>
      </c>
      <c r="K60" s="24">
        <v>252</v>
      </c>
      <c r="L60" s="25">
        <v>46</v>
      </c>
    </row>
    <row r="61" spans="1:12" ht="14.25">
      <c r="A61" s="22">
        <v>47</v>
      </c>
      <c r="B61" s="156" t="s">
        <v>458</v>
      </c>
      <c r="C61" s="23">
        <v>36254</v>
      </c>
      <c r="D61" s="23">
        <v>37295</v>
      </c>
      <c r="E61" s="23">
        <v>1041</v>
      </c>
      <c r="F61" s="23">
        <v>9520</v>
      </c>
      <c r="G61" s="23">
        <v>9359</v>
      </c>
      <c r="H61" s="23">
        <v>9364</v>
      </c>
      <c r="I61" s="23">
        <v>9052</v>
      </c>
      <c r="J61" s="23">
        <v>8886</v>
      </c>
      <c r="K61" s="24">
        <v>-166</v>
      </c>
      <c r="L61" s="25">
        <v>47</v>
      </c>
    </row>
    <row r="62" spans="1:12" ht="14.25">
      <c r="A62" s="22">
        <v>48</v>
      </c>
      <c r="B62" s="159" t="s">
        <v>459</v>
      </c>
      <c r="C62" s="23">
        <v>34013</v>
      </c>
      <c r="D62" s="23">
        <v>35005</v>
      </c>
      <c r="E62" s="23">
        <v>992</v>
      </c>
      <c r="F62" s="23">
        <v>8948</v>
      </c>
      <c r="G62" s="23">
        <v>8777</v>
      </c>
      <c r="H62" s="23">
        <v>8792</v>
      </c>
      <c r="I62" s="23">
        <v>8488</v>
      </c>
      <c r="J62" s="23">
        <v>8320</v>
      </c>
      <c r="K62" s="24">
        <v>-168</v>
      </c>
      <c r="L62" s="25">
        <v>48</v>
      </c>
    </row>
    <row r="63" spans="1:12" ht="14.25">
      <c r="A63" s="22">
        <v>49</v>
      </c>
      <c r="B63" s="159" t="s">
        <v>460</v>
      </c>
      <c r="C63" s="23">
        <v>2241</v>
      </c>
      <c r="D63" s="23">
        <v>2290</v>
      </c>
      <c r="E63" s="23">
        <v>49</v>
      </c>
      <c r="F63" s="23">
        <v>572</v>
      </c>
      <c r="G63" s="23">
        <v>582</v>
      </c>
      <c r="H63" s="23">
        <v>572</v>
      </c>
      <c r="I63" s="23">
        <v>564</v>
      </c>
      <c r="J63" s="23">
        <v>566</v>
      </c>
      <c r="K63" s="24">
        <v>2</v>
      </c>
      <c r="L63" s="25">
        <v>49</v>
      </c>
    </row>
    <row r="64" spans="1:12" ht="14.25">
      <c r="A64" s="22">
        <v>50</v>
      </c>
      <c r="B64" s="156" t="s">
        <v>461</v>
      </c>
      <c r="C64" s="23">
        <v>53697</v>
      </c>
      <c r="D64" s="23">
        <v>55851</v>
      </c>
      <c r="E64" s="23">
        <v>2154</v>
      </c>
      <c r="F64" s="23">
        <v>14069</v>
      </c>
      <c r="G64" s="23">
        <v>13759</v>
      </c>
      <c r="H64" s="23">
        <v>14023</v>
      </c>
      <c r="I64" s="23">
        <v>14000</v>
      </c>
      <c r="J64" s="23">
        <v>14410</v>
      </c>
      <c r="K64" s="24">
        <v>410</v>
      </c>
      <c r="L64" s="25">
        <v>50</v>
      </c>
    </row>
    <row r="65" spans="1:12" ht="14.25">
      <c r="A65" s="22">
        <v>51</v>
      </c>
      <c r="B65" s="159" t="s">
        <v>462</v>
      </c>
      <c r="C65" s="23">
        <v>34890</v>
      </c>
      <c r="D65" s="23">
        <v>35494</v>
      </c>
      <c r="E65" s="23">
        <v>604</v>
      </c>
      <c r="F65" s="23">
        <v>8738</v>
      </c>
      <c r="G65" s="23">
        <v>8854</v>
      </c>
      <c r="H65" s="23">
        <v>8983</v>
      </c>
      <c r="I65" s="23">
        <v>8919</v>
      </c>
      <c r="J65" s="23">
        <v>9216</v>
      </c>
      <c r="K65" s="24">
        <v>297</v>
      </c>
      <c r="L65" s="25">
        <v>51</v>
      </c>
    </row>
    <row r="66" spans="1:12" ht="14.25">
      <c r="A66" s="22">
        <v>52</v>
      </c>
      <c r="B66" s="159" t="s">
        <v>459</v>
      </c>
      <c r="C66" s="23">
        <v>7197</v>
      </c>
      <c r="D66" s="23">
        <v>7895</v>
      </c>
      <c r="E66" s="23">
        <v>698</v>
      </c>
      <c r="F66" s="23">
        <v>2262</v>
      </c>
      <c r="G66" s="23">
        <v>1874</v>
      </c>
      <c r="H66" s="23">
        <v>1928</v>
      </c>
      <c r="I66" s="23">
        <v>1831</v>
      </c>
      <c r="J66" s="23">
        <v>1680</v>
      </c>
      <c r="K66" s="24">
        <v>-151</v>
      </c>
      <c r="L66" s="25">
        <v>52</v>
      </c>
    </row>
    <row r="67" spans="1:12" ht="14.25">
      <c r="A67" s="22">
        <v>53</v>
      </c>
      <c r="B67" s="159" t="s">
        <v>460</v>
      </c>
      <c r="C67" s="23">
        <v>11610</v>
      </c>
      <c r="D67" s="23">
        <v>12462</v>
      </c>
      <c r="E67" s="23">
        <v>852</v>
      </c>
      <c r="F67" s="23">
        <v>3069</v>
      </c>
      <c r="G67" s="23">
        <v>3031</v>
      </c>
      <c r="H67" s="23">
        <v>3112</v>
      </c>
      <c r="I67" s="23">
        <v>3250</v>
      </c>
      <c r="J67" s="23">
        <v>3514</v>
      </c>
      <c r="K67" s="24">
        <v>264</v>
      </c>
      <c r="L67" s="25">
        <v>53</v>
      </c>
    </row>
    <row r="68" spans="1:12" ht="14.25">
      <c r="A68" s="22">
        <v>54</v>
      </c>
      <c r="B68" s="156" t="s">
        <v>463</v>
      </c>
      <c r="C68" s="23">
        <v>4209</v>
      </c>
      <c r="D68" s="23">
        <v>3904</v>
      </c>
      <c r="E68" s="23">
        <v>-305</v>
      </c>
      <c r="F68" s="23">
        <v>976</v>
      </c>
      <c r="G68" s="23">
        <v>1065</v>
      </c>
      <c r="H68" s="23">
        <v>936</v>
      </c>
      <c r="I68" s="23">
        <v>927</v>
      </c>
      <c r="J68" s="23">
        <v>936</v>
      </c>
      <c r="K68" s="24">
        <v>9</v>
      </c>
      <c r="L68" s="25">
        <v>54</v>
      </c>
    </row>
    <row r="69" spans="1:12" ht="15.75">
      <c r="A69" s="22">
        <v>55</v>
      </c>
      <c r="B69" s="163" t="s">
        <v>464</v>
      </c>
      <c r="C69" s="23">
        <v>105529</v>
      </c>
      <c r="D69" s="23">
        <v>112873</v>
      </c>
      <c r="E69" s="23">
        <v>7344</v>
      </c>
      <c r="F69" s="23">
        <v>27543</v>
      </c>
      <c r="G69" s="23">
        <v>27888</v>
      </c>
      <c r="H69" s="23">
        <v>28209</v>
      </c>
      <c r="I69" s="23">
        <v>29231</v>
      </c>
      <c r="J69" s="23">
        <v>29960</v>
      </c>
      <c r="K69" s="24">
        <v>729</v>
      </c>
      <c r="L69" s="25">
        <v>55</v>
      </c>
    </row>
    <row r="70" spans="1:12" ht="14.25">
      <c r="A70" s="22">
        <v>56</v>
      </c>
      <c r="B70" s="156" t="s">
        <v>465</v>
      </c>
      <c r="C70" s="23">
        <v>17271</v>
      </c>
      <c r="D70" s="23">
        <v>15920</v>
      </c>
      <c r="E70" s="23">
        <v>-1351</v>
      </c>
      <c r="F70" s="23">
        <v>3998</v>
      </c>
      <c r="G70" s="23">
        <v>3916</v>
      </c>
      <c r="H70" s="23">
        <v>3908</v>
      </c>
      <c r="I70" s="23">
        <v>4098</v>
      </c>
      <c r="J70" s="23">
        <v>4099</v>
      </c>
      <c r="K70" s="24">
        <v>1</v>
      </c>
      <c r="L70" s="25">
        <v>56</v>
      </c>
    </row>
    <row r="71" spans="1:12" ht="14.25">
      <c r="A71" s="22">
        <v>57</v>
      </c>
      <c r="B71" s="159" t="s">
        <v>496</v>
      </c>
      <c r="C71" s="23">
        <v>1249</v>
      </c>
      <c r="D71" s="23">
        <v>1315</v>
      </c>
      <c r="E71" s="23">
        <v>66</v>
      </c>
      <c r="F71" s="23">
        <v>323</v>
      </c>
      <c r="G71" s="23">
        <v>328</v>
      </c>
      <c r="H71" s="23">
        <v>332</v>
      </c>
      <c r="I71" s="23">
        <v>332</v>
      </c>
      <c r="J71" s="23">
        <v>339</v>
      </c>
      <c r="K71" s="24">
        <v>7</v>
      </c>
      <c r="L71" s="25">
        <v>57</v>
      </c>
    </row>
    <row r="72" spans="1:12" ht="14.25">
      <c r="A72" s="22">
        <v>58</v>
      </c>
      <c r="B72" s="159" t="s">
        <v>466</v>
      </c>
      <c r="C72" s="23">
        <v>16022</v>
      </c>
      <c r="D72" s="23">
        <v>14605</v>
      </c>
      <c r="E72" s="23">
        <v>-1417</v>
      </c>
      <c r="F72" s="23">
        <v>3675</v>
      </c>
      <c r="G72" s="23">
        <v>3588</v>
      </c>
      <c r="H72" s="23">
        <v>3576</v>
      </c>
      <c r="I72" s="23">
        <v>3766</v>
      </c>
      <c r="J72" s="23">
        <v>3760</v>
      </c>
      <c r="K72" s="24">
        <v>-6</v>
      </c>
      <c r="L72" s="25">
        <v>58</v>
      </c>
    </row>
    <row r="73" spans="1:12" ht="14.25">
      <c r="A73" s="22">
        <v>59</v>
      </c>
      <c r="B73" s="156" t="s">
        <v>467</v>
      </c>
      <c r="C73" s="23">
        <v>88258</v>
      </c>
      <c r="D73" s="23">
        <v>96952</v>
      </c>
      <c r="E73" s="23">
        <v>8694</v>
      </c>
      <c r="F73" s="23">
        <v>23545</v>
      </c>
      <c r="G73" s="23">
        <v>23972</v>
      </c>
      <c r="H73" s="23">
        <v>24301</v>
      </c>
      <c r="I73" s="23">
        <v>25134</v>
      </c>
      <c r="J73" s="23">
        <v>25861</v>
      </c>
      <c r="K73" s="24">
        <v>727</v>
      </c>
      <c r="L73" s="25">
        <v>59</v>
      </c>
    </row>
    <row r="74" spans="1:12" ht="14.25">
      <c r="A74" s="22">
        <v>60</v>
      </c>
      <c r="B74" s="159" t="s">
        <v>468</v>
      </c>
      <c r="C74" s="23">
        <v>1624</v>
      </c>
      <c r="D74" s="23">
        <v>1828</v>
      </c>
      <c r="E74" s="23">
        <v>204</v>
      </c>
      <c r="F74" s="23">
        <v>437</v>
      </c>
      <c r="G74" s="23">
        <v>450</v>
      </c>
      <c r="H74" s="23">
        <v>464</v>
      </c>
      <c r="I74" s="23">
        <v>477</v>
      </c>
      <c r="J74" s="23">
        <v>492</v>
      </c>
      <c r="K74" s="24">
        <v>15</v>
      </c>
      <c r="L74" s="25">
        <v>60</v>
      </c>
    </row>
    <row r="75" spans="1:12" ht="14.25">
      <c r="A75" s="22">
        <v>61</v>
      </c>
      <c r="B75" s="159" t="s">
        <v>469</v>
      </c>
      <c r="C75" s="23">
        <v>6992</v>
      </c>
      <c r="D75" s="23">
        <v>7278</v>
      </c>
      <c r="E75" s="23">
        <v>286</v>
      </c>
      <c r="F75" s="23">
        <v>1788</v>
      </c>
      <c r="G75" s="23">
        <v>1810</v>
      </c>
      <c r="H75" s="23">
        <v>1836</v>
      </c>
      <c r="I75" s="23">
        <v>1844</v>
      </c>
      <c r="J75" s="23">
        <v>1859</v>
      </c>
      <c r="K75" s="24">
        <v>15</v>
      </c>
      <c r="L75" s="25">
        <v>61</v>
      </c>
    </row>
    <row r="76" spans="1:12" ht="14.25">
      <c r="A76" s="22">
        <v>62</v>
      </c>
      <c r="B76" s="159" t="s">
        <v>470</v>
      </c>
      <c r="C76" s="23">
        <v>79642</v>
      </c>
      <c r="D76" s="23">
        <v>87846</v>
      </c>
      <c r="E76" s="23">
        <v>8204</v>
      </c>
      <c r="F76" s="23">
        <v>21320</v>
      </c>
      <c r="G76" s="23">
        <v>21712</v>
      </c>
      <c r="H76" s="23">
        <v>22002</v>
      </c>
      <c r="I76" s="23">
        <v>22812</v>
      </c>
      <c r="J76" s="23">
        <v>23511</v>
      </c>
      <c r="K76" s="24">
        <v>699</v>
      </c>
      <c r="L76" s="25">
        <v>62</v>
      </c>
    </row>
    <row r="77" spans="1:12" ht="14.25">
      <c r="A77" s="22">
        <v>63</v>
      </c>
      <c r="B77" s="155" t="s">
        <v>471</v>
      </c>
      <c r="C77" s="23">
        <v>51824</v>
      </c>
      <c r="D77" s="23">
        <v>47772</v>
      </c>
      <c r="E77" s="23">
        <v>-4052</v>
      </c>
      <c r="F77" s="23">
        <v>12031</v>
      </c>
      <c r="G77" s="23">
        <v>11896</v>
      </c>
      <c r="H77" s="23">
        <v>12020</v>
      </c>
      <c r="I77" s="23">
        <v>11826</v>
      </c>
      <c r="J77" s="23">
        <v>11682</v>
      </c>
      <c r="K77" s="24">
        <v>-144</v>
      </c>
      <c r="L77" s="25">
        <v>63</v>
      </c>
    </row>
    <row r="78" spans="1:12" ht="14.25">
      <c r="A78" s="22">
        <v>64</v>
      </c>
      <c r="B78" s="156" t="s">
        <v>472</v>
      </c>
      <c r="C78" s="23">
        <v>4793</v>
      </c>
      <c r="D78" s="23">
        <v>4183</v>
      </c>
      <c r="E78" s="23">
        <v>-610</v>
      </c>
      <c r="F78" s="23">
        <v>1033</v>
      </c>
      <c r="G78" s="23">
        <v>1101</v>
      </c>
      <c r="H78" s="23">
        <v>1046</v>
      </c>
      <c r="I78" s="23">
        <v>1002</v>
      </c>
      <c r="J78" s="23">
        <v>954</v>
      </c>
      <c r="K78" s="24">
        <v>-48</v>
      </c>
      <c r="L78" s="25">
        <v>64</v>
      </c>
    </row>
    <row r="79" spans="1:12" ht="14.25">
      <c r="A79" s="22">
        <v>65</v>
      </c>
      <c r="B79" s="156" t="s">
        <v>473</v>
      </c>
      <c r="C79" s="23">
        <v>45495</v>
      </c>
      <c r="D79" s="23">
        <v>41709</v>
      </c>
      <c r="E79" s="23">
        <v>-3786</v>
      </c>
      <c r="F79" s="23">
        <v>10558</v>
      </c>
      <c r="G79" s="23">
        <v>10318</v>
      </c>
      <c r="H79" s="23">
        <v>10493</v>
      </c>
      <c r="I79" s="23">
        <v>10340</v>
      </c>
      <c r="J79" s="23">
        <v>10229</v>
      </c>
      <c r="K79" s="24">
        <v>-111</v>
      </c>
      <c r="L79" s="25">
        <v>65</v>
      </c>
    </row>
    <row r="80" spans="1:12" ht="14.25">
      <c r="A80" s="22">
        <v>66</v>
      </c>
      <c r="B80" s="156" t="s">
        <v>474</v>
      </c>
      <c r="C80" s="23">
        <v>1536</v>
      </c>
      <c r="D80" s="23">
        <v>1880</v>
      </c>
      <c r="E80" s="23">
        <v>344</v>
      </c>
      <c r="F80" s="23">
        <v>439</v>
      </c>
      <c r="G80" s="23">
        <v>477</v>
      </c>
      <c r="H80" s="23">
        <v>480</v>
      </c>
      <c r="I80" s="23">
        <v>484</v>
      </c>
      <c r="J80" s="23">
        <v>499</v>
      </c>
      <c r="K80" s="24">
        <v>15</v>
      </c>
      <c r="L80" s="25">
        <v>66</v>
      </c>
    </row>
    <row r="81" spans="1:12" ht="14.25">
      <c r="A81" s="22">
        <v>67</v>
      </c>
      <c r="B81" s="155" t="s">
        <v>475</v>
      </c>
      <c r="C81" s="23">
        <v>24906</v>
      </c>
      <c r="D81" s="23">
        <v>25162</v>
      </c>
      <c r="E81" s="23">
        <v>256</v>
      </c>
      <c r="F81" s="23">
        <v>6183</v>
      </c>
      <c r="G81" s="23">
        <v>6449</v>
      </c>
      <c r="H81" s="23">
        <v>6405</v>
      </c>
      <c r="I81" s="23">
        <v>6125</v>
      </c>
      <c r="J81" s="23">
        <v>6148</v>
      </c>
      <c r="K81" s="24">
        <v>23</v>
      </c>
      <c r="L81" s="25">
        <v>67</v>
      </c>
    </row>
    <row r="82" spans="1:12" ht="14.25">
      <c r="A82" s="22">
        <v>68</v>
      </c>
      <c r="B82" s="156" t="s">
        <v>476</v>
      </c>
      <c r="C82" s="23">
        <v>4552</v>
      </c>
      <c r="D82" s="23">
        <v>4412</v>
      </c>
      <c r="E82" s="23">
        <v>-140</v>
      </c>
      <c r="F82" s="23">
        <v>1064</v>
      </c>
      <c r="G82" s="23">
        <v>1222</v>
      </c>
      <c r="H82" s="23">
        <v>1092</v>
      </c>
      <c r="I82" s="23">
        <v>1034</v>
      </c>
      <c r="J82" s="23">
        <v>1035</v>
      </c>
      <c r="K82" s="24">
        <v>1</v>
      </c>
      <c r="L82" s="25">
        <v>68</v>
      </c>
    </row>
    <row r="83" spans="1:12" ht="14.25">
      <c r="A83" s="22">
        <v>69</v>
      </c>
      <c r="B83" s="156" t="s">
        <v>477</v>
      </c>
      <c r="C83" s="23">
        <v>11454</v>
      </c>
      <c r="D83" s="23">
        <v>11524</v>
      </c>
      <c r="E83" s="23">
        <v>70</v>
      </c>
      <c r="F83" s="23">
        <v>2960</v>
      </c>
      <c r="G83" s="23">
        <v>2945</v>
      </c>
      <c r="H83" s="23">
        <v>2921</v>
      </c>
      <c r="I83" s="23">
        <v>2698</v>
      </c>
      <c r="J83" s="23">
        <v>2881</v>
      </c>
      <c r="K83" s="24">
        <v>183</v>
      </c>
      <c r="L83" s="25">
        <v>69</v>
      </c>
    </row>
    <row r="84" spans="1:12" ht="14.25">
      <c r="A84" s="22">
        <v>70</v>
      </c>
      <c r="B84" s="156" t="s">
        <v>478</v>
      </c>
      <c r="C84" s="23">
        <v>6122</v>
      </c>
      <c r="D84" s="23">
        <v>6346</v>
      </c>
      <c r="E84" s="23">
        <v>224</v>
      </c>
      <c r="F84" s="23">
        <v>1502</v>
      </c>
      <c r="G84" s="23">
        <v>1546</v>
      </c>
      <c r="H84" s="23">
        <v>1700</v>
      </c>
      <c r="I84" s="23">
        <v>1598</v>
      </c>
      <c r="J84" s="23">
        <v>1494</v>
      </c>
      <c r="K84" s="24">
        <v>-104</v>
      </c>
      <c r="L84" s="25">
        <v>70</v>
      </c>
    </row>
    <row r="85" spans="1:12" ht="14.25">
      <c r="A85" s="22">
        <v>71</v>
      </c>
      <c r="B85" s="156" t="s">
        <v>479</v>
      </c>
      <c r="C85" s="23">
        <v>2778</v>
      </c>
      <c r="D85" s="23">
        <v>2880</v>
      </c>
      <c r="E85" s="23">
        <v>102</v>
      </c>
      <c r="F85" s="23">
        <v>657</v>
      </c>
      <c r="G85" s="23">
        <v>736</v>
      </c>
      <c r="H85" s="23">
        <v>692</v>
      </c>
      <c r="I85" s="23">
        <v>795</v>
      </c>
      <c r="J85" s="23">
        <v>738</v>
      </c>
      <c r="K85" s="24">
        <v>-57</v>
      </c>
      <c r="L85" s="25">
        <v>71</v>
      </c>
    </row>
    <row r="86" spans="1:12" ht="14.25">
      <c r="A86" s="22">
        <v>72</v>
      </c>
      <c r="B86" s="155" t="s">
        <v>480</v>
      </c>
      <c r="C86" s="23">
        <v>42208</v>
      </c>
      <c r="D86" s="23">
        <v>39495</v>
      </c>
      <c r="E86" s="23">
        <v>-2713</v>
      </c>
      <c r="F86" s="23">
        <v>9573</v>
      </c>
      <c r="G86" s="23">
        <v>9875</v>
      </c>
      <c r="H86" s="23">
        <v>9871</v>
      </c>
      <c r="I86" s="23">
        <v>10175</v>
      </c>
      <c r="J86" s="23">
        <v>10057</v>
      </c>
      <c r="K86" s="24">
        <v>-118</v>
      </c>
      <c r="L86" s="25">
        <v>72</v>
      </c>
    </row>
    <row r="87" spans="1:12" ht="14.25">
      <c r="A87" s="22">
        <v>73</v>
      </c>
      <c r="B87" s="156" t="s">
        <v>481</v>
      </c>
      <c r="C87" s="23">
        <v>23851</v>
      </c>
      <c r="D87" s="23">
        <v>20868</v>
      </c>
      <c r="E87" s="23">
        <v>-2983</v>
      </c>
      <c r="F87" s="23">
        <v>4810</v>
      </c>
      <c r="G87" s="23">
        <v>5273</v>
      </c>
      <c r="H87" s="23">
        <v>5300</v>
      </c>
      <c r="I87" s="23">
        <v>5485</v>
      </c>
      <c r="J87" s="23">
        <v>5329</v>
      </c>
      <c r="K87" s="24">
        <v>-156</v>
      </c>
      <c r="L87" s="25">
        <v>73</v>
      </c>
    </row>
    <row r="88" spans="1:12" ht="14.25">
      <c r="A88" s="22">
        <v>74</v>
      </c>
      <c r="B88" s="156" t="s">
        <v>482</v>
      </c>
      <c r="C88" s="23">
        <v>6717</v>
      </c>
      <c r="D88" s="23">
        <v>6723</v>
      </c>
      <c r="E88" s="23">
        <v>6</v>
      </c>
      <c r="F88" s="23">
        <v>1726</v>
      </c>
      <c r="G88" s="23">
        <v>1593</v>
      </c>
      <c r="H88" s="23">
        <v>1639</v>
      </c>
      <c r="I88" s="23">
        <v>1764</v>
      </c>
      <c r="J88" s="23">
        <v>1770</v>
      </c>
      <c r="K88" s="24">
        <v>6</v>
      </c>
      <c r="L88" s="25">
        <v>74</v>
      </c>
    </row>
    <row r="89" spans="1:12" ht="14.25">
      <c r="A89" s="22">
        <v>75</v>
      </c>
      <c r="B89" s="156" t="s">
        <v>483</v>
      </c>
      <c r="C89" s="23">
        <v>3878</v>
      </c>
      <c r="D89" s="23">
        <v>3768</v>
      </c>
      <c r="E89" s="23">
        <v>-110</v>
      </c>
      <c r="F89" s="23">
        <v>973</v>
      </c>
      <c r="G89" s="23">
        <v>964</v>
      </c>
      <c r="H89" s="23">
        <v>896</v>
      </c>
      <c r="I89" s="23">
        <v>934</v>
      </c>
      <c r="J89" s="23">
        <v>917</v>
      </c>
      <c r="K89" s="24">
        <v>-17</v>
      </c>
      <c r="L89" s="25">
        <v>75</v>
      </c>
    </row>
    <row r="90" spans="1:12" ht="14.25">
      <c r="A90" s="22">
        <v>76</v>
      </c>
      <c r="B90" s="156" t="s">
        <v>484</v>
      </c>
      <c r="C90" s="23">
        <v>7648</v>
      </c>
      <c r="D90" s="23">
        <v>7955</v>
      </c>
      <c r="E90" s="23">
        <v>307</v>
      </c>
      <c r="F90" s="23">
        <v>2013</v>
      </c>
      <c r="G90" s="23">
        <v>2011</v>
      </c>
      <c r="H90" s="23">
        <v>1983</v>
      </c>
      <c r="I90" s="23">
        <v>1947</v>
      </c>
      <c r="J90" s="23">
        <v>1992</v>
      </c>
      <c r="K90" s="24">
        <v>45</v>
      </c>
      <c r="L90" s="25">
        <v>76</v>
      </c>
    </row>
    <row r="91" spans="1:12" ht="14.25">
      <c r="A91" s="22">
        <v>77</v>
      </c>
      <c r="B91" s="156" t="s">
        <v>485</v>
      </c>
      <c r="C91" s="23">
        <v>114</v>
      </c>
      <c r="D91" s="23">
        <v>181</v>
      </c>
      <c r="E91" s="23">
        <v>67</v>
      </c>
      <c r="F91" s="23">
        <v>51</v>
      </c>
      <c r="G91" s="23">
        <v>33</v>
      </c>
      <c r="H91" s="23">
        <v>54</v>
      </c>
      <c r="I91" s="23">
        <v>44</v>
      </c>
      <c r="J91" s="23">
        <v>49</v>
      </c>
      <c r="K91" s="24">
        <v>5</v>
      </c>
      <c r="L91" s="25">
        <v>77</v>
      </c>
    </row>
    <row r="92" spans="1:12" ht="14.25">
      <c r="A92" s="22">
        <v>78</v>
      </c>
      <c r="B92" s="155" t="s">
        <v>486</v>
      </c>
      <c r="C92" s="23">
        <v>36313</v>
      </c>
      <c r="D92" s="23">
        <v>36440</v>
      </c>
      <c r="E92" s="23">
        <v>127</v>
      </c>
      <c r="F92" s="23">
        <v>9073</v>
      </c>
      <c r="G92" s="23">
        <v>9134</v>
      </c>
      <c r="H92" s="23">
        <v>9184</v>
      </c>
      <c r="I92" s="23">
        <v>9049</v>
      </c>
      <c r="J92" s="23">
        <v>9029</v>
      </c>
      <c r="K92" s="24">
        <v>-20</v>
      </c>
      <c r="L92" s="25">
        <v>78</v>
      </c>
    </row>
    <row r="93" spans="1:12" ht="14.25">
      <c r="A93" s="22">
        <v>79</v>
      </c>
      <c r="B93" s="156" t="s">
        <v>487</v>
      </c>
      <c r="C93" s="23">
        <v>6759</v>
      </c>
      <c r="D93" s="23">
        <v>6242</v>
      </c>
      <c r="E93" s="23">
        <v>-517</v>
      </c>
      <c r="F93" s="23">
        <v>1568</v>
      </c>
      <c r="G93" s="23">
        <v>1476</v>
      </c>
      <c r="H93" s="23">
        <v>1724</v>
      </c>
      <c r="I93" s="23">
        <v>1473</v>
      </c>
      <c r="J93" s="23">
        <v>1418</v>
      </c>
      <c r="K93" s="24">
        <v>-55</v>
      </c>
      <c r="L93" s="25">
        <v>79</v>
      </c>
    </row>
    <row r="94" spans="1:12" ht="14.25">
      <c r="A94" s="22">
        <v>80</v>
      </c>
      <c r="B94" s="156" t="s">
        <v>488</v>
      </c>
      <c r="C94" s="23">
        <v>27093</v>
      </c>
      <c r="D94" s="23">
        <v>27785</v>
      </c>
      <c r="E94" s="23">
        <v>692</v>
      </c>
      <c r="F94" s="23">
        <v>6906</v>
      </c>
      <c r="G94" s="23">
        <v>7024</v>
      </c>
      <c r="H94" s="23">
        <v>6903</v>
      </c>
      <c r="I94" s="23">
        <v>6952</v>
      </c>
      <c r="J94" s="23">
        <v>6994</v>
      </c>
      <c r="K94" s="24">
        <v>42</v>
      </c>
      <c r="L94" s="25">
        <v>80</v>
      </c>
    </row>
    <row r="95" spans="1:12" ht="14.25">
      <c r="A95" s="22">
        <v>81</v>
      </c>
      <c r="B95" s="156" t="s">
        <v>489</v>
      </c>
      <c r="C95" s="23">
        <v>2461</v>
      </c>
      <c r="D95" s="23">
        <v>2413</v>
      </c>
      <c r="E95" s="23">
        <v>-48</v>
      </c>
      <c r="F95" s="23">
        <v>599</v>
      </c>
      <c r="G95" s="23">
        <v>633</v>
      </c>
      <c r="H95" s="23">
        <v>557</v>
      </c>
      <c r="I95" s="23">
        <v>624</v>
      </c>
      <c r="J95" s="23">
        <v>617</v>
      </c>
      <c r="K95" s="24">
        <v>-7</v>
      </c>
      <c r="L95" s="25">
        <v>81</v>
      </c>
    </row>
    <row r="96" spans="1:12" ht="14.25">
      <c r="A96" s="22">
        <v>82</v>
      </c>
      <c r="B96" s="155" t="s">
        <v>490</v>
      </c>
      <c r="C96" s="23">
        <v>94568</v>
      </c>
      <c r="D96" s="23">
        <v>99354</v>
      </c>
      <c r="E96" s="23">
        <v>4786</v>
      </c>
      <c r="F96" s="23">
        <v>24767</v>
      </c>
      <c r="G96" s="23">
        <v>24576</v>
      </c>
      <c r="H96" s="23">
        <v>25092</v>
      </c>
      <c r="I96" s="23">
        <v>24920</v>
      </c>
      <c r="J96" s="23">
        <v>25025</v>
      </c>
      <c r="K96" s="24">
        <v>105</v>
      </c>
      <c r="L96" s="25">
        <v>82</v>
      </c>
    </row>
    <row r="97" spans="1:12" ht="14.25">
      <c r="A97" s="22">
        <v>83</v>
      </c>
      <c r="B97" s="156" t="s">
        <v>491</v>
      </c>
      <c r="C97" s="23">
        <v>30902</v>
      </c>
      <c r="D97" s="23">
        <v>32022</v>
      </c>
      <c r="E97" s="23">
        <v>1120</v>
      </c>
      <c r="F97" s="23">
        <v>8032</v>
      </c>
      <c r="G97" s="23">
        <v>7695</v>
      </c>
      <c r="H97" s="23">
        <v>8171</v>
      </c>
      <c r="I97" s="23">
        <v>8123</v>
      </c>
      <c r="J97" s="23">
        <v>8121</v>
      </c>
      <c r="K97" s="24">
        <v>-2</v>
      </c>
      <c r="L97" s="25">
        <v>83</v>
      </c>
    </row>
    <row r="98" spans="1:12" ht="14.25">
      <c r="A98" s="22">
        <v>84</v>
      </c>
      <c r="B98" s="156" t="s">
        <v>492</v>
      </c>
      <c r="C98" s="23">
        <v>38937</v>
      </c>
      <c r="D98" s="23">
        <v>40436</v>
      </c>
      <c r="E98" s="23">
        <v>1499</v>
      </c>
      <c r="F98" s="23">
        <v>9964</v>
      </c>
      <c r="G98" s="23">
        <v>10290</v>
      </c>
      <c r="H98" s="23">
        <v>9984</v>
      </c>
      <c r="I98" s="23">
        <v>10198</v>
      </c>
      <c r="J98" s="23">
        <v>10233</v>
      </c>
      <c r="K98" s="24">
        <v>35</v>
      </c>
      <c r="L98" s="25">
        <v>84</v>
      </c>
    </row>
    <row r="99" spans="1:12" ht="15.75">
      <c r="A99" s="22">
        <v>85</v>
      </c>
      <c r="B99" s="166" t="s">
        <v>494</v>
      </c>
      <c r="C99" s="23">
        <v>24730</v>
      </c>
      <c r="D99" s="23">
        <v>26896</v>
      </c>
      <c r="E99" s="23">
        <v>2166</v>
      </c>
      <c r="F99" s="23">
        <v>6771</v>
      </c>
      <c r="G99" s="23">
        <v>6591</v>
      </c>
      <c r="H99" s="23">
        <v>6936</v>
      </c>
      <c r="I99" s="23">
        <v>6598</v>
      </c>
      <c r="J99" s="23">
        <v>6671</v>
      </c>
      <c r="K99" s="24">
        <v>73</v>
      </c>
      <c r="L99" s="25">
        <v>85</v>
      </c>
    </row>
    <row r="100" spans="1:12" ht="14.25">
      <c r="A100" s="22">
        <v>86</v>
      </c>
      <c r="B100" s="155" t="s">
        <v>493</v>
      </c>
      <c r="C100" s="23">
        <v>24236</v>
      </c>
      <c r="D100" s="23">
        <v>21515</v>
      </c>
      <c r="E100" s="23">
        <v>-2721</v>
      </c>
      <c r="F100" s="23">
        <v>5482</v>
      </c>
      <c r="G100" s="23">
        <v>5450</v>
      </c>
      <c r="H100" s="23">
        <v>5408</v>
      </c>
      <c r="I100" s="23">
        <v>5175</v>
      </c>
      <c r="J100" s="23">
        <v>5021</v>
      </c>
      <c r="K100" s="24">
        <v>-154</v>
      </c>
      <c r="L100" s="25">
        <v>86</v>
      </c>
    </row>
    <row r="101" spans="1:12" ht="14.25">
      <c r="A101" s="20">
        <v>87</v>
      </c>
      <c r="B101" s="21" t="s">
        <v>43</v>
      </c>
      <c r="C101" s="17">
        <v>261993</v>
      </c>
      <c r="D101" s="17">
        <v>262203</v>
      </c>
      <c r="E101" s="17">
        <v>210</v>
      </c>
      <c r="F101" s="17">
        <v>67003</v>
      </c>
      <c r="G101" s="17">
        <v>66848</v>
      </c>
      <c r="H101" s="17">
        <v>64157</v>
      </c>
      <c r="I101" s="17">
        <v>64195</v>
      </c>
      <c r="J101" s="17">
        <v>64557</v>
      </c>
      <c r="K101" s="18">
        <v>362</v>
      </c>
      <c r="L101" s="19">
        <v>87</v>
      </c>
    </row>
    <row r="102" spans="1:12" ht="14.25">
      <c r="A102" s="20"/>
      <c r="B102" s="170" t="s">
        <v>44</v>
      </c>
      <c r="C102" s="17"/>
      <c r="D102" s="17"/>
      <c r="E102" s="17"/>
      <c r="F102" s="17"/>
      <c r="G102" s="17"/>
      <c r="H102" s="17"/>
      <c r="I102" s="17"/>
      <c r="J102" s="17"/>
      <c r="K102" s="18"/>
      <c r="L102" s="19"/>
    </row>
    <row r="103" spans="1:12" ht="14.25">
      <c r="A103" s="22">
        <v>88</v>
      </c>
      <c r="B103" s="39" t="s">
        <v>45</v>
      </c>
      <c r="C103" s="23">
        <v>30889</v>
      </c>
      <c r="D103" s="23">
        <v>31772</v>
      </c>
      <c r="E103" s="23">
        <v>883</v>
      </c>
      <c r="F103" s="23">
        <v>7663</v>
      </c>
      <c r="G103" s="23">
        <v>7578</v>
      </c>
      <c r="H103" s="23">
        <v>7895</v>
      </c>
      <c r="I103" s="23">
        <v>8635</v>
      </c>
      <c r="J103" s="23">
        <v>8372</v>
      </c>
      <c r="K103" s="24">
        <v>-263</v>
      </c>
      <c r="L103" s="25">
        <v>88</v>
      </c>
    </row>
    <row r="104" spans="1:12" ht="14.25">
      <c r="A104" s="22">
        <v>89</v>
      </c>
      <c r="B104" s="39" t="s">
        <v>46</v>
      </c>
      <c r="C104" s="23">
        <v>16735</v>
      </c>
      <c r="D104" s="23">
        <v>17863</v>
      </c>
      <c r="E104" s="23">
        <v>1128</v>
      </c>
      <c r="F104" s="23">
        <v>4405</v>
      </c>
      <c r="G104" s="23">
        <v>4483</v>
      </c>
      <c r="H104" s="23">
        <v>4507</v>
      </c>
      <c r="I104" s="23">
        <v>4468</v>
      </c>
      <c r="J104" s="23">
        <v>4515</v>
      </c>
      <c r="K104" s="24">
        <v>47</v>
      </c>
      <c r="L104" s="25">
        <v>89</v>
      </c>
    </row>
    <row r="105" spans="1:12" ht="14.25">
      <c r="A105" s="22">
        <v>90</v>
      </c>
      <c r="B105" s="39" t="s">
        <v>47</v>
      </c>
      <c r="C105" s="23">
        <v>108137</v>
      </c>
      <c r="D105" s="23">
        <v>109858</v>
      </c>
      <c r="E105" s="23">
        <v>1721</v>
      </c>
      <c r="F105" s="23">
        <v>26898</v>
      </c>
      <c r="G105" s="23">
        <v>26939</v>
      </c>
      <c r="H105" s="23">
        <v>28072</v>
      </c>
      <c r="I105" s="23">
        <v>27950</v>
      </c>
      <c r="J105" s="23">
        <v>28008</v>
      </c>
      <c r="K105" s="24">
        <v>58</v>
      </c>
      <c r="L105" s="25">
        <v>90</v>
      </c>
    </row>
    <row r="106" spans="1:12" ht="14.25">
      <c r="A106" s="22">
        <v>91</v>
      </c>
      <c r="B106" s="39" t="s">
        <v>48</v>
      </c>
      <c r="C106" s="23">
        <v>75422</v>
      </c>
      <c r="D106" s="23">
        <v>73108</v>
      </c>
      <c r="E106" s="23">
        <v>-2314</v>
      </c>
      <c r="F106" s="23">
        <v>18474</v>
      </c>
      <c r="G106" s="23">
        <v>18308</v>
      </c>
      <c r="H106" s="23">
        <v>18149</v>
      </c>
      <c r="I106" s="23">
        <v>18177</v>
      </c>
      <c r="J106" s="23">
        <v>18043</v>
      </c>
      <c r="K106" s="24">
        <v>-134</v>
      </c>
      <c r="L106" s="25">
        <v>91</v>
      </c>
    </row>
    <row r="107" spans="1:12" ht="14.25">
      <c r="A107" s="223" t="s">
        <v>22</v>
      </c>
      <c r="B107" s="223"/>
      <c r="C107" s="223"/>
      <c r="D107" s="223"/>
      <c r="E107" s="223"/>
      <c r="F107" s="223"/>
      <c r="G107" s="223"/>
      <c r="H107" s="223"/>
      <c r="I107" s="223"/>
      <c r="J107" s="223"/>
      <c r="K107" s="223"/>
      <c r="L107" s="223"/>
    </row>
    <row r="108" spans="1:12" ht="14.25">
      <c r="A108" s="224" t="s">
        <v>23</v>
      </c>
      <c r="B108" s="224"/>
      <c r="C108" s="224"/>
      <c r="D108" s="224"/>
      <c r="E108" s="224"/>
      <c r="F108" s="224"/>
      <c r="G108" s="224"/>
      <c r="H108" s="224"/>
      <c r="I108" s="224"/>
      <c r="J108" s="224"/>
      <c r="K108" s="224"/>
      <c r="L108" s="224"/>
    </row>
    <row r="109" spans="1:12" ht="14.25">
      <c r="A109" s="199" t="s">
        <v>49</v>
      </c>
      <c r="B109" s="199"/>
      <c r="C109" s="199"/>
      <c r="D109" s="199"/>
      <c r="E109" s="199"/>
      <c r="F109" s="199"/>
      <c r="G109" s="199"/>
      <c r="H109" s="199"/>
      <c r="I109" s="199"/>
      <c r="J109" s="199"/>
      <c r="K109" s="199"/>
      <c r="L109" s="199"/>
    </row>
    <row r="110" spans="1:12" ht="14.25">
      <c r="A110" s="222" t="s">
        <v>50</v>
      </c>
      <c r="B110" s="222"/>
      <c r="C110" s="222"/>
      <c r="D110" s="222"/>
      <c r="E110" s="222"/>
      <c r="F110" s="222"/>
      <c r="G110" s="222"/>
      <c r="H110" s="222"/>
      <c r="I110" s="222"/>
      <c r="J110" s="222"/>
      <c r="K110" s="222"/>
      <c r="L110" s="222"/>
    </row>
  </sheetData>
  <sheetProtection/>
  <mergeCells count="26">
    <mergeCell ref="F5:I5"/>
    <mergeCell ref="D54:D56"/>
    <mergeCell ref="E54:E56"/>
    <mergeCell ref="F54:J54"/>
    <mergeCell ref="K54:K56"/>
    <mergeCell ref="L54:L56"/>
    <mergeCell ref="F55:I55"/>
    <mergeCell ref="A107:L107"/>
    <mergeCell ref="A108:L108"/>
    <mergeCell ref="A109:L109"/>
    <mergeCell ref="A110:L110"/>
    <mergeCell ref="A52:L52"/>
    <mergeCell ref="A53:L53"/>
    <mergeCell ref="A54:A56"/>
    <mergeCell ref="B54:B56"/>
    <mergeCell ref="C54:C56"/>
    <mergeCell ref="A2:L2"/>
    <mergeCell ref="A3:L3"/>
    <mergeCell ref="A4:A6"/>
    <mergeCell ref="B4:B6"/>
    <mergeCell ref="C4:C6"/>
    <mergeCell ref="D4:D6"/>
    <mergeCell ref="E4:E6"/>
    <mergeCell ref="F4:J4"/>
    <mergeCell ref="K4:K6"/>
    <mergeCell ref="L4:L6"/>
  </mergeCells>
  <conditionalFormatting sqref="A8:L50">
    <cfRule type="expression" priority="4" dxfId="0">
      <formula>MOD(ROW(),2)</formula>
    </cfRule>
  </conditionalFormatting>
  <conditionalFormatting sqref="A58:L58 A101:L106 A59:A100 C59:L100">
    <cfRule type="expression" priority="3" dxfId="0">
      <formula>MOD(ROW(),2)</formula>
    </cfRule>
  </conditionalFormatting>
  <conditionalFormatting sqref="B59:B100">
    <cfRule type="expression" priority="1" dxfId="0">
      <formula>MOD(ROW(),2)</formula>
    </cfRule>
  </conditionalFormatting>
  <hyperlinks>
    <hyperlink ref="A110:L110" r:id="rId1" display="Notes: Details may not add to totals because of rounding.  See International Transactions Accounts tables 1.2 and 1.3 at www.bea.gov/itable/ for additional account and geographic detail.     Source: U. S. Bureau of Economic Analysis"/>
  </hyperlinks>
  <printOptions horizontalCentered="1"/>
  <pageMargins left="0.25" right="0.25" top="0.25" bottom="0.25" header="0" footer="0.3"/>
  <pageSetup horizontalDpi="600" verticalDpi="600" orientation="portrait" scale="65" r:id="rId2"/>
  <rowBreaks count="1" manualBreakCount="1">
    <brk id="50" max="11" man="1"/>
  </rowBreaks>
</worksheet>
</file>

<file path=xl/worksheets/sheet5.xml><?xml version="1.0" encoding="utf-8"?>
<worksheet xmlns="http://schemas.openxmlformats.org/spreadsheetml/2006/main" xmlns:r="http://schemas.openxmlformats.org/officeDocument/2006/relationships">
  <dimension ref="A1:L80"/>
  <sheetViews>
    <sheetView zoomScalePageLayoutView="0" workbookViewId="0" topLeftCell="A1">
      <selection activeCell="A1" sqref="A1:B1"/>
    </sheetView>
  </sheetViews>
  <sheetFormatPr defaultColWidth="9.140625" defaultRowHeight="15"/>
  <cols>
    <col min="1" max="1" width="4.7109375" style="0" customWidth="1"/>
    <col min="2" max="2" width="52.140625" style="0" customWidth="1"/>
    <col min="3" max="11" width="9.8515625" style="0" customWidth="1"/>
    <col min="12" max="12" width="4.7109375" style="0" customWidth="1"/>
  </cols>
  <sheetData>
    <row r="1" spans="1:12" ht="14.25">
      <c r="A1" s="1" t="s">
        <v>0</v>
      </c>
      <c r="B1" s="2"/>
      <c r="C1" s="2"/>
      <c r="D1" s="2"/>
      <c r="E1" s="2"/>
      <c r="F1" s="2"/>
      <c r="G1" s="2"/>
      <c r="H1" s="2"/>
      <c r="I1" s="3"/>
      <c r="J1" s="3"/>
      <c r="K1" s="4"/>
      <c r="L1" s="5" t="s">
        <v>1</v>
      </c>
    </row>
    <row r="2" spans="1:12" ht="18.75">
      <c r="A2" s="177" t="s">
        <v>51</v>
      </c>
      <c r="B2" s="177"/>
      <c r="C2" s="177"/>
      <c r="D2" s="177"/>
      <c r="E2" s="177"/>
      <c r="F2" s="177"/>
      <c r="G2" s="177"/>
      <c r="H2" s="177"/>
      <c r="I2" s="177"/>
      <c r="J2" s="177"/>
      <c r="K2" s="177"/>
      <c r="L2" s="177"/>
    </row>
    <row r="3" spans="1:12" ht="14.25">
      <c r="A3" s="178" t="s">
        <v>3</v>
      </c>
      <c r="B3" s="178"/>
      <c r="C3" s="178"/>
      <c r="D3" s="178"/>
      <c r="E3" s="178"/>
      <c r="F3" s="178"/>
      <c r="G3" s="178"/>
      <c r="H3" s="178"/>
      <c r="I3" s="178"/>
      <c r="J3" s="178"/>
      <c r="K3" s="178"/>
      <c r="L3" s="178"/>
    </row>
    <row r="4" spans="1:12" ht="15" customHeight="1">
      <c r="A4" s="207" t="s">
        <v>4</v>
      </c>
      <c r="B4" s="207"/>
      <c r="C4" s="210" t="s">
        <v>5</v>
      </c>
      <c r="D4" s="210" t="s">
        <v>6</v>
      </c>
      <c r="E4" s="213" t="s">
        <v>7</v>
      </c>
      <c r="F4" s="216" t="s">
        <v>8</v>
      </c>
      <c r="G4" s="217"/>
      <c r="H4" s="217"/>
      <c r="I4" s="217"/>
      <c r="J4" s="218"/>
      <c r="K4" s="219" t="s">
        <v>9</v>
      </c>
      <c r="L4" s="193" t="s">
        <v>4</v>
      </c>
    </row>
    <row r="5" spans="1:12" ht="14.25">
      <c r="A5" s="208"/>
      <c r="B5" s="208"/>
      <c r="C5" s="211"/>
      <c r="D5" s="211"/>
      <c r="E5" s="214"/>
      <c r="F5" s="216">
        <v>2015</v>
      </c>
      <c r="G5" s="217"/>
      <c r="H5" s="217"/>
      <c r="I5" s="217"/>
      <c r="J5" s="10">
        <v>2016</v>
      </c>
      <c r="K5" s="220"/>
      <c r="L5" s="194"/>
    </row>
    <row r="6" spans="1:12" ht="15.75">
      <c r="A6" s="209"/>
      <c r="B6" s="209"/>
      <c r="C6" s="212"/>
      <c r="D6" s="212"/>
      <c r="E6" s="215"/>
      <c r="F6" s="14" t="s">
        <v>10</v>
      </c>
      <c r="G6" s="13" t="s">
        <v>11</v>
      </c>
      <c r="H6" s="13" t="s">
        <v>12</v>
      </c>
      <c r="I6" s="6" t="s">
        <v>13</v>
      </c>
      <c r="J6" s="10" t="s">
        <v>14</v>
      </c>
      <c r="K6" s="221"/>
      <c r="L6" s="195"/>
    </row>
    <row r="7" spans="1:12" ht="3.75" customHeight="1">
      <c r="A7" s="7"/>
      <c r="B7" s="40"/>
      <c r="C7" s="8"/>
      <c r="D7" s="8"/>
      <c r="E7" s="9"/>
      <c r="F7" s="40"/>
      <c r="G7" s="8"/>
      <c r="H7" s="8"/>
      <c r="I7" s="12"/>
      <c r="J7" s="8"/>
      <c r="K7" s="11"/>
      <c r="L7" s="12"/>
    </row>
    <row r="8" spans="1:12" s="15" customFormat="1" ht="14.25">
      <c r="A8" s="20" t="s">
        <v>52</v>
      </c>
      <c r="B8" s="21" t="s">
        <v>53</v>
      </c>
      <c r="C8" s="17">
        <v>821807</v>
      </c>
      <c r="D8" s="17">
        <v>782915</v>
      </c>
      <c r="E8" s="17">
        <v>-38892</v>
      </c>
      <c r="F8" s="17">
        <v>194716</v>
      </c>
      <c r="G8" s="17">
        <v>199359</v>
      </c>
      <c r="H8" s="17">
        <v>196752</v>
      </c>
      <c r="I8" s="17">
        <v>192089</v>
      </c>
      <c r="J8" s="17">
        <v>194262</v>
      </c>
      <c r="K8" s="18">
        <v>2173</v>
      </c>
      <c r="L8" s="19" t="s">
        <v>52</v>
      </c>
    </row>
    <row r="9" spans="1:12" s="15" customFormat="1" ht="14.25">
      <c r="A9" s="20" t="s">
        <v>54</v>
      </c>
      <c r="B9" s="157" t="s">
        <v>497</v>
      </c>
      <c r="C9" s="17">
        <v>815123</v>
      </c>
      <c r="D9" s="17">
        <v>775846</v>
      </c>
      <c r="E9" s="17">
        <v>-39277</v>
      </c>
      <c r="F9" s="17">
        <v>192977</v>
      </c>
      <c r="G9" s="17">
        <v>197596</v>
      </c>
      <c r="H9" s="17">
        <v>194969</v>
      </c>
      <c r="I9" s="17">
        <v>190304</v>
      </c>
      <c r="J9" s="17">
        <v>192463</v>
      </c>
      <c r="K9" s="18">
        <v>2159</v>
      </c>
      <c r="L9" s="19" t="s">
        <v>54</v>
      </c>
    </row>
    <row r="10" spans="1:12" ht="14.25">
      <c r="A10" s="22" t="s">
        <v>55</v>
      </c>
      <c r="B10" s="156" t="s">
        <v>498</v>
      </c>
      <c r="C10" s="23">
        <v>478381</v>
      </c>
      <c r="D10" s="23">
        <v>432498</v>
      </c>
      <c r="E10" s="23">
        <v>-45883</v>
      </c>
      <c r="F10" s="23">
        <v>109908</v>
      </c>
      <c r="G10" s="23">
        <v>111269</v>
      </c>
      <c r="H10" s="23">
        <v>106676</v>
      </c>
      <c r="I10" s="23">
        <v>104645</v>
      </c>
      <c r="J10" s="23">
        <v>101728</v>
      </c>
      <c r="K10" s="24">
        <v>-2917</v>
      </c>
      <c r="L10" s="25" t="s">
        <v>55</v>
      </c>
    </row>
    <row r="11" spans="1:12" ht="14.25">
      <c r="A11" s="22" t="s">
        <v>56</v>
      </c>
      <c r="B11" s="159" t="s">
        <v>499</v>
      </c>
      <c r="C11" s="23">
        <v>460430</v>
      </c>
      <c r="D11" s="23">
        <v>413025</v>
      </c>
      <c r="E11" s="23">
        <v>-47405</v>
      </c>
      <c r="F11" s="23">
        <v>105253</v>
      </c>
      <c r="G11" s="23">
        <v>106416</v>
      </c>
      <c r="H11" s="23">
        <v>102054</v>
      </c>
      <c r="I11" s="23">
        <v>99302</v>
      </c>
      <c r="J11" s="23">
        <v>96632</v>
      </c>
      <c r="K11" s="24">
        <v>-2670</v>
      </c>
      <c r="L11" s="25" t="s">
        <v>56</v>
      </c>
    </row>
    <row r="12" spans="1:12" ht="14.25">
      <c r="A12" s="22" t="s">
        <v>57</v>
      </c>
      <c r="B12" s="160" t="s">
        <v>500</v>
      </c>
      <c r="C12" s="23">
        <v>125963</v>
      </c>
      <c r="D12" s="23">
        <v>108670</v>
      </c>
      <c r="E12" s="23">
        <v>-17293</v>
      </c>
      <c r="F12" s="23">
        <v>26281</v>
      </c>
      <c r="G12" s="23">
        <v>28590</v>
      </c>
      <c r="H12" s="23">
        <v>28539</v>
      </c>
      <c r="I12" s="23">
        <v>25261</v>
      </c>
      <c r="J12" s="23">
        <v>23070</v>
      </c>
      <c r="K12" s="24">
        <v>-2191</v>
      </c>
      <c r="L12" s="25" t="s">
        <v>57</v>
      </c>
    </row>
    <row r="13" spans="1:12" ht="14.25">
      <c r="A13" s="22" t="s">
        <v>58</v>
      </c>
      <c r="B13" s="160" t="s">
        <v>501</v>
      </c>
      <c r="C13" s="23">
        <v>334466</v>
      </c>
      <c r="D13" s="23">
        <v>304355</v>
      </c>
      <c r="E13" s="23">
        <v>-30111</v>
      </c>
      <c r="F13" s="23">
        <v>78973</v>
      </c>
      <c r="G13" s="23">
        <v>77826</v>
      </c>
      <c r="H13" s="23">
        <v>73515</v>
      </c>
      <c r="I13" s="23">
        <v>74041</v>
      </c>
      <c r="J13" s="23">
        <v>73561</v>
      </c>
      <c r="K13" s="24">
        <v>-480</v>
      </c>
      <c r="L13" s="25" t="s">
        <v>58</v>
      </c>
    </row>
    <row r="14" spans="1:12" ht="14.25">
      <c r="A14" s="22" t="s">
        <v>59</v>
      </c>
      <c r="B14" s="159" t="s">
        <v>502</v>
      </c>
      <c r="C14" s="23">
        <v>17951</v>
      </c>
      <c r="D14" s="23">
        <v>19473</v>
      </c>
      <c r="E14" s="23">
        <v>1522</v>
      </c>
      <c r="F14" s="23">
        <v>4655</v>
      </c>
      <c r="G14" s="23">
        <v>4853</v>
      </c>
      <c r="H14" s="23">
        <v>4622</v>
      </c>
      <c r="I14" s="23">
        <v>5343</v>
      </c>
      <c r="J14" s="23">
        <v>5097</v>
      </c>
      <c r="K14" s="24">
        <v>-246</v>
      </c>
      <c r="L14" s="25" t="s">
        <v>59</v>
      </c>
    </row>
    <row r="15" spans="1:12" ht="14.25">
      <c r="A15" s="22" t="s">
        <v>60</v>
      </c>
      <c r="B15" s="160" t="s">
        <v>503</v>
      </c>
      <c r="C15" s="23">
        <v>13390</v>
      </c>
      <c r="D15" s="23">
        <v>14495</v>
      </c>
      <c r="E15" s="23">
        <v>1105</v>
      </c>
      <c r="F15" s="23">
        <v>3535</v>
      </c>
      <c r="G15" s="23">
        <v>3584</v>
      </c>
      <c r="H15" s="23">
        <v>3461</v>
      </c>
      <c r="I15" s="23">
        <v>3915</v>
      </c>
      <c r="J15" s="23">
        <v>3639</v>
      </c>
      <c r="K15" s="24">
        <v>-276</v>
      </c>
      <c r="L15" s="25" t="s">
        <v>60</v>
      </c>
    </row>
    <row r="16" spans="1:12" ht="14.25">
      <c r="A16" s="22" t="s">
        <v>61</v>
      </c>
      <c r="B16" s="160" t="s">
        <v>504</v>
      </c>
      <c r="C16" s="23">
        <v>4561</v>
      </c>
      <c r="D16" s="23">
        <v>4978</v>
      </c>
      <c r="E16" s="23">
        <v>417</v>
      </c>
      <c r="F16" s="23">
        <v>1119</v>
      </c>
      <c r="G16" s="23">
        <v>1269</v>
      </c>
      <c r="H16" s="23">
        <v>1161</v>
      </c>
      <c r="I16" s="23">
        <v>1428</v>
      </c>
      <c r="J16" s="23">
        <v>1458</v>
      </c>
      <c r="K16" s="24">
        <v>30</v>
      </c>
      <c r="L16" s="25" t="s">
        <v>61</v>
      </c>
    </row>
    <row r="17" spans="1:12" ht="14.25">
      <c r="A17" s="22" t="s">
        <v>62</v>
      </c>
      <c r="B17" s="156" t="s">
        <v>505</v>
      </c>
      <c r="C17" s="23">
        <v>304984</v>
      </c>
      <c r="D17" s="23">
        <v>311619</v>
      </c>
      <c r="E17" s="23">
        <v>6635</v>
      </c>
      <c r="F17" s="23">
        <v>75721</v>
      </c>
      <c r="G17" s="23">
        <v>78387</v>
      </c>
      <c r="H17" s="23">
        <v>80014</v>
      </c>
      <c r="I17" s="23">
        <v>77497</v>
      </c>
      <c r="J17" s="23">
        <v>81702</v>
      </c>
      <c r="K17" s="24">
        <v>4205</v>
      </c>
      <c r="L17" s="25" t="s">
        <v>62</v>
      </c>
    </row>
    <row r="18" spans="1:12" ht="14.25">
      <c r="A18" s="22" t="s">
        <v>63</v>
      </c>
      <c r="B18" s="159" t="s">
        <v>506</v>
      </c>
      <c r="C18" s="23">
        <v>197747</v>
      </c>
      <c r="D18" s="23">
        <v>204783</v>
      </c>
      <c r="E18" s="23">
        <v>7036</v>
      </c>
      <c r="F18" s="23">
        <v>48946</v>
      </c>
      <c r="G18" s="23">
        <v>51373</v>
      </c>
      <c r="H18" s="23">
        <v>53349</v>
      </c>
      <c r="I18" s="23">
        <v>51115</v>
      </c>
      <c r="J18" s="23">
        <v>55961</v>
      </c>
      <c r="K18" s="24">
        <v>4846</v>
      </c>
      <c r="L18" s="25" t="s">
        <v>63</v>
      </c>
    </row>
    <row r="19" spans="1:12" ht="14.25">
      <c r="A19" s="22" t="s">
        <v>64</v>
      </c>
      <c r="B19" s="160" t="s">
        <v>507</v>
      </c>
      <c r="C19" s="23">
        <v>174705</v>
      </c>
      <c r="D19" s="23">
        <v>179655</v>
      </c>
      <c r="E19" s="23">
        <v>4950</v>
      </c>
      <c r="F19" s="23">
        <v>43122</v>
      </c>
      <c r="G19" s="23">
        <v>45373</v>
      </c>
      <c r="H19" s="23">
        <v>46451</v>
      </c>
      <c r="I19" s="23">
        <v>44710</v>
      </c>
      <c r="J19" s="23">
        <v>49050</v>
      </c>
      <c r="K19" s="24">
        <v>4340</v>
      </c>
      <c r="L19" s="25" t="s">
        <v>64</v>
      </c>
    </row>
    <row r="20" spans="1:12" ht="14.25">
      <c r="A20" s="22" t="s">
        <v>65</v>
      </c>
      <c r="B20" s="160" t="s">
        <v>508</v>
      </c>
      <c r="C20" s="23">
        <v>23042</v>
      </c>
      <c r="D20" s="23">
        <v>25128</v>
      </c>
      <c r="E20" s="23">
        <v>2086</v>
      </c>
      <c r="F20" s="23">
        <v>5825</v>
      </c>
      <c r="G20" s="23">
        <v>6000</v>
      </c>
      <c r="H20" s="23">
        <v>6898</v>
      </c>
      <c r="I20" s="23">
        <v>6405</v>
      </c>
      <c r="J20" s="23">
        <v>6911</v>
      </c>
      <c r="K20" s="24">
        <v>506</v>
      </c>
      <c r="L20" s="25" t="s">
        <v>65</v>
      </c>
    </row>
    <row r="21" spans="1:12" ht="14.25">
      <c r="A21" s="22" t="s">
        <v>66</v>
      </c>
      <c r="B21" s="159" t="s">
        <v>509</v>
      </c>
      <c r="C21" s="23">
        <v>107236</v>
      </c>
      <c r="D21" s="23">
        <v>106836</v>
      </c>
      <c r="E21" s="23">
        <v>-400</v>
      </c>
      <c r="F21" s="23">
        <v>26775</v>
      </c>
      <c r="G21" s="23">
        <v>27014</v>
      </c>
      <c r="H21" s="23">
        <v>26665</v>
      </c>
      <c r="I21" s="23">
        <v>26382</v>
      </c>
      <c r="J21" s="23">
        <v>25741</v>
      </c>
      <c r="K21" s="24">
        <v>-641</v>
      </c>
      <c r="L21" s="25" t="s">
        <v>66</v>
      </c>
    </row>
    <row r="22" spans="1:12" ht="14.25">
      <c r="A22" s="22" t="s">
        <v>67</v>
      </c>
      <c r="B22" s="160" t="s">
        <v>510</v>
      </c>
      <c r="C22" s="23">
        <v>717</v>
      </c>
      <c r="D22" s="23">
        <v>949</v>
      </c>
      <c r="E22" s="23">
        <v>232</v>
      </c>
      <c r="F22" s="23">
        <v>191</v>
      </c>
      <c r="G22" s="23">
        <v>189</v>
      </c>
      <c r="H22" s="23">
        <v>243</v>
      </c>
      <c r="I22" s="23">
        <v>326</v>
      </c>
      <c r="J22" s="23">
        <v>589</v>
      </c>
      <c r="K22" s="24">
        <v>263</v>
      </c>
      <c r="L22" s="25" t="s">
        <v>67</v>
      </c>
    </row>
    <row r="23" spans="1:12" ht="14.25">
      <c r="A23" s="22" t="s">
        <v>68</v>
      </c>
      <c r="B23" s="160" t="s">
        <v>511</v>
      </c>
      <c r="C23" s="23">
        <v>106520</v>
      </c>
      <c r="D23" s="23">
        <v>105887</v>
      </c>
      <c r="E23" s="23">
        <v>-633</v>
      </c>
      <c r="F23" s="23">
        <v>26584</v>
      </c>
      <c r="G23" s="23">
        <v>26825</v>
      </c>
      <c r="H23" s="23">
        <v>26422</v>
      </c>
      <c r="I23" s="23">
        <v>26056</v>
      </c>
      <c r="J23" s="23">
        <v>25152</v>
      </c>
      <c r="K23" s="24">
        <v>-904</v>
      </c>
      <c r="L23" s="25" t="s">
        <v>68</v>
      </c>
    </row>
    <row r="24" spans="1:12" ht="14.25">
      <c r="A24" s="22" t="s">
        <v>69</v>
      </c>
      <c r="B24" s="156" t="s">
        <v>512</v>
      </c>
      <c r="C24" s="23">
        <v>31457</v>
      </c>
      <c r="D24" s="23">
        <v>31515</v>
      </c>
      <c r="E24" s="23">
        <v>58</v>
      </c>
      <c r="F24" s="23">
        <v>7308</v>
      </c>
      <c r="G24" s="23">
        <v>7880</v>
      </c>
      <c r="H24" s="23">
        <v>8227</v>
      </c>
      <c r="I24" s="23">
        <v>8101</v>
      </c>
      <c r="J24" s="23">
        <v>9004</v>
      </c>
      <c r="K24" s="24">
        <v>903</v>
      </c>
      <c r="L24" s="25" t="s">
        <v>69</v>
      </c>
    </row>
    <row r="25" spans="1:12" ht="15.75">
      <c r="A25" s="22" t="s">
        <v>70</v>
      </c>
      <c r="B25" s="167" t="s">
        <v>513</v>
      </c>
      <c r="C25" s="23">
        <v>20380</v>
      </c>
      <c r="D25" s="23">
        <v>21833</v>
      </c>
      <c r="E25" s="23">
        <v>1453</v>
      </c>
      <c r="F25" s="23">
        <v>4907</v>
      </c>
      <c r="G25" s="23">
        <v>5469</v>
      </c>
      <c r="H25" s="23">
        <v>5801</v>
      </c>
      <c r="I25" s="23">
        <v>5656</v>
      </c>
      <c r="J25" s="23">
        <v>6540</v>
      </c>
      <c r="K25" s="24">
        <v>884</v>
      </c>
      <c r="L25" s="25" t="s">
        <v>70</v>
      </c>
    </row>
    <row r="26" spans="1:12" ht="14.25">
      <c r="A26" s="22" t="s">
        <v>71</v>
      </c>
      <c r="B26" s="159" t="s">
        <v>514</v>
      </c>
      <c r="C26" s="23">
        <v>11077</v>
      </c>
      <c r="D26" s="23">
        <v>9683</v>
      </c>
      <c r="E26" s="23">
        <v>-1394</v>
      </c>
      <c r="F26" s="23">
        <v>2401</v>
      </c>
      <c r="G26" s="23">
        <v>2411</v>
      </c>
      <c r="H26" s="23">
        <v>2426</v>
      </c>
      <c r="I26" s="23">
        <v>2445</v>
      </c>
      <c r="J26" s="23">
        <v>2465</v>
      </c>
      <c r="K26" s="24">
        <v>20</v>
      </c>
      <c r="L26" s="25" t="s">
        <v>71</v>
      </c>
    </row>
    <row r="27" spans="1:12" ht="14.25">
      <c r="A27" s="22" t="s">
        <v>72</v>
      </c>
      <c r="B27" s="156" t="s">
        <v>515</v>
      </c>
      <c r="C27" s="23">
        <v>302</v>
      </c>
      <c r="D27" s="23">
        <v>214</v>
      </c>
      <c r="E27" s="23">
        <v>-88</v>
      </c>
      <c r="F27" s="23">
        <v>40</v>
      </c>
      <c r="G27" s="23">
        <v>59</v>
      </c>
      <c r="H27" s="23">
        <v>53</v>
      </c>
      <c r="I27" s="23">
        <v>61</v>
      </c>
      <c r="J27" s="23">
        <v>28</v>
      </c>
      <c r="K27" s="24">
        <v>-33</v>
      </c>
      <c r="L27" s="25" t="s">
        <v>72</v>
      </c>
    </row>
    <row r="28" spans="1:12" ht="14.25">
      <c r="A28" s="22" t="s">
        <v>73</v>
      </c>
      <c r="B28" s="159" t="s">
        <v>502</v>
      </c>
      <c r="C28" s="23">
        <v>302</v>
      </c>
      <c r="D28" s="23">
        <v>214</v>
      </c>
      <c r="E28" s="23">
        <v>-88</v>
      </c>
      <c r="F28" s="23">
        <v>40</v>
      </c>
      <c r="G28" s="23">
        <v>59</v>
      </c>
      <c r="H28" s="23">
        <v>53</v>
      </c>
      <c r="I28" s="23">
        <v>61</v>
      </c>
      <c r="J28" s="23">
        <v>28</v>
      </c>
      <c r="K28" s="24">
        <v>-33</v>
      </c>
      <c r="L28" s="25" t="s">
        <v>73</v>
      </c>
    </row>
    <row r="29" spans="1:12" s="15" customFormat="1" ht="14.25">
      <c r="A29" s="20" t="s">
        <v>74</v>
      </c>
      <c r="B29" s="157" t="s">
        <v>516</v>
      </c>
      <c r="C29" s="17">
        <v>6684</v>
      </c>
      <c r="D29" s="17">
        <v>7069</v>
      </c>
      <c r="E29" s="17">
        <v>385</v>
      </c>
      <c r="F29" s="17">
        <v>1738</v>
      </c>
      <c r="G29" s="17">
        <v>1764</v>
      </c>
      <c r="H29" s="17">
        <v>1782</v>
      </c>
      <c r="I29" s="17">
        <v>1785</v>
      </c>
      <c r="J29" s="17">
        <v>1799</v>
      </c>
      <c r="K29" s="18">
        <v>14</v>
      </c>
      <c r="L29" s="19" t="s">
        <v>74</v>
      </c>
    </row>
    <row r="30" spans="1:12" s="15" customFormat="1" ht="14.25">
      <c r="A30" s="20" t="s">
        <v>75</v>
      </c>
      <c r="B30" s="21" t="s">
        <v>76</v>
      </c>
      <c r="C30" s="17">
        <v>597802</v>
      </c>
      <c r="D30" s="17">
        <v>600531</v>
      </c>
      <c r="E30" s="17">
        <v>2729</v>
      </c>
      <c r="F30" s="17">
        <v>146365</v>
      </c>
      <c r="G30" s="17">
        <v>154288</v>
      </c>
      <c r="H30" s="17">
        <v>154903</v>
      </c>
      <c r="I30" s="17">
        <v>144974</v>
      </c>
      <c r="J30" s="17">
        <v>156764</v>
      </c>
      <c r="K30" s="18">
        <v>11790</v>
      </c>
      <c r="L30" s="19" t="s">
        <v>75</v>
      </c>
    </row>
    <row r="31" spans="1:12" s="15" customFormat="1" ht="14.25">
      <c r="A31" s="20" t="s">
        <v>77</v>
      </c>
      <c r="B31" s="157" t="s">
        <v>497</v>
      </c>
      <c r="C31" s="17">
        <v>580871</v>
      </c>
      <c r="D31" s="17">
        <v>582466</v>
      </c>
      <c r="E31" s="17">
        <v>1595</v>
      </c>
      <c r="F31" s="17">
        <v>142013</v>
      </c>
      <c r="G31" s="17">
        <v>149835</v>
      </c>
      <c r="H31" s="17">
        <v>150301</v>
      </c>
      <c r="I31" s="17">
        <v>140316</v>
      </c>
      <c r="J31" s="17">
        <v>151946</v>
      </c>
      <c r="K31" s="18">
        <v>11630</v>
      </c>
      <c r="L31" s="19" t="s">
        <v>77</v>
      </c>
    </row>
    <row r="32" spans="1:12" ht="14.25">
      <c r="A32" s="22" t="s">
        <v>78</v>
      </c>
      <c r="B32" s="156" t="s">
        <v>498</v>
      </c>
      <c r="C32" s="23">
        <v>189375</v>
      </c>
      <c r="D32" s="23">
        <v>167103</v>
      </c>
      <c r="E32" s="23">
        <v>-22272</v>
      </c>
      <c r="F32" s="23">
        <v>39798</v>
      </c>
      <c r="G32" s="23">
        <v>45754</v>
      </c>
      <c r="H32" s="23">
        <v>45387</v>
      </c>
      <c r="I32" s="23">
        <v>36165</v>
      </c>
      <c r="J32" s="23">
        <v>43126</v>
      </c>
      <c r="K32" s="24">
        <v>6961</v>
      </c>
      <c r="L32" s="25" t="s">
        <v>78</v>
      </c>
    </row>
    <row r="33" spans="1:12" ht="14.25">
      <c r="A33" s="22" t="s">
        <v>79</v>
      </c>
      <c r="B33" s="159" t="s">
        <v>499</v>
      </c>
      <c r="C33" s="23">
        <v>154281</v>
      </c>
      <c r="D33" s="23">
        <v>129003</v>
      </c>
      <c r="E33" s="23">
        <v>-25278</v>
      </c>
      <c r="F33" s="23">
        <v>30483</v>
      </c>
      <c r="G33" s="23">
        <v>35938</v>
      </c>
      <c r="H33" s="23">
        <v>35467</v>
      </c>
      <c r="I33" s="23">
        <v>27115</v>
      </c>
      <c r="J33" s="23">
        <v>32522</v>
      </c>
      <c r="K33" s="24">
        <v>5407</v>
      </c>
      <c r="L33" s="25" t="s">
        <v>79</v>
      </c>
    </row>
    <row r="34" spans="1:12" ht="14.25">
      <c r="A34" s="22" t="s">
        <v>80</v>
      </c>
      <c r="B34" s="160" t="s">
        <v>500</v>
      </c>
      <c r="C34" s="23">
        <v>56860</v>
      </c>
      <c r="D34" s="23">
        <v>46250</v>
      </c>
      <c r="E34" s="23">
        <v>-10610</v>
      </c>
      <c r="F34" s="23">
        <v>10925</v>
      </c>
      <c r="G34" s="23">
        <v>10595</v>
      </c>
      <c r="H34" s="23">
        <v>12382</v>
      </c>
      <c r="I34" s="23">
        <v>12347</v>
      </c>
      <c r="J34" s="23">
        <v>11567</v>
      </c>
      <c r="K34" s="24">
        <v>-780</v>
      </c>
      <c r="L34" s="25" t="s">
        <v>80</v>
      </c>
    </row>
    <row r="35" spans="1:12" ht="14.25">
      <c r="A35" s="22" t="s">
        <v>81</v>
      </c>
      <c r="B35" s="160" t="s">
        <v>501</v>
      </c>
      <c r="C35" s="23">
        <v>97420</v>
      </c>
      <c r="D35" s="23">
        <v>82753</v>
      </c>
      <c r="E35" s="23">
        <v>-14667</v>
      </c>
      <c r="F35" s="23">
        <v>19558</v>
      </c>
      <c r="G35" s="23">
        <v>25342</v>
      </c>
      <c r="H35" s="23">
        <v>23085</v>
      </c>
      <c r="I35" s="23">
        <v>14768</v>
      </c>
      <c r="J35" s="23">
        <v>20955</v>
      </c>
      <c r="K35" s="24">
        <v>6187</v>
      </c>
      <c r="L35" s="25" t="s">
        <v>81</v>
      </c>
    </row>
    <row r="36" spans="1:12" ht="14.25">
      <c r="A36" s="22" t="s">
        <v>82</v>
      </c>
      <c r="B36" s="159" t="s">
        <v>502</v>
      </c>
      <c r="C36" s="23">
        <v>35095</v>
      </c>
      <c r="D36" s="23">
        <v>38101</v>
      </c>
      <c r="E36" s="23">
        <v>3006</v>
      </c>
      <c r="F36" s="23">
        <v>9315</v>
      </c>
      <c r="G36" s="23">
        <v>9816</v>
      </c>
      <c r="H36" s="23">
        <v>9921</v>
      </c>
      <c r="I36" s="23">
        <v>9049</v>
      </c>
      <c r="J36" s="23">
        <v>10604</v>
      </c>
      <c r="K36" s="24">
        <v>1555</v>
      </c>
      <c r="L36" s="25" t="s">
        <v>82</v>
      </c>
    </row>
    <row r="37" spans="1:12" ht="14.25">
      <c r="A37" s="22" t="s">
        <v>83</v>
      </c>
      <c r="B37" s="160" t="s">
        <v>517</v>
      </c>
      <c r="C37" s="23">
        <v>29710</v>
      </c>
      <c r="D37" s="23">
        <v>32192</v>
      </c>
      <c r="E37" s="23">
        <v>2482</v>
      </c>
      <c r="F37" s="23">
        <v>7946</v>
      </c>
      <c r="G37" s="23">
        <v>8344</v>
      </c>
      <c r="H37" s="23">
        <v>8422</v>
      </c>
      <c r="I37" s="23">
        <v>7480</v>
      </c>
      <c r="J37" s="23">
        <v>8984</v>
      </c>
      <c r="K37" s="24">
        <v>1504</v>
      </c>
      <c r="L37" s="25" t="s">
        <v>83</v>
      </c>
    </row>
    <row r="38" spans="1:12" ht="14.25">
      <c r="A38" s="22" t="s">
        <v>84</v>
      </c>
      <c r="B38" s="160" t="s">
        <v>518</v>
      </c>
      <c r="C38" s="23">
        <v>5385</v>
      </c>
      <c r="D38" s="23">
        <v>5909</v>
      </c>
      <c r="E38" s="23">
        <v>524</v>
      </c>
      <c r="F38" s="23">
        <v>1368</v>
      </c>
      <c r="G38" s="23">
        <v>1472</v>
      </c>
      <c r="H38" s="23">
        <v>1499</v>
      </c>
      <c r="I38" s="23">
        <v>1569</v>
      </c>
      <c r="J38" s="23">
        <v>1619</v>
      </c>
      <c r="K38" s="24">
        <v>50</v>
      </c>
      <c r="L38" s="25" t="s">
        <v>84</v>
      </c>
    </row>
    <row r="39" spans="1:12" ht="14.25">
      <c r="A39" s="22" t="s">
        <v>85</v>
      </c>
      <c r="B39" s="156" t="s">
        <v>505</v>
      </c>
      <c r="C39" s="23">
        <v>377521</v>
      </c>
      <c r="D39" s="23">
        <v>400396</v>
      </c>
      <c r="E39" s="23">
        <v>22875</v>
      </c>
      <c r="F39" s="23">
        <v>98849</v>
      </c>
      <c r="G39" s="23">
        <v>100471</v>
      </c>
      <c r="H39" s="23">
        <v>101101</v>
      </c>
      <c r="I39" s="23">
        <v>99975</v>
      </c>
      <c r="J39" s="23">
        <v>103031</v>
      </c>
      <c r="K39" s="24">
        <v>3056</v>
      </c>
      <c r="L39" s="25" t="s">
        <v>85</v>
      </c>
    </row>
    <row r="40" spans="1:12" ht="14.25">
      <c r="A40" s="22" t="s">
        <v>86</v>
      </c>
      <c r="B40" s="159" t="s">
        <v>506</v>
      </c>
      <c r="C40" s="23">
        <v>126289</v>
      </c>
      <c r="D40" s="23">
        <v>136818</v>
      </c>
      <c r="E40" s="23">
        <v>10529</v>
      </c>
      <c r="F40" s="23">
        <v>34765</v>
      </c>
      <c r="G40" s="23">
        <v>34642</v>
      </c>
      <c r="H40" s="23">
        <v>34768</v>
      </c>
      <c r="I40" s="23">
        <v>32643</v>
      </c>
      <c r="J40" s="23">
        <v>36128</v>
      </c>
      <c r="K40" s="24">
        <v>3485</v>
      </c>
      <c r="L40" s="25" t="s">
        <v>86</v>
      </c>
    </row>
    <row r="41" spans="1:12" ht="14.25">
      <c r="A41" s="22" t="s">
        <v>87</v>
      </c>
      <c r="B41" s="160" t="s">
        <v>507</v>
      </c>
      <c r="C41" s="23">
        <v>100259</v>
      </c>
      <c r="D41" s="23">
        <v>107965</v>
      </c>
      <c r="E41" s="23">
        <v>7706</v>
      </c>
      <c r="F41" s="23">
        <v>27533</v>
      </c>
      <c r="G41" s="23">
        <v>27211</v>
      </c>
      <c r="H41" s="23">
        <v>27380</v>
      </c>
      <c r="I41" s="23">
        <v>25840</v>
      </c>
      <c r="J41" s="23">
        <v>28494</v>
      </c>
      <c r="K41" s="24">
        <v>2654</v>
      </c>
      <c r="L41" s="25" t="s">
        <v>87</v>
      </c>
    </row>
    <row r="42" spans="1:12" ht="14.25">
      <c r="A42" s="22" t="s">
        <v>88</v>
      </c>
      <c r="B42" s="160" t="s">
        <v>508</v>
      </c>
      <c r="C42" s="23">
        <v>26030</v>
      </c>
      <c r="D42" s="23">
        <v>28853</v>
      </c>
      <c r="E42" s="23">
        <v>2823</v>
      </c>
      <c r="F42" s="23">
        <v>7231</v>
      </c>
      <c r="G42" s="23">
        <v>7431</v>
      </c>
      <c r="H42" s="23">
        <v>7388</v>
      </c>
      <c r="I42" s="23">
        <v>6803</v>
      </c>
      <c r="J42" s="23">
        <v>7634</v>
      </c>
      <c r="K42" s="24">
        <v>831</v>
      </c>
      <c r="L42" s="25" t="s">
        <v>88</v>
      </c>
    </row>
    <row r="43" spans="1:12" ht="14.25">
      <c r="A43" s="22" t="s">
        <v>89</v>
      </c>
      <c r="B43" s="159" t="s">
        <v>509</v>
      </c>
      <c r="C43" s="23">
        <v>251232</v>
      </c>
      <c r="D43" s="23">
        <v>263578</v>
      </c>
      <c r="E43" s="23">
        <v>12346</v>
      </c>
      <c r="F43" s="23">
        <v>64085</v>
      </c>
      <c r="G43" s="23">
        <v>65829</v>
      </c>
      <c r="H43" s="23">
        <v>66333</v>
      </c>
      <c r="I43" s="23">
        <v>67332</v>
      </c>
      <c r="J43" s="23">
        <v>66903</v>
      </c>
      <c r="K43" s="24">
        <v>-429</v>
      </c>
      <c r="L43" s="25" t="s">
        <v>89</v>
      </c>
    </row>
    <row r="44" spans="1:12" ht="14.25">
      <c r="A44" s="22" t="s">
        <v>90</v>
      </c>
      <c r="B44" s="160" t="s">
        <v>510</v>
      </c>
      <c r="C44" s="23">
        <v>713</v>
      </c>
      <c r="D44" s="23">
        <v>1324</v>
      </c>
      <c r="E44" s="23">
        <v>611</v>
      </c>
      <c r="F44" s="23">
        <v>215</v>
      </c>
      <c r="G44" s="23">
        <v>239</v>
      </c>
      <c r="H44" s="23">
        <v>322</v>
      </c>
      <c r="I44" s="23">
        <v>548</v>
      </c>
      <c r="J44" s="23">
        <v>859</v>
      </c>
      <c r="K44" s="24">
        <v>311</v>
      </c>
      <c r="L44" s="25" t="s">
        <v>90</v>
      </c>
    </row>
    <row r="45" spans="1:12" ht="14.25">
      <c r="A45" s="22" t="s">
        <v>91</v>
      </c>
      <c r="B45" s="160" t="s">
        <v>511</v>
      </c>
      <c r="C45" s="23">
        <v>250520</v>
      </c>
      <c r="D45" s="23">
        <v>262254</v>
      </c>
      <c r="E45" s="23">
        <v>11734</v>
      </c>
      <c r="F45" s="23">
        <v>63870</v>
      </c>
      <c r="G45" s="23">
        <v>65590</v>
      </c>
      <c r="H45" s="23">
        <v>66011</v>
      </c>
      <c r="I45" s="23">
        <v>66783</v>
      </c>
      <c r="J45" s="23">
        <v>66044</v>
      </c>
      <c r="K45" s="24">
        <v>-739</v>
      </c>
      <c r="L45" s="25" t="s">
        <v>91</v>
      </c>
    </row>
    <row r="46" spans="1:12" ht="14.25">
      <c r="A46" s="22" t="s">
        <v>92</v>
      </c>
      <c r="B46" s="156" t="s">
        <v>512</v>
      </c>
      <c r="C46" s="23">
        <v>13974</v>
      </c>
      <c r="D46" s="23">
        <v>14967</v>
      </c>
      <c r="E46" s="23">
        <v>993</v>
      </c>
      <c r="F46" s="23">
        <v>3366</v>
      </c>
      <c r="G46" s="23">
        <v>3611</v>
      </c>
      <c r="H46" s="23">
        <v>3813</v>
      </c>
      <c r="I46" s="23">
        <v>4177</v>
      </c>
      <c r="J46" s="23">
        <v>5790</v>
      </c>
      <c r="K46" s="24">
        <v>1613</v>
      </c>
      <c r="L46" s="25" t="s">
        <v>92</v>
      </c>
    </row>
    <row r="47" spans="1:12" ht="15.75">
      <c r="A47" s="22" t="s">
        <v>93</v>
      </c>
      <c r="B47" s="167" t="s">
        <v>519</v>
      </c>
      <c r="C47" s="23">
        <v>11038</v>
      </c>
      <c r="D47" s="23">
        <v>12302</v>
      </c>
      <c r="E47" s="23">
        <v>1264</v>
      </c>
      <c r="F47" s="23">
        <v>2717</v>
      </c>
      <c r="G47" s="23">
        <v>2953</v>
      </c>
      <c r="H47" s="23">
        <v>3142</v>
      </c>
      <c r="I47" s="23">
        <v>3490</v>
      </c>
      <c r="J47" s="23">
        <v>5085</v>
      </c>
      <c r="K47" s="24">
        <v>1595</v>
      </c>
      <c r="L47" s="25" t="s">
        <v>93</v>
      </c>
    </row>
    <row r="48" spans="1:12" ht="14.25">
      <c r="A48" s="22" t="s">
        <v>94</v>
      </c>
      <c r="B48" s="159" t="s">
        <v>514</v>
      </c>
      <c r="C48" s="23">
        <v>2936</v>
      </c>
      <c r="D48" s="23">
        <v>2665</v>
      </c>
      <c r="E48" s="23">
        <v>-271</v>
      </c>
      <c r="F48" s="23">
        <v>649</v>
      </c>
      <c r="G48" s="23">
        <v>658</v>
      </c>
      <c r="H48" s="23">
        <v>671</v>
      </c>
      <c r="I48" s="23">
        <v>687</v>
      </c>
      <c r="J48" s="23">
        <v>704</v>
      </c>
      <c r="K48" s="24">
        <v>17</v>
      </c>
      <c r="L48" s="25" t="s">
        <v>94</v>
      </c>
    </row>
    <row r="49" spans="1:12" s="15" customFormat="1" ht="14.25">
      <c r="A49" s="20" t="s">
        <v>95</v>
      </c>
      <c r="B49" s="157" t="s">
        <v>516</v>
      </c>
      <c r="C49" s="17">
        <v>16931</v>
      </c>
      <c r="D49" s="17">
        <v>18065</v>
      </c>
      <c r="E49" s="17">
        <v>1134</v>
      </c>
      <c r="F49" s="17">
        <v>4352</v>
      </c>
      <c r="G49" s="17">
        <v>4453</v>
      </c>
      <c r="H49" s="17">
        <v>4602</v>
      </c>
      <c r="I49" s="17">
        <v>4658</v>
      </c>
      <c r="J49" s="17">
        <v>4818</v>
      </c>
      <c r="K49" s="18">
        <v>160</v>
      </c>
      <c r="L49" s="19" t="s">
        <v>95</v>
      </c>
    </row>
    <row r="50" spans="1:12" s="15" customFormat="1" ht="14.25">
      <c r="A50" s="20" t="s">
        <v>96</v>
      </c>
      <c r="B50" s="21" t="s">
        <v>141</v>
      </c>
      <c r="C50" s="17">
        <v>224005</v>
      </c>
      <c r="D50" s="17">
        <v>182385</v>
      </c>
      <c r="E50" s="17">
        <v>-41620</v>
      </c>
      <c r="F50" s="17">
        <v>48351</v>
      </c>
      <c r="G50" s="17">
        <v>45071</v>
      </c>
      <c r="H50" s="17">
        <v>41848</v>
      </c>
      <c r="I50" s="17">
        <v>47115</v>
      </c>
      <c r="J50" s="17">
        <v>37498</v>
      </c>
      <c r="K50" s="18">
        <v>-9617</v>
      </c>
      <c r="L50" s="19" t="s">
        <v>96</v>
      </c>
    </row>
    <row r="51" spans="1:12" ht="14.25">
      <c r="A51" s="223" t="s">
        <v>22</v>
      </c>
      <c r="B51" s="223"/>
      <c r="C51" s="223"/>
      <c r="D51" s="223"/>
      <c r="E51" s="223"/>
      <c r="F51" s="223"/>
      <c r="G51" s="223"/>
      <c r="H51" s="223"/>
      <c r="I51" s="223"/>
      <c r="J51" s="223"/>
      <c r="K51" s="223"/>
      <c r="L51" s="223"/>
    </row>
    <row r="52" spans="1:12" ht="14.25">
      <c r="A52" s="224" t="s">
        <v>97</v>
      </c>
      <c r="B52" s="224"/>
      <c r="C52" s="224"/>
      <c r="D52" s="224"/>
      <c r="E52" s="224"/>
      <c r="F52" s="224"/>
      <c r="G52" s="224"/>
      <c r="H52" s="224"/>
      <c r="I52" s="224"/>
      <c r="J52" s="224"/>
      <c r="K52" s="224"/>
      <c r="L52" s="224"/>
    </row>
    <row r="53" spans="1:12" ht="14.25">
      <c r="A53" s="222" t="s">
        <v>98</v>
      </c>
      <c r="B53" s="222"/>
      <c r="C53" s="222"/>
      <c r="D53" s="222"/>
      <c r="E53" s="222"/>
      <c r="F53" s="222"/>
      <c r="G53" s="222"/>
      <c r="H53" s="222"/>
      <c r="I53" s="222"/>
      <c r="J53" s="222"/>
      <c r="K53" s="222"/>
      <c r="L53" s="222"/>
    </row>
    <row r="80" spans="1:12" ht="14.25">
      <c r="A80" s="27"/>
      <c r="B80" s="27"/>
      <c r="C80" s="27"/>
      <c r="D80" s="27"/>
      <c r="E80" s="27"/>
      <c r="F80" s="27"/>
      <c r="G80" s="27"/>
      <c r="H80" s="27"/>
      <c r="I80" s="27"/>
      <c r="J80" s="27"/>
      <c r="K80" s="27"/>
      <c r="L80" s="27"/>
    </row>
  </sheetData>
  <sheetProtection/>
  <mergeCells count="14">
    <mergeCell ref="E4:E6"/>
    <mergeCell ref="F4:J4"/>
    <mergeCell ref="K4:K6"/>
    <mergeCell ref="L4:L6"/>
    <mergeCell ref="F5:I5"/>
    <mergeCell ref="A51:L51"/>
    <mergeCell ref="A52:L52"/>
    <mergeCell ref="A53:L53"/>
    <mergeCell ref="A2:L2"/>
    <mergeCell ref="A3:L3"/>
    <mergeCell ref="A4:A6"/>
    <mergeCell ref="B4:B6"/>
    <mergeCell ref="C4:C6"/>
    <mergeCell ref="D4:D6"/>
  </mergeCells>
  <conditionalFormatting sqref="A8:L50">
    <cfRule type="expression" priority="2" dxfId="0">
      <formula>MOD(ROW(),2)</formula>
    </cfRule>
  </conditionalFormatting>
  <hyperlinks>
    <hyperlink ref="A53:L53" r:id="rId1" display="Notes: Details may not add to totals because of rounding.  See International Transactions Accounts tables 1.2 and 1.3 at www.bea.gov/itable/ for additional account and geographic detail.     Source: U. S. Bureau of Economic Analysis"/>
  </hyperlinks>
  <printOptions horizontalCentered="1"/>
  <pageMargins left="0.25" right="0.25" top="0.25" bottom="0.25" header="0" footer="0.3"/>
  <pageSetup horizontalDpi="600" verticalDpi="600" orientation="portrait" scale="65" r:id="rId2"/>
</worksheet>
</file>

<file path=xl/worksheets/sheet6.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B1"/>
    </sheetView>
  </sheetViews>
  <sheetFormatPr defaultColWidth="9.140625" defaultRowHeight="15"/>
  <cols>
    <col min="1" max="1" width="4.7109375" style="4" customWidth="1"/>
    <col min="2" max="2" width="60.00390625" style="4" customWidth="1"/>
    <col min="3" max="11" width="9.8515625" style="4" customWidth="1"/>
    <col min="12" max="12" width="4.7109375" style="4" customWidth="1"/>
  </cols>
  <sheetData>
    <row r="1" spans="1:12" ht="14.25">
      <c r="A1" s="1" t="s">
        <v>0</v>
      </c>
      <c r="B1" s="2"/>
      <c r="C1" s="2"/>
      <c r="D1" s="2"/>
      <c r="E1" s="2"/>
      <c r="F1" s="2"/>
      <c r="G1" s="2"/>
      <c r="H1" s="2"/>
      <c r="I1" s="3"/>
      <c r="J1" s="3"/>
      <c r="L1" s="5" t="s">
        <v>1</v>
      </c>
    </row>
    <row r="2" spans="1:12" ht="18.75">
      <c r="A2" s="177" t="s">
        <v>99</v>
      </c>
      <c r="B2" s="177"/>
      <c r="C2" s="177"/>
      <c r="D2" s="177"/>
      <c r="E2" s="177"/>
      <c r="F2" s="177"/>
      <c r="G2" s="177"/>
      <c r="H2" s="177"/>
      <c r="I2" s="177"/>
      <c r="J2" s="177"/>
      <c r="K2" s="177"/>
      <c r="L2" s="177"/>
    </row>
    <row r="3" spans="1:12" ht="14.25">
      <c r="A3" s="178" t="s">
        <v>3</v>
      </c>
      <c r="B3" s="178"/>
      <c r="C3" s="178"/>
      <c r="D3" s="178"/>
      <c r="E3" s="178"/>
      <c r="F3" s="178"/>
      <c r="G3" s="178"/>
      <c r="H3" s="178"/>
      <c r="I3" s="178"/>
      <c r="J3" s="178"/>
      <c r="K3" s="178"/>
      <c r="L3" s="178"/>
    </row>
    <row r="4" spans="1:12" ht="15" customHeight="1">
      <c r="A4" s="207" t="s">
        <v>4</v>
      </c>
      <c r="B4" s="207"/>
      <c r="C4" s="210" t="s">
        <v>5</v>
      </c>
      <c r="D4" s="210" t="s">
        <v>6</v>
      </c>
      <c r="E4" s="213" t="s">
        <v>7</v>
      </c>
      <c r="F4" s="216" t="s">
        <v>8</v>
      </c>
      <c r="G4" s="217"/>
      <c r="H4" s="217"/>
      <c r="I4" s="217"/>
      <c r="J4" s="218"/>
      <c r="K4" s="219" t="s">
        <v>9</v>
      </c>
      <c r="L4" s="193" t="s">
        <v>4</v>
      </c>
    </row>
    <row r="5" spans="1:12" ht="14.25">
      <c r="A5" s="208"/>
      <c r="B5" s="208"/>
      <c r="C5" s="211"/>
      <c r="D5" s="211"/>
      <c r="E5" s="214"/>
      <c r="F5" s="216">
        <v>2015</v>
      </c>
      <c r="G5" s="217"/>
      <c r="H5" s="217"/>
      <c r="I5" s="217"/>
      <c r="J5" s="10">
        <v>2016</v>
      </c>
      <c r="K5" s="220"/>
      <c r="L5" s="194"/>
    </row>
    <row r="6" spans="1:12" ht="15.75">
      <c r="A6" s="209"/>
      <c r="B6" s="209"/>
      <c r="C6" s="212"/>
      <c r="D6" s="212"/>
      <c r="E6" s="215"/>
      <c r="F6" s="14" t="s">
        <v>10</v>
      </c>
      <c r="G6" s="13" t="s">
        <v>11</v>
      </c>
      <c r="H6" s="13" t="s">
        <v>12</v>
      </c>
      <c r="I6" s="6" t="s">
        <v>13</v>
      </c>
      <c r="J6" s="10" t="s">
        <v>14</v>
      </c>
      <c r="K6" s="221"/>
      <c r="L6" s="195"/>
    </row>
    <row r="7" spans="1:12" ht="3.75" customHeight="1">
      <c r="A7" s="7"/>
      <c r="B7" s="40"/>
      <c r="C7" s="8"/>
      <c r="D7" s="8"/>
      <c r="E7" s="9"/>
      <c r="F7" s="40"/>
      <c r="G7" s="8"/>
      <c r="H7" s="8"/>
      <c r="I7" s="12"/>
      <c r="J7" s="8"/>
      <c r="K7" s="11"/>
      <c r="L7" s="12"/>
    </row>
    <row r="8" spans="1:12" s="15" customFormat="1" ht="14.25">
      <c r="A8" s="20" t="s">
        <v>52</v>
      </c>
      <c r="B8" s="21" t="s">
        <v>100</v>
      </c>
      <c r="C8" s="17">
        <v>140373</v>
      </c>
      <c r="D8" s="17">
        <v>128614</v>
      </c>
      <c r="E8" s="17">
        <v>-11759</v>
      </c>
      <c r="F8" s="17">
        <v>32200</v>
      </c>
      <c r="G8" s="17">
        <v>33669</v>
      </c>
      <c r="H8" s="17">
        <v>30852</v>
      </c>
      <c r="I8" s="17">
        <v>31893</v>
      </c>
      <c r="J8" s="17">
        <v>31852</v>
      </c>
      <c r="K8" s="18">
        <v>-41</v>
      </c>
      <c r="L8" s="19" t="s">
        <v>52</v>
      </c>
    </row>
    <row r="9" spans="1:12" ht="15.75">
      <c r="A9" s="22" t="s">
        <v>54</v>
      </c>
      <c r="B9" s="163" t="s">
        <v>520</v>
      </c>
      <c r="C9" s="23">
        <v>38627</v>
      </c>
      <c r="D9" s="23">
        <v>29120</v>
      </c>
      <c r="E9" s="23">
        <v>-9507</v>
      </c>
      <c r="F9" s="23">
        <v>7219</v>
      </c>
      <c r="G9" s="23">
        <v>9082</v>
      </c>
      <c r="H9" s="23">
        <v>6232</v>
      </c>
      <c r="I9" s="23">
        <v>6588</v>
      </c>
      <c r="J9" s="23">
        <v>6888</v>
      </c>
      <c r="K9" s="24">
        <v>300</v>
      </c>
      <c r="L9" s="25" t="s">
        <v>54</v>
      </c>
    </row>
    <row r="10" spans="1:12" ht="15.75">
      <c r="A10" s="22" t="s">
        <v>55</v>
      </c>
      <c r="B10" s="163" t="s">
        <v>521</v>
      </c>
      <c r="C10" s="23">
        <v>101746</v>
      </c>
      <c r="D10" s="23">
        <v>99494</v>
      </c>
      <c r="E10" s="23">
        <v>-2252</v>
      </c>
      <c r="F10" s="23">
        <v>24981</v>
      </c>
      <c r="G10" s="23">
        <v>24587</v>
      </c>
      <c r="H10" s="23">
        <v>24620</v>
      </c>
      <c r="I10" s="23">
        <v>25305</v>
      </c>
      <c r="J10" s="23">
        <v>24964</v>
      </c>
      <c r="K10" s="24">
        <v>-341</v>
      </c>
      <c r="L10" s="25" t="s">
        <v>55</v>
      </c>
    </row>
    <row r="11" spans="1:12" s="15" customFormat="1" ht="14.25">
      <c r="A11" s="20" t="s">
        <v>56</v>
      </c>
      <c r="B11" s="21" t="s">
        <v>101</v>
      </c>
      <c r="C11" s="17">
        <v>266261</v>
      </c>
      <c r="D11" s="17">
        <v>273602</v>
      </c>
      <c r="E11" s="17">
        <v>7341</v>
      </c>
      <c r="F11" s="17">
        <v>68587</v>
      </c>
      <c r="G11" s="17">
        <v>66616</v>
      </c>
      <c r="H11" s="17">
        <v>70195</v>
      </c>
      <c r="I11" s="17">
        <v>68205</v>
      </c>
      <c r="J11" s="17">
        <v>72149</v>
      </c>
      <c r="K11" s="18">
        <v>3944</v>
      </c>
      <c r="L11" s="19" t="s">
        <v>56</v>
      </c>
    </row>
    <row r="12" spans="1:12" ht="14.25">
      <c r="A12" s="22" t="s">
        <v>57</v>
      </c>
      <c r="B12" s="155" t="s">
        <v>522</v>
      </c>
      <c r="C12" s="23">
        <v>53211</v>
      </c>
      <c r="D12" s="23">
        <v>52735</v>
      </c>
      <c r="E12" s="23">
        <v>-476</v>
      </c>
      <c r="F12" s="23">
        <v>14614</v>
      </c>
      <c r="G12" s="23">
        <v>11944</v>
      </c>
      <c r="H12" s="23">
        <v>14068</v>
      </c>
      <c r="I12" s="23">
        <v>12109</v>
      </c>
      <c r="J12" s="23">
        <v>15086</v>
      </c>
      <c r="K12" s="24">
        <v>2977</v>
      </c>
      <c r="L12" s="25" t="s">
        <v>57</v>
      </c>
    </row>
    <row r="13" spans="1:12" ht="15.75">
      <c r="A13" s="22" t="s">
        <v>58</v>
      </c>
      <c r="B13" s="168" t="s">
        <v>523</v>
      </c>
      <c r="C13" s="23">
        <v>43248</v>
      </c>
      <c r="D13" s="23">
        <v>42678</v>
      </c>
      <c r="E13" s="23">
        <v>-570</v>
      </c>
      <c r="F13" s="23">
        <v>12132</v>
      </c>
      <c r="G13" s="23">
        <v>9429</v>
      </c>
      <c r="H13" s="23">
        <v>11545</v>
      </c>
      <c r="I13" s="23">
        <v>9572</v>
      </c>
      <c r="J13" s="23">
        <v>11207</v>
      </c>
      <c r="K13" s="24">
        <v>1635</v>
      </c>
      <c r="L13" s="25" t="s">
        <v>58</v>
      </c>
    </row>
    <row r="14" spans="1:12" ht="15.75">
      <c r="A14" s="22" t="s">
        <v>59</v>
      </c>
      <c r="B14" s="164" t="s">
        <v>524</v>
      </c>
      <c r="C14" s="23">
        <v>9963</v>
      </c>
      <c r="D14" s="23">
        <v>10057</v>
      </c>
      <c r="E14" s="23">
        <v>94</v>
      </c>
      <c r="F14" s="23">
        <v>2482</v>
      </c>
      <c r="G14" s="23">
        <v>2515</v>
      </c>
      <c r="H14" s="23">
        <v>2523</v>
      </c>
      <c r="I14" s="23">
        <v>2537</v>
      </c>
      <c r="J14" s="23">
        <v>3879</v>
      </c>
      <c r="K14" s="24">
        <v>1342</v>
      </c>
      <c r="L14" s="25" t="s">
        <v>59</v>
      </c>
    </row>
    <row r="15" spans="1:12" ht="14.25">
      <c r="A15" s="22" t="s">
        <v>60</v>
      </c>
      <c r="B15" s="155" t="s">
        <v>525</v>
      </c>
      <c r="C15" s="23">
        <v>213050</v>
      </c>
      <c r="D15" s="23">
        <v>220867</v>
      </c>
      <c r="E15" s="23">
        <v>7817</v>
      </c>
      <c r="F15" s="23">
        <v>53972</v>
      </c>
      <c r="G15" s="23">
        <v>54672</v>
      </c>
      <c r="H15" s="23">
        <v>56127</v>
      </c>
      <c r="I15" s="23">
        <v>56096</v>
      </c>
      <c r="J15" s="23">
        <v>57063</v>
      </c>
      <c r="K15" s="24">
        <v>967</v>
      </c>
      <c r="L15" s="25" t="s">
        <v>60</v>
      </c>
    </row>
    <row r="16" spans="1:12" ht="15.75">
      <c r="A16" s="22" t="s">
        <v>61</v>
      </c>
      <c r="B16" s="164" t="s">
        <v>526</v>
      </c>
      <c r="C16" s="23">
        <v>41822</v>
      </c>
      <c r="D16" s="23">
        <v>43319</v>
      </c>
      <c r="E16" s="23">
        <v>1497</v>
      </c>
      <c r="F16" s="23">
        <v>10685</v>
      </c>
      <c r="G16" s="23">
        <v>10771</v>
      </c>
      <c r="H16" s="23">
        <v>10873</v>
      </c>
      <c r="I16" s="23">
        <v>10990</v>
      </c>
      <c r="J16" s="23">
        <v>11123</v>
      </c>
      <c r="K16" s="24">
        <v>133</v>
      </c>
      <c r="L16" s="25" t="s">
        <v>61</v>
      </c>
    </row>
    <row r="17" spans="1:12" ht="15.75">
      <c r="A17" s="22" t="s">
        <v>62</v>
      </c>
      <c r="B17" s="164" t="s">
        <v>527</v>
      </c>
      <c r="C17" s="23">
        <v>171228</v>
      </c>
      <c r="D17" s="23">
        <v>177548</v>
      </c>
      <c r="E17" s="23">
        <v>6320</v>
      </c>
      <c r="F17" s="23">
        <v>43287</v>
      </c>
      <c r="G17" s="23">
        <v>43901</v>
      </c>
      <c r="H17" s="23">
        <v>45254</v>
      </c>
      <c r="I17" s="23">
        <v>45106</v>
      </c>
      <c r="J17" s="23">
        <v>45940</v>
      </c>
      <c r="K17" s="24">
        <v>834</v>
      </c>
      <c r="L17" s="25" t="s">
        <v>62</v>
      </c>
    </row>
    <row r="18" spans="1:12" s="15" customFormat="1" ht="14.25">
      <c r="A18" s="20" t="s">
        <v>63</v>
      </c>
      <c r="B18" s="21" t="s">
        <v>102</v>
      </c>
      <c r="C18" s="17">
        <v>-125888</v>
      </c>
      <c r="D18" s="17">
        <v>-144988</v>
      </c>
      <c r="E18" s="17">
        <v>-19100</v>
      </c>
      <c r="F18" s="17">
        <v>-36386</v>
      </c>
      <c r="G18" s="17">
        <v>-32947</v>
      </c>
      <c r="H18" s="17">
        <v>-39343</v>
      </c>
      <c r="I18" s="17">
        <v>-36312</v>
      </c>
      <c r="J18" s="17">
        <v>-40297</v>
      </c>
      <c r="K18" s="18">
        <v>-3985</v>
      </c>
      <c r="L18" s="19" t="s">
        <v>63</v>
      </c>
    </row>
    <row r="19" spans="1:12" ht="16.5" customHeight="1">
      <c r="A19" s="223" t="s">
        <v>22</v>
      </c>
      <c r="B19" s="223"/>
      <c r="C19" s="223"/>
      <c r="D19" s="223"/>
      <c r="E19" s="223"/>
      <c r="F19" s="223"/>
      <c r="G19" s="223"/>
      <c r="H19" s="223"/>
      <c r="I19" s="223"/>
      <c r="J19" s="223"/>
      <c r="K19" s="223"/>
      <c r="L19" s="223"/>
    </row>
    <row r="20" spans="1:12" ht="16.5" customHeight="1">
      <c r="A20" s="224" t="s">
        <v>103</v>
      </c>
      <c r="B20" s="224"/>
      <c r="C20" s="224"/>
      <c r="D20" s="224"/>
      <c r="E20" s="224"/>
      <c r="F20" s="224"/>
      <c r="G20" s="224"/>
      <c r="H20" s="224"/>
      <c r="I20" s="224"/>
      <c r="J20" s="224"/>
      <c r="K20" s="224"/>
      <c r="L20" s="224"/>
    </row>
    <row r="21" spans="1:12" ht="16.5" customHeight="1">
      <c r="A21" s="199" t="s">
        <v>104</v>
      </c>
      <c r="B21" s="199"/>
      <c r="C21" s="199"/>
      <c r="D21" s="199"/>
      <c r="E21" s="199"/>
      <c r="F21" s="199"/>
      <c r="G21" s="199"/>
      <c r="H21" s="199"/>
      <c r="I21" s="199"/>
      <c r="J21" s="199"/>
      <c r="K21" s="199"/>
      <c r="L21" s="199"/>
    </row>
    <row r="22" spans="1:12" ht="16.5" customHeight="1">
      <c r="A22" s="200" t="s">
        <v>105</v>
      </c>
      <c r="B22" s="200"/>
      <c r="C22" s="200"/>
      <c r="D22" s="200"/>
      <c r="E22" s="200"/>
      <c r="F22" s="200"/>
      <c r="G22" s="200"/>
      <c r="H22" s="200"/>
      <c r="I22" s="200"/>
      <c r="J22" s="200"/>
      <c r="K22" s="200"/>
      <c r="L22" s="200"/>
    </row>
    <row r="23" spans="1:12" ht="35.25" customHeight="1">
      <c r="A23" s="199" t="s">
        <v>106</v>
      </c>
      <c r="B23" s="199"/>
      <c r="C23" s="199"/>
      <c r="D23" s="199"/>
      <c r="E23" s="199"/>
      <c r="F23" s="199"/>
      <c r="G23" s="199"/>
      <c r="H23" s="199"/>
      <c r="I23" s="199"/>
      <c r="J23" s="199"/>
      <c r="K23" s="199"/>
      <c r="L23" s="199"/>
    </row>
    <row r="24" spans="1:12" ht="16.5" customHeight="1">
      <c r="A24" s="199" t="s">
        <v>107</v>
      </c>
      <c r="B24" s="199"/>
      <c r="C24" s="199"/>
      <c r="D24" s="199"/>
      <c r="E24" s="199"/>
      <c r="F24" s="199"/>
      <c r="G24" s="199"/>
      <c r="H24" s="199"/>
      <c r="I24" s="199"/>
      <c r="J24" s="199"/>
      <c r="K24" s="199"/>
      <c r="L24" s="199"/>
    </row>
    <row r="25" spans="1:12" ht="16.5" customHeight="1">
      <c r="A25" s="224" t="s">
        <v>108</v>
      </c>
      <c r="B25" s="224"/>
      <c r="C25" s="224"/>
      <c r="D25" s="224"/>
      <c r="E25" s="224"/>
      <c r="F25" s="224"/>
      <c r="G25" s="224"/>
      <c r="H25" s="224"/>
      <c r="I25" s="224"/>
      <c r="J25" s="224"/>
      <c r="K25" s="224"/>
      <c r="L25" s="224"/>
    </row>
    <row r="26" spans="1:12" ht="16.5" customHeight="1">
      <c r="A26" s="225" t="s">
        <v>109</v>
      </c>
      <c r="B26" s="225"/>
      <c r="C26" s="225"/>
      <c r="D26" s="225"/>
      <c r="E26" s="225"/>
      <c r="F26" s="225"/>
      <c r="G26" s="225"/>
      <c r="H26" s="225"/>
      <c r="I26" s="225"/>
      <c r="J26" s="225"/>
      <c r="K26" s="225"/>
      <c r="L26" s="225"/>
    </row>
  </sheetData>
  <sheetProtection/>
  <mergeCells count="19">
    <mergeCell ref="A24:L24"/>
    <mergeCell ref="A25:L25"/>
    <mergeCell ref="A26:L26"/>
    <mergeCell ref="F5:I5"/>
    <mergeCell ref="A19:L19"/>
    <mergeCell ref="A20:L20"/>
    <mergeCell ref="A21:L21"/>
    <mergeCell ref="A22:L22"/>
    <mergeCell ref="A23:L23"/>
    <mergeCell ref="A2:L2"/>
    <mergeCell ref="A3:L3"/>
    <mergeCell ref="A4:A6"/>
    <mergeCell ref="B4:B6"/>
    <mergeCell ref="C4:C6"/>
    <mergeCell ref="D4:D6"/>
    <mergeCell ref="E4:E6"/>
    <mergeCell ref="F4:J4"/>
    <mergeCell ref="K4:K6"/>
    <mergeCell ref="L4:L6"/>
  </mergeCells>
  <conditionalFormatting sqref="A8:L18">
    <cfRule type="expression" priority="1" dxfId="0">
      <formula>MOD(ROW(),2)</formula>
    </cfRule>
  </conditionalFormatting>
  <printOptions horizontalCentered="1"/>
  <pageMargins left="0.25" right="0.25" top="0.25" bottom="0.25" header="0" footer="0.3"/>
  <pageSetup horizontalDpi="600" verticalDpi="600" orientation="portrait" scale="60" r:id="rId1"/>
</worksheet>
</file>

<file path=xl/worksheets/sheet7.xml><?xml version="1.0" encoding="utf-8"?>
<worksheet xmlns="http://schemas.openxmlformats.org/spreadsheetml/2006/main" xmlns:r="http://schemas.openxmlformats.org/officeDocument/2006/relationships">
  <dimension ref="A1:L104"/>
  <sheetViews>
    <sheetView zoomScalePageLayoutView="0" workbookViewId="0" topLeftCell="A1">
      <selection activeCell="A1" sqref="A1:B1"/>
    </sheetView>
  </sheetViews>
  <sheetFormatPr defaultColWidth="9.140625" defaultRowHeight="15"/>
  <cols>
    <col min="1" max="1" width="4.7109375" style="4" customWidth="1"/>
    <col min="2" max="2" width="77.8515625" style="4" customWidth="1"/>
    <col min="3" max="11" width="9.8515625" style="4" customWidth="1"/>
    <col min="12" max="12" width="4.7109375" style="4" customWidth="1"/>
  </cols>
  <sheetData>
    <row r="1" spans="1:12" ht="14.25">
      <c r="A1" s="1"/>
      <c r="B1" s="2"/>
      <c r="C1" s="2"/>
      <c r="D1" s="2"/>
      <c r="E1" s="2"/>
      <c r="F1" s="2"/>
      <c r="G1" s="2"/>
      <c r="H1" s="2"/>
      <c r="I1" s="3"/>
      <c r="J1" s="3"/>
      <c r="L1" s="5" t="s">
        <v>1</v>
      </c>
    </row>
    <row r="2" spans="1:12" ht="18.75">
      <c r="A2" s="177" t="s">
        <v>110</v>
      </c>
      <c r="B2" s="177"/>
      <c r="C2" s="177"/>
      <c r="D2" s="177"/>
      <c r="E2" s="177"/>
      <c r="F2" s="177"/>
      <c r="G2" s="177"/>
      <c r="H2" s="177"/>
      <c r="I2" s="177"/>
      <c r="J2" s="177"/>
      <c r="K2" s="177"/>
      <c r="L2" s="177"/>
    </row>
    <row r="3" spans="1:12" ht="14.25">
      <c r="A3" s="178" t="s">
        <v>3</v>
      </c>
      <c r="B3" s="178"/>
      <c r="C3" s="178"/>
      <c r="D3" s="178"/>
      <c r="E3" s="178"/>
      <c r="F3" s="178"/>
      <c r="G3" s="178"/>
      <c r="H3" s="178"/>
      <c r="I3" s="178"/>
      <c r="J3" s="178"/>
      <c r="K3" s="178"/>
      <c r="L3" s="178"/>
    </row>
    <row r="4" spans="1:12" ht="15" customHeight="1">
      <c r="A4" s="207" t="s">
        <v>4</v>
      </c>
      <c r="B4" s="207"/>
      <c r="C4" s="210" t="s">
        <v>5</v>
      </c>
      <c r="D4" s="210" t="s">
        <v>6</v>
      </c>
      <c r="E4" s="213" t="s">
        <v>7</v>
      </c>
      <c r="F4" s="216" t="s">
        <v>8</v>
      </c>
      <c r="G4" s="217"/>
      <c r="H4" s="217"/>
      <c r="I4" s="217"/>
      <c r="J4" s="218"/>
      <c r="K4" s="219" t="s">
        <v>9</v>
      </c>
      <c r="L4" s="193" t="s">
        <v>4</v>
      </c>
    </row>
    <row r="5" spans="1:12" ht="14.25">
      <c r="A5" s="208"/>
      <c r="B5" s="208"/>
      <c r="C5" s="211"/>
      <c r="D5" s="211"/>
      <c r="E5" s="214"/>
      <c r="F5" s="216">
        <v>2015</v>
      </c>
      <c r="G5" s="217"/>
      <c r="H5" s="217"/>
      <c r="I5" s="217"/>
      <c r="J5" s="10">
        <v>2016</v>
      </c>
      <c r="K5" s="220"/>
      <c r="L5" s="194"/>
    </row>
    <row r="6" spans="1:12" ht="15.75">
      <c r="A6" s="209"/>
      <c r="B6" s="209"/>
      <c r="C6" s="212"/>
      <c r="D6" s="212"/>
      <c r="E6" s="215"/>
      <c r="F6" s="14" t="s">
        <v>10</v>
      </c>
      <c r="G6" s="13" t="s">
        <v>11</v>
      </c>
      <c r="H6" s="13" t="s">
        <v>12</v>
      </c>
      <c r="I6" s="6" t="s">
        <v>13</v>
      </c>
      <c r="J6" s="10" t="s">
        <v>14</v>
      </c>
      <c r="K6" s="221"/>
      <c r="L6" s="195"/>
    </row>
    <row r="7" spans="1:12" s="15" customFormat="1" ht="16.5" customHeight="1">
      <c r="A7" s="16" t="s">
        <v>16</v>
      </c>
      <c r="B7" s="28" t="s">
        <v>111</v>
      </c>
      <c r="C7" s="29" t="s">
        <v>16</v>
      </c>
      <c r="D7" s="29" t="s">
        <v>16</v>
      </c>
      <c r="E7" s="29"/>
      <c r="F7" s="30" t="s">
        <v>16</v>
      </c>
      <c r="G7" s="29" t="s">
        <v>16</v>
      </c>
      <c r="H7" s="29"/>
      <c r="I7" s="31"/>
      <c r="J7" s="31"/>
      <c r="K7" s="31"/>
      <c r="L7" s="32"/>
    </row>
    <row r="8" spans="1:12" s="15" customFormat="1" ht="21" customHeight="1">
      <c r="A8" s="34">
        <v>1</v>
      </c>
      <c r="B8" s="42" t="s">
        <v>112</v>
      </c>
      <c r="C8" s="36">
        <v>343441</v>
      </c>
      <c r="D8" s="36">
        <v>348646</v>
      </c>
      <c r="E8" s="36">
        <v>5205</v>
      </c>
      <c r="F8" s="36">
        <v>86576</v>
      </c>
      <c r="G8" s="36">
        <v>114779</v>
      </c>
      <c r="H8" s="36">
        <v>51322</v>
      </c>
      <c r="I8" s="36">
        <v>95969</v>
      </c>
      <c r="J8" s="36">
        <v>92901</v>
      </c>
      <c r="K8" s="37">
        <v>-3068</v>
      </c>
      <c r="L8" s="38">
        <v>1</v>
      </c>
    </row>
    <row r="9" spans="1:12" ht="14.25">
      <c r="A9" s="22">
        <v>2</v>
      </c>
      <c r="B9" s="155" t="s">
        <v>528</v>
      </c>
      <c r="C9" s="23">
        <v>340942</v>
      </c>
      <c r="D9" s="23">
        <v>316346</v>
      </c>
      <c r="E9" s="23">
        <v>-24596</v>
      </c>
      <c r="F9" s="23">
        <v>81311</v>
      </c>
      <c r="G9" s="23">
        <v>81904</v>
      </c>
      <c r="H9" s="23">
        <v>79509</v>
      </c>
      <c r="I9" s="23">
        <v>73622</v>
      </c>
      <c r="J9" s="23">
        <v>81055</v>
      </c>
      <c r="K9" s="24">
        <v>7433</v>
      </c>
      <c r="L9" s="25">
        <v>2</v>
      </c>
    </row>
    <row r="10" spans="1:12" ht="14.25">
      <c r="A10" s="22">
        <v>3</v>
      </c>
      <c r="B10" s="156" t="s">
        <v>529</v>
      </c>
      <c r="C10" s="23">
        <v>6476</v>
      </c>
      <c r="D10" s="23">
        <v>11991</v>
      </c>
      <c r="E10" s="23">
        <v>5515</v>
      </c>
      <c r="F10" s="23">
        <v>2338</v>
      </c>
      <c r="G10" s="23">
        <v>4079</v>
      </c>
      <c r="H10" s="23">
        <v>5994</v>
      </c>
      <c r="I10" s="23">
        <v>-419</v>
      </c>
      <c r="J10" s="23">
        <v>7494</v>
      </c>
      <c r="K10" s="24">
        <v>7913</v>
      </c>
      <c r="L10" s="25">
        <v>3</v>
      </c>
    </row>
    <row r="11" spans="1:12" ht="14.25">
      <c r="A11" s="22">
        <v>4</v>
      </c>
      <c r="B11" s="156" t="s">
        <v>530</v>
      </c>
      <c r="C11" s="23">
        <v>334466</v>
      </c>
      <c r="D11" s="23">
        <v>304355</v>
      </c>
      <c r="E11" s="23">
        <v>-30111</v>
      </c>
      <c r="F11" s="23">
        <v>78973</v>
      </c>
      <c r="G11" s="23">
        <v>77826</v>
      </c>
      <c r="H11" s="23">
        <v>73515</v>
      </c>
      <c r="I11" s="23">
        <v>74041</v>
      </c>
      <c r="J11" s="23">
        <v>73561</v>
      </c>
      <c r="K11" s="24">
        <v>-480</v>
      </c>
      <c r="L11" s="25">
        <v>4</v>
      </c>
    </row>
    <row r="12" spans="1:12" ht="14.25">
      <c r="A12" s="22">
        <v>5</v>
      </c>
      <c r="B12" s="155" t="s">
        <v>531</v>
      </c>
      <c r="C12" s="23">
        <v>2499</v>
      </c>
      <c r="D12" s="23">
        <v>32300</v>
      </c>
      <c r="E12" s="23">
        <v>29801</v>
      </c>
      <c r="F12" s="23">
        <v>5265</v>
      </c>
      <c r="G12" s="23">
        <v>32875</v>
      </c>
      <c r="H12" s="23">
        <v>-28186</v>
      </c>
      <c r="I12" s="23">
        <v>22347</v>
      </c>
      <c r="J12" s="23">
        <v>11845</v>
      </c>
      <c r="K12" s="24">
        <v>-10502</v>
      </c>
      <c r="L12" s="25">
        <v>5</v>
      </c>
    </row>
    <row r="13" spans="1:12" ht="14.25">
      <c r="A13" s="22">
        <v>6</v>
      </c>
      <c r="B13" s="156" t="s">
        <v>532</v>
      </c>
      <c r="C13" s="23">
        <v>-13898</v>
      </c>
      <c r="D13" s="23">
        <v>22855</v>
      </c>
      <c r="E13" s="23">
        <v>36753</v>
      </c>
      <c r="F13" s="23">
        <v>9511</v>
      </c>
      <c r="G13" s="23">
        <v>18819</v>
      </c>
      <c r="H13" s="23">
        <v>-25518</v>
      </c>
      <c r="I13" s="23">
        <v>20043</v>
      </c>
      <c r="J13" s="23">
        <v>10158</v>
      </c>
      <c r="K13" s="24">
        <v>-9885</v>
      </c>
      <c r="L13" s="25">
        <v>6</v>
      </c>
    </row>
    <row r="14" spans="1:12" ht="14.25">
      <c r="A14" s="22">
        <v>7</v>
      </c>
      <c r="B14" s="156" t="s">
        <v>533</v>
      </c>
      <c r="C14" s="23">
        <v>16396</v>
      </c>
      <c r="D14" s="23">
        <v>9445</v>
      </c>
      <c r="E14" s="23">
        <v>-6951</v>
      </c>
      <c r="F14" s="23">
        <v>-4246</v>
      </c>
      <c r="G14" s="23">
        <v>14056</v>
      </c>
      <c r="H14" s="23">
        <v>-2669</v>
      </c>
      <c r="I14" s="23">
        <v>2304</v>
      </c>
      <c r="J14" s="23">
        <v>1687</v>
      </c>
      <c r="K14" s="24">
        <v>-617</v>
      </c>
      <c r="L14" s="25">
        <v>7</v>
      </c>
    </row>
    <row r="15" spans="1:12" s="15" customFormat="1" ht="14.25">
      <c r="A15" s="20">
        <v>8</v>
      </c>
      <c r="B15" s="21" t="s">
        <v>113</v>
      </c>
      <c r="C15" s="17">
        <v>31152</v>
      </c>
      <c r="D15" s="17">
        <v>26152</v>
      </c>
      <c r="E15" s="17">
        <v>-5000</v>
      </c>
      <c r="F15" s="17">
        <v>-6041</v>
      </c>
      <c r="G15" s="17">
        <v>28821</v>
      </c>
      <c r="H15" s="17">
        <v>6620</v>
      </c>
      <c r="I15" s="17">
        <v>-3248</v>
      </c>
      <c r="J15" s="17">
        <v>1620</v>
      </c>
      <c r="K15" s="18">
        <v>4868</v>
      </c>
      <c r="L15" s="19">
        <v>8</v>
      </c>
    </row>
    <row r="16" spans="1:12" ht="14.25">
      <c r="A16" s="22">
        <v>9</v>
      </c>
      <c r="B16" s="155" t="s">
        <v>534</v>
      </c>
      <c r="C16" s="23">
        <v>14756</v>
      </c>
      <c r="D16" s="23">
        <v>16707</v>
      </c>
      <c r="E16" s="23">
        <v>1951</v>
      </c>
      <c r="F16" s="23">
        <v>-1795</v>
      </c>
      <c r="G16" s="23">
        <v>14765</v>
      </c>
      <c r="H16" s="23">
        <v>9288</v>
      </c>
      <c r="I16" s="23">
        <v>-5552</v>
      </c>
      <c r="J16" s="23">
        <v>-67</v>
      </c>
      <c r="K16" s="24">
        <v>5485</v>
      </c>
      <c r="L16" s="25">
        <v>9</v>
      </c>
    </row>
    <row r="17" spans="1:12" ht="14.25">
      <c r="A17" s="22">
        <v>10</v>
      </c>
      <c r="B17" s="155" t="s">
        <v>533</v>
      </c>
      <c r="C17" s="23">
        <v>16396</v>
      </c>
      <c r="D17" s="23">
        <v>9445</v>
      </c>
      <c r="E17" s="23">
        <v>-6951</v>
      </c>
      <c r="F17" s="23">
        <v>-4246</v>
      </c>
      <c r="G17" s="23">
        <v>14056</v>
      </c>
      <c r="H17" s="23">
        <v>-2669</v>
      </c>
      <c r="I17" s="23">
        <v>2304</v>
      </c>
      <c r="J17" s="23">
        <v>1687</v>
      </c>
      <c r="K17" s="24">
        <v>-617</v>
      </c>
      <c r="L17" s="25">
        <v>10</v>
      </c>
    </row>
    <row r="18" spans="1:12" s="33" customFormat="1" ht="27" customHeight="1">
      <c r="A18" s="34">
        <v>11</v>
      </c>
      <c r="B18" s="35" t="s">
        <v>143</v>
      </c>
      <c r="C18" s="17">
        <v>312289</v>
      </c>
      <c r="D18" s="17">
        <v>322494</v>
      </c>
      <c r="E18" s="17">
        <v>10205</v>
      </c>
      <c r="F18" s="17">
        <v>92616</v>
      </c>
      <c r="G18" s="17">
        <v>85958</v>
      </c>
      <c r="H18" s="17">
        <v>44703</v>
      </c>
      <c r="I18" s="17">
        <v>99217</v>
      </c>
      <c r="J18" s="17">
        <v>91281</v>
      </c>
      <c r="K18" s="18">
        <v>-7936</v>
      </c>
      <c r="L18" s="19">
        <v>11</v>
      </c>
    </row>
    <row r="19" spans="1:12" ht="14.25">
      <c r="A19" s="22">
        <v>12</v>
      </c>
      <c r="B19" s="155" t="s">
        <v>528</v>
      </c>
      <c r="C19" s="23">
        <v>340942</v>
      </c>
      <c r="D19" s="23">
        <v>316346</v>
      </c>
      <c r="E19" s="23">
        <v>-24596</v>
      </c>
      <c r="F19" s="23">
        <v>81311</v>
      </c>
      <c r="G19" s="23">
        <v>81904</v>
      </c>
      <c r="H19" s="23">
        <v>79509</v>
      </c>
      <c r="I19" s="23">
        <v>73622</v>
      </c>
      <c r="J19" s="23">
        <v>81055</v>
      </c>
      <c r="K19" s="24">
        <v>7433</v>
      </c>
      <c r="L19" s="25">
        <v>12</v>
      </c>
    </row>
    <row r="20" spans="1:12" ht="14.25">
      <c r="A20" s="22">
        <v>13</v>
      </c>
      <c r="B20" s="156" t="s">
        <v>535</v>
      </c>
      <c r="C20" s="23">
        <v>6476</v>
      </c>
      <c r="D20" s="23">
        <v>11991</v>
      </c>
      <c r="E20" s="23">
        <v>5515</v>
      </c>
      <c r="F20" s="23">
        <v>2338</v>
      </c>
      <c r="G20" s="23">
        <v>4079</v>
      </c>
      <c r="H20" s="23">
        <v>5994</v>
      </c>
      <c r="I20" s="23">
        <v>-419</v>
      </c>
      <c r="J20" s="23">
        <v>7494</v>
      </c>
      <c r="K20" s="24">
        <v>7913</v>
      </c>
      <c r="L20" s="25">
        <v>13</v>
      </c>
    </row>
    <row r="21" spans="1:12" ht="14.25">
      <c r="A21" s="22">
        <v>14</v>
      </c>
      <c r="B21" s="159" t="s">
        <v>536</v>
      </c>
      <c r="C21" s="23">
        <v>91870</v>
      </c>
      <c r="D21" s="23">
        <v>65968</v>
      </c>
      <c r="E21" s="23">
        <v>-25902</v>
      </c>
      <c r="F21" s="23">
        <v>15493</v>
      </c>
      <c r="G21" s="23">
        <v>18540</v>
      </c>
      <c r="H21" s="23">
        <v>16913</v>
      </c>
      <c r="I21" s="23">
        <v>15022</v>
      </c>
      <c r="J21" s="23">
        <v>13828</v>
      </c>
      <c r="K21" s="24">
        <v>-1194</v>
      </c>
      <c r="L21" s="25">
        <v>14</v>
      </c>
    </row>
    <row r="22" spans="1:12" ht="14.25">
      <c r="A22" s="22">
        <v>15</v>
      </c>
      <c r="B22" s="159" t="s">
        <v>537</v>
      </c>
      <c r="C22" s="23">
        <v>85394</v>
      </c>
      <c r="D22" s="23">
        <v>53977</v>
      </c>
      <c r="E22" s="23">
        <v>-31417</v>
      </c>
      <c r="F22" s="23">
        <v>13155</v>
      </c>
      <c r="G22" s="23">
        <v>14462</v>
      </c>
      <c r="H22" s="23">
        <v>10919</v>
      </c>
      <c r="I22" s="23">
        <v>15441</v>
      </c>
      <c r="J22" s="23">
        <v>6334</v>
      </c>
      <c r="K22" s="24">
        <v>-9107</v>
      </c>
      <c r="L22" s="25">
        <v>15</v>
      </c>
    </row>
    <row r="23" spans="1:12" ht="14.25">
      <c r="A23" s="22">
        <v>16</v>
      </c>
      <c r="B23" s="156" t="s">
        <v>530</v>
      </c>
      <c r="C23" s="23">
        <v>334466</v>
      </c>
      <c r="D23" s="23">
        <v>304355</v>
      </c>
      <c r="E23" s="23">
        <v>-30111</v>
      </c>
      <c r="F23" s="23">
        <v>78973</v>
      </c>
      <c r="G23" s="23">
        <v>77826</v>
      </c>
      <c r="H23" s="23">
        <v>73515</v>
      </c>
      <c r="I23" s="23">
        <v>74041</v>
      </c>
      <c r="J23" s="23">
        <v>73561</v>
      </c>
      <c r="K23" s="24">
        <v>-480</v>
      </c>
      <c r="L23" s="25">
        <v>16</v>
      </c>
    </row>
    <row r="24" spans="1:12" ht="14.25">
      <c r="A24" s="22">
        <v>17</v>
      </c>
      <c r="B24" s="159" t="s">
        <v>538</v>
      </c>
      <c r="C24" s="23">
        <v>314460</v>
      </c>
      <c r="D24" s="23">
        <v>285038</v>
      </c>
      <c r="E24" s="23">
        <v>-29422</v>
      </c>
      <c r="F24" s="23">
        <v>74100</v>
      </c>
      <c r="G24" s="23">
        <v>72991</v>
      </c>
      <c r="H24" s="23">
        <v>68705</v>
      </c>
      <c r="I24" s="23">
        <v>69242</v>
      </c>
      <c r="J24" s="23">
        <v>68741</v>
      </c>
      <c r="K24" s="24">
        <v>-501</v>
      </c>
      <c r="L24" s="25">
        <v>17</v>
      </c>
    </row>
    <row r="25" spans="1:12" ht="14.25">
      <c r="A25" s="22">
        <v>18</v>
      </c>
      <c r="B25" s="159" t="s">
        <v>539</v>
      </c>
      <c r="C25" s="23">
        <v>20006</v>
      </c>
      <c r="D25" s="23">
        <v>19317</v>
      </c>
      <c r="E25" s="23">
        <v>-689</v>
      </c>
      <c r="F25" s="23">
        <v>4873</v>
      </c>
      <c r="G25" s="23">
        <v>4835</v>
      </c>
      <c r="H25" s="23">
        <v>4810</v>
      </c>
      <c r="I25" s="23">
        <v>4799</v>
      </c>
      <c r="J25" s="23">
        <v>4820</v>
      </c>
      <c r="K25" s="24">
        <v>21</v>
      </c>
      <c r="L25" s="25">
        <v>18</v>
      </c>
    </row>
    <row r="26" spans="1:12" ht="14.25">
      <c r="A26" s="22">
        <v>19</v>
      </c>
      <c r="B26" s="155" t="s">
        <v>540</v>
      </c>
      <c r="C26" s="23">
        <v>-28653</v>
      </c>
      <c r="D26" s="23">
        <v>6148</v>
      </c>
      <c r="E26" s="23">
        <v>34801</v>
      </c>
      <c r="F26" s="23">
        <v>11306</v>
      </c>
      <c r="G26" s="23">
        <v>4054</v>
      </c>
      <c r="H26" s="23">
        <v>-34806</v>
      </c>
      <c r="I26" s="23">
        <v>25595</v>
      </c>
      <c r="J26" s="23">
        <v>10226</v>
      </c>
      <c r="K26" s="24">
        <v>-15369</v>
      </c>
      <c r="L26" s="25">
        <v>19</v>
      </c>
    </row>
    <row r="27" spans="1:12" ht="14.25">
      <c r="A27" s="22">
        <v>20</v>
      </c>
      <c r="B27" s="156" t="s">
        <v>532</v>
      </c>
      <c r="C27" s="23">
        <v>-13898</v>
      </c>
      <c r="D27" s="23">
        <v>22855</v>
      </c>
      <c r="E27" s="23">
        <v>36753</v>
      </c>
      <c r="F27" s="23">
        <v>9511</v>
      </c>
      <c r="G27" s="23">
        <v>18819</v>
      </c>
      <c r="H27" s="23">
        <v>-25518</v>
      </c>
      <c r="I27" s="23">
        <v>20043</v>
      </c>
      <c r="J27" s="23">
        <v>10158</v>
      </c>
      <c r="K27" s="24">
        <v>-9885</v>
      </c>
      <c r="L27" s="25">
        <v>20</v>
      </c>
    </row>
    <row r="28" spans="1:12" ht="14.25">
      <c r="A28" s="22">
        <v>21</v>
      </c>
      <c r="B28" s="156" t="s">
        <v>534</v>
      </c>
      <c r="C28" s="23">
        <v>14756</v>
      </c>
      <c r="D28" s="23">
        <v>16707</v>
      </c>
      <c r="E28" s="23">
        <v>1951</v>
      </c>
      <c r="F28" s="23">
        <v>-1795</v>
      </c>
      <c r="G28" s="23">
        <v>14765</v>
      </c>
      <c r="H28" s="23">
        <v>9288</v>
      </c>
      <c r="I28" s="23">
        <v>-5552</v>
      </c>
      <c r="J28" s="23">
        <v>-67</v>
      </c>
      <c r="K28" s="24">
        <v>5485</v>
      </c>
      <c r="L28" s="25">
        <v>21</v>
      </c>
    </row>
    <row r="29" spans="1:12" s="33" customFormat="1" ht="27" customHeight="1">
      <c r="A29" s="34">
        <v>22</v>
      </c>
      <c r="B29" s="35" t="s">
        <v>549</v>
      </c>
      <c r="C29" s="17">
        <v>292283</v>
      </c>
      <c r="D29" s="17">
        <v>303177</v>
      </c>
      <c r="E29" s="17">
        <v>10894</v>
      </c>
      <c r="F29" s="17">
        <v>87743</v>
      </c>
      <c r="G29" s="17">
        <v>81123</v>
      </c>
      <c r="H29" s="17">
        <v>39893</v>
      </c>
      <c r="I29" s="17">
        <v>94418</v>
      </c>
      <c r="J29" s="17">
        <v>86461</v>
      </c>
      <c r="K29" s="18">
        <v>-7957</v>
      </c>
      <c r="L29" s="19">
        <v>22</v>
      </c>
    </row>
    <row r="30" spans="1:12" ht="14.25">
      <c r="A30" s="22">
        <v>23</v>
      </c>
      <c r="B30" s="156" t="s">
        <v>541</v>
      </c>
      <c r="C30" s="23">
        <v>56364</v>
      </c>
      <c r="D30" s="23">
        <v>49294</v>
      </c>
      <c r="E30" s="23">
        <v>-7070</v>
      </c>
      <c r="F30" s="23">
        <v>10401</v>
      </c>
      <c r="G30" s="23">
        <v>10259</v>
      </c>
      <c r="H30" s="23">
        <v>27014</v>
      </c>
      <c r="I30" s="23">
        <v>1620</v>
      </c>
      <c r="J30" s="23">
        <v>9567</v>
      </c>
      <c r="K30" s="24">
        <v>7947</v>
      </c>
      <c r="L30" s="25">
        <v>23</v>
      </c>
    </row>
    <row r="31" spans="1:12" ht="14.25">
      <c r="A31" s="22">
        <v>24</v>
      </c>
      <c r="B31" s="156" t="s">
        <v>542</v>
      </c>
      <c r="C31" s="23">
        <v>11013</v>
      </c>
      <c r="D31" s="23">
        <v>11444</v>
      </c>
      <c r="E31" s="23">
        <v>431</v>
      </c>
      <c r="F31" s="23">
        <v>2554</v>
      </c>
      <c r="G31" s="23">
        <v>2560</v>
      </c>
      <c r="H31" s="23">
        <v>3851</v>
      </c>
      <c r="I31" s="23">
        <v>2480</v>
      </c>
      <c r="J31" s="23">
        <v>4353</v>
      </c>
      <c r="K31" s="24">
        <v>1873</v>
      </c>
      <c r="L31" s="25">
        <v>24</v>
      </c>
    </row>
    <row r="32" spans="1:12" ht="14.25">
      <c r="A32" s="22">
        <v>25</v>
      </c>
      <c r="B32" s="156" t="s">
        <v>543</v>
      </c>
      <c r="C32" s="23">
        <v>-7791</v>
      </c>
      <c r="D32" s="23">
        <v>17098</v>
      </c>
      <c r="E32" s="23">
        <v>24889</v>
      </c>
      <c r="F32" s="23">
        <v>14496</v>
      </c>
      <c r="G32" s="23">
        <v>15701</v>
      </c>
      <c r="H32" s="23">
        <v>-46391</v>
      </c>
      <c r="I32" s="23">
        <v>33292</v>
      </c>
      <c r="J32" s="23">
        <v>4251</v>
      </c>
      <c r="K32" s="24">
        <v>-29041</v>
      </c>
      <c r="L32" s="25">
        <v>25</v>
      </c>
    </row>
    <row r="33" spans="1:12" ht="14.25">
      <c r="A33" s="22">
        <v>26</v>
      </c>
      <c r="B33" s="156" t="s">
        <v>544</v>
      </c>
      <c r="C33" s="23">
        <v>164022</v>
      </c>
      <c r="D33" s="23">
        <v>167068</v>
      </c>
      <c r="E33" s="23">
        <v>3046</v>
      </c>
      <c r="F33" s="23">
        <v>46285</v>
      </c>
      <c r="G33" s="23">
        <v>39787</v>
      </c>
      <c r="H33" s="23">
        <v>43118</v>
      </c>
      <c r="I33" s="23">
        <v>37877</v>
      </c>
      <c r="J33" s="23">
        <v>49559</v>
      </c>
      <c r="K33" s="24">
        <v>11682</v>
      </c>
      <c r="L33" s="25">
        <v>26</v>
      </c>
    </row>
    <row r="34" spans="1:12" ht="14.25">
      <c r="A34" s="22">
        <v>27</v>
      </c>
      <c r="B34" s="156" t="s">
        <v>545</v>
      </c>
      <c r="C34" s="23">
        <v>68675</v>
      </c>
      <c r="D34" s="23">
        <v>58274</v>
      </c>
      <c r="E34" s="23">
        <v>-10401</v>
      </c>
      <c r="F34" s="23">
        <v>14006</v>
      </c>
      <c r="G34" s="23">
        <v>12817</v>
      </c>
      <c r="H34" s="23">
        <v>12301</v>
      </c>
      <c r="I34" s="23">
        <v>19150</v>
      </c>
      <c r="J34" s="23">
        <v>18731</v>
      </c>
      <c r="K34" s="24">
        <v>-419</v>
      </c>
      <c r="L34" s="25">
        <v>27</v>
      </c>
    </row>
    <row r="35" spans="1:12" ht="14.25">
      <c r="A35" s="22">
        <v>28</v>
      </c>
      <c r="B35" s="155" t="s">
        <v>529</v>
      </c>
      <c r="C35" s="23">
        <v>6476</v>
      </c>
      <c r="D35" s="23">
        <v>11991</v>
      </c>
      <c r="E35" s="23">
        <v>5515</v>
      </c>
      <c r="F35" s="23">
        <v>2338</v>
      </c>
      <c r="G35" s="23">
        <v>4079</v>
      </c>
      <c r="H35" s="23">
        <v>5994</v>
      </c>
      <c r="I35" s="23">
        <v>-419</v>
      </c>
      <c r="J35" s="23">
        <v>7494</v>
      </c>
      <c r="K35" s="24">
        <v>7913</v>
      </c>
      <c r="L35" s="25">
        <v>28</v>
      </c>
    </row>
    <row r="36" spans="1:12" ht="14.25">
      <c r="A36" s="22">
        <v>29</v>
      </c>
      <c r="B36" s="156" t="s">
        <v>541</v>
      </c>
      <c r="C36" s="23">
        <v>10630</v>
      </c>
      <c r="D36" s="23">
        <v>2248</v>
      </c>
      <c r="E36" s="23">
        <v>-8382</v>
      </c>
      <c r="F36" s="23">
        <v>563</v>
      </c>
      <c r="G36" s="23">
        <v>851</v>
      </c>
      <c r="H36" s="23">
        <v>1191</v>
      </c>
      <c r="I36" s="23">
        <v>-357</v>
      </c>
      <c r="J36" s="23">
        <v>70</v>
      </c>
      <c r="K36" s="24">
        <v>427</v>
      </c>
      <c r="L36" s="25">
        <v>29</v>
      </c>
    </row>
    <row r="37" spans="1:12" ht="14.25">
      <c r="A37" s="22">
        <v>30</v>
      </c>
      <c r="B37" s="156" t="s">
        <v>542</v>
      </c>
      <c r="C37" s="23">
        <v>747</v>
      </c>
      <c r="D37" s="23">
        <v>1450</v>
      </c>
      <c r="E37" s="23">
        <v>703</v>
      </c>
      <c r="F37" s="23">
        <v>32</v>
      </c>
      <c r="G37" s="23">
        <v>3</v>
      </c>
      <c r="H37" s="23" t="s">
        <v>142</v>
      </c>
      <c r="I37" s="23" t="s">
        <v>142</v>
      </c>
      <c r="J37" s="23">
        <v>7</v>
      </c>
      <c r="K37" s="24" t="s">
        <v>138</v>
      </c>
      <c r="L37" s="25">
        <v>30</v>
      </c>
    </row>
    <row r="38" spans="1:12" ht="14.25">
      <c r="A38" s="22">
        <v>31</v>
      </c>
      <c r="B38" s="156" t="s">
        <v>543</v>
      </c>
      <c r="C38" s="23">
        <v>484</v>
      </c>
      <c r="D38" s="23">
        <v>-5688</v>
      </c>
      <c r="E38" s="23">
        <v>-6172</v>
      </c>
      <c r="F38" s="23">
        <v>-4457</v>
      </c>
      <c r="G38" s="23">
        <v>2481</v>
      </c>
      <c r="H38" s="23">
        <v>-1618</v>
      </c>
      <c r="I38" s="23">
        <v>-2093</v>
      </c>
      <c r="J38" s="23">
        <v>984</v>
      </c>
      <c r="K38" s="24">
        <v>3077</v>
      </c>
      <c r="L38" s="25">
        <v>31</v>
      </c>
    </row>
    <row r="39" spans="1:12" ht="14.25">
      <c r="A39" s="22">
        <v>32</v>
      </c>
      <c r="B39" s="156" t="s">
        <v>544</v>
      </c>
      <c r="C39" s="23">
        <v>-12396</v>
      </c>
      <c r="D39" s="23">
        <v>10237</v>
      </c>
      <c r="E39" s="23">
        <v>22633</v>
      </c>
      <c r="F39" s="23">
        <v>1731</v>
      </c>
      <c r="G39" s="23">
        <v>4911</v>
      </c>
      <c r="H39" s="23">
        <v>2974</v>
      </c>
      <c r="I39" s="23">
        <v>622</v>
      </c>
      <c r="J39" s="23">
        <v>4371</v>
      </c>
      <c r="K39" s="24">
        <v>3749</v>
      </c>
      <c r="L39" s="25">
        <v>32</v>
      </c>
    </row>
    <row r="40" spans="1:12" ht="14.25">
      <c r="A40" s="22">
        <v>33</v>
      </c>
      <c r="B40" s="156" t="s">
        <v>545</v>
      </c>
      <c r="C40" s="23">
        <v>7012</v>
      </c>
      <c r="D40" s="23">
        <v>3743</v>
      </c>
      <c r="E40" s="23">
        <v>-3269</v>
      </c>
      <c r="F40" s="23">
        <v>4469</v>
      </c>
      <c r="G40" s="23">
        <v>-4166</v>
      </c>
      <c r="H40" s="23" t="s">
        <v>142</v>
      </c>
      <c r="I40" s="23" t="s">
        <v>142</v>
      </c>
      <c r="J40" s="23">
        <v>2062</v>
      </c>
      <c r="K40" s="24" t="s">
        <v>138</v>
      </c>
      <c r="L40" s="25">
        <v>33</v>
      </c>
    </row>
    <row r="41" spans="1:12" ht="14.25">
      <c r="A41" s="22">
        <v>34</v>
      </c>
      <c r="B41" s="155" t="s">
        <v>538</v>
      </c>
      <c r="C41" s="23">
        <v>314460</v>
      </c>
      <c r="D41" s="23">
        <v>285038</v>
      </c>
      <c r="E41" s="23">
        <v>-29422</v>
      </c>
      <c r="F41" s="23">
        <v>74100</v>
      </c>
      <c r="G41" s="23">
        <v>72991</v>
      </c>
      <c r="H41" s="23">
        <v>68705</v>
      </c>
      <c r="I41" s="23">
        <v>69242</v>
      </c>
      <c r="J41" s="23">
        <v>68741</v>
      </c>
      <c r="K41" s="24">
        <v>-501</v>
      </c>
      <c r="L41" s="25">
        <v>34</v>
      </c>
    </row>
    <row r="42" spans="1:12" ht="14.25">
      <c r="A42" s="22">
        <v>35</v>
      </c>
      <c r="B42" s="156" t="s">
        <v>541</v>
      </c>
      <c r="C42" s="23">
        <v>45784</v>
      </c>
      <c r="D42" s="23">
        <v>48729</v>
      </c>
      <c r="E42" s="23">
        <v>2945</v>
      </c>
      <c r="F42" s="23">
        <v>11925</v>
      </c>
      <c r="G42" s="23">
        <v>12827</v>
      </c>
      <c r="H42" s="23">
        <v>12098</v>
      </c>
      <c r="I42" s="23">
        <v>11879</v>
      </c>
      <c r="J42" s="23">
        <v>10694</v>
      </c>
      <c r="K42" s="24">
        <v>-1185</v>
      </c>
      <c r="L42" s="25">
        <v>35</v>
      </c>
    </row>
    <row r="43" spans="1:12" ht="14.25">
      <c r="A43" s="22">
        <v>36</v>
      </c>
      <c r="B43" s="156" t="s">
        <v>542</v>
      </c>
      <c r="C43" s="23">
        <v>18864</v>
      </c>
      <c r="D43" s="23">
        <v>14100</v>
      </c>
      <c r="E43" s="23">
        <v>-4764</v>
      </c>
      <c r="F43" s="23">
        <v>3064</v>
      </c>
      <c r="G43" s="23">
        <v>3527</v>
      </c>
      <c r="H43" s="23" t="s">
        <v>142</v>
      </c>
      <c r="I43" s="23" t="s">
        <v>142</v>
      </c>
      <c r="J43" s="23">
        <v>3939</v>
      </c>
      <c r="K43" s="24" t="s">
        <v>138</v>
      </c>
      <c r="L43" s="25">
        <v>36</v>
      </c>
    </row>
    <row r="44" spans="1:12" ht="14.25">
      <c r="A44" s="22">
        <v>37</v>
      </c>
      <c r="B44" s="156" t="s">
        <v>543</v>
      </c>
      <c r="C44" s="23">
        <v>18230</v>
      </c>
      <c r="D44" s="23">
        <v>18511</v>
      </c>
      <c r="E44" s="23">
        <v>281</v>
      </c>
      <c r="F44" s="23">
        <v>6991</v>
      </c>
      <c r="G44" s="23">
        <v>6030</v>
      </c>
      <c r="H44" s="23">
        <v>612</v>
      </c>
      <c r="I44" s="23">
        <v>4878</v>
      </c>
      <c r="J44" s="23">
        <v>2781</v>
      </c>
      <c r="K44" s="24">
        <v>-2097</v>
      </c>
      <c r="L44" s="25">
        <v>37</v>
      </c>
    </row>
    <row r="45" spans="1:12" ht="14.25">
      <c r="A45" s="22">
        <v>38</v>
      </c>
      <c r="B45" s="156" t="s">
        <v>544</v>
      </c>
      <c r="C45" s="23">
        <v>170715</v>
      </c>
      <c r="D45" s="23">
        <v>151121</v>
      </c>
      <c r="E45" s="23">
        <v>-19594</v>
      </c>
      <c r="F45" s="23">
        <v>39885</v>
      </c>
      <c r="G45" s="23">
        <v>37143</v>
      </c>
      <c r="H45" s="23">
        <v>38770</v>
      </c>
      <c r="I45" s="23">
        <v>35323</v>
      </c>
      <c r="J45" s="23">
        <v>38433</v>
      </c>
      <c r="K45" s="24">
        <v>3110</v>
      </c>
      <c r="L45" s="25">
        <v>38</v>
      </c>
    </row>
    <row r="46" spans="1:12" ht="14.25">
      <c r="A46" s="22">
        <v>39</v>
      </c>
      <c r="B46" s="156" t="s">
        <v>545</v>
      </c>
      <c r="C46" s="23">
        <v>60866</v>
      </c>
      <c r="D46" s="23">
        <v>52577</v>
      </c>
      <c r="E46" s="23">
        <v>-8289</v>
      </c>
      <c r="F46" s="23">
        <v>12235</v>
      </c>
      <c r="G46" s="23">
        <v>13463</v>
      </c>
      <c r="H46" s="23" t="s">
        <v>142</v>
      </c>
      <c r="I46" s="23" t="s">
        <v>142</v>
      </c>
      <c r="J46" s="23">
        <v>12895</v>
      </c>
      <c r="K46" s="24" t="s">
        <v>138</v>
      </c>
      <c r="L46" s="25">
        <v>39</v>
      </c>
    </row>
    <row r="47" spans="1:12" ht="14.25">
      <c r="A47" s="22">
        <v>40</v>
      </c>
      <c r="B47" s="155" t="s">
        <v>531</v>
      </c>
      <c r="C47" s="23">
        <v>-28653</v>
      </c>
      <c r="D47" s="23">
        <v>6148</v>
      </c>
      <c r="E47" s="23">
        <v>34801</v>
      </c>
      <c r="F47" s="23">
        <v>11306</v>
      </c>
      <c r="G47" s="23">
        <v>4054</v>
      </c>
      <c r="H47" s="23">
        <v>-34806</v>
      </c>
      <c r="I47" s="23">
        <v>25595</v>
      </c>
      <c r="J47" s="23">
        <v>10226</v>
      </c>
      <c r="K47" s="24">
        <v>-15369</v>
      </c>
      <c r="L47" s="25">
        <v>40</v>
      </c>
    </row>
    <row r="48" spans="1:12" ht="14.25">
      <c r="A48" s="22">
        <v>41</v>
      </c>
      <c r="B48" s="156" t="s">
        <v>541</v>
      </c>
      <c r="C48" s="23">
        <v>-50</v>
      </c>
      <c r="D48" s="23">
        <v>-1683</v>
      </c>
      <c r="E48" s="23">
        <v>-1633</v>
      </c>
      <c r="F48" s="23">
        <v>-2086</v>
      </c>
      <c r="G48" s="23">
        <v>-3419</v>
      </c>
      <c r="H48" s="23">
        <v>13725</v>
      </c>
      <c r="I48" s="23">
        <v>-9903</v>
      </c>
      <c r="J48" s="23">
        <v>-1197</v>
      </c>
      <c r="K48" s="24">
        <v>8706</v>
      </c>
      <c r="L48" s="25">
        <v>41</v>
      </c>
    </row>
    <row r="49" spans="1:12" ht="14.25">
      <c r="A49" s="22">
        <v>42</v>
      </c>
      <c r="B49" s="156" t="s">
        <v>542</v>
      </c>
      <c r="C49" s="23">
        <v>-8598</v>
      </c>
      <c r="D49" s="23">
        <v>-4106</v>
      </c>
      <c r="E49" s="23">
        <v>4492</v>
      </c>
      <c r="F49" s="23">
        <v>-542</v>
      </c>
      <c r="G49" s="23">
        <v>-970</v>
      </c>
      <c r="H49" s="23">
        <v>-1697</v>
      </c>
      <c r="I49" s="23">
        <v>-897</v>
      </c>
      <c r="J49" s="23">
        <v>407</v>
      </c>
      <c r="K49" s="24">
        <v>1304</v>
      </c>
      <c r="L49" s="25">
        <v>42</v>
      </c>
    </row>
    <row r="50" spans="1:12" ht="14.25">
      <c r="A50" s="22">
        <v>43</v>
      </c>
      <c r="B50" s="156" t="s">
        <v>543</v>
      </c>
      <c r="C50" s="23">
        <v>-26506</v>
      </c>
      <c r="D50" s="23">
        <v>4275</v>
      </c>
      <c r="E50" s="23">
        <v>30781</v>
      </c>
      <c r="F50" s="23">
        <v>11962</v>
      </c>
      <c r="G50" s="23">
        <v>7190</v>
      </c>
      <c r="H50" s="23">
        <v>-45384</v>
      </c>
      <c r="I50" s="23">
        <v>30507</v>
      </c>
      <c r="J50" s="23">
        <v>486</v>
      </c>
      <c r="K50" s="24">
        <v>-30021</v>
      </c>
      <c r="L50" s="25">
        <v>43</v>
      </c>
    </row>
    <row r="51" spans="1:12" ht="14.25">
      <c r="A51" s="22">
        <v>44</v>
      </c>
      <c r="B51" s="156" t="s">
        <v>544</v>
      </c>
      <c r="C51" s="23">
        <v>5704</v>
      </c>
      <c r="D51" s="23">
        <v>5709</v>
      </c>
      <c r="E51" s="23">
        <v>5</v>
      </c>
      <c r="F51" s="23">
        <v>4669</v>
      </c>
      <c r="G51" s="23">
        <v>-2267</v>
      </c>
      <c r="H51" s="23">
        <v>1375</v>
      </c>
      <c r="I51" s="23">
        <v>1932</v>
      </c>
      <c r="J51" s="23">
        <v>6755</v>
      </c>
      <c r="K51" s="24">
        <v>4823</v>
      </c>
      <c r="L51" s="25">
        <v>44</v>
      </c>
    </row>
    <row r="52" spans="1:12" ht="14.25">
      <c r="A52" s="22">
        <v>45</v>
      </c>
      <c r="B52" s="156" t="s">
        <v>545</v>
      </c>
      <c r="C52" s="23">
        <v>797</v>
      </c>
      <c r="D52" s="23">
        <v>1953</v>
      </c>
      <c r="E52" s="23">
        <v>1156</v>
      </c>
      <c r="F52" s="23">
        <v>-2698</v>
      </c>
      <c r="G52" s="23">
        <v>3521</v>
      </c>
      <c r="H52" s="23">
        <v>-2825</v>
      </c>
      <c r="I52" s="23">
        <v>3955</v>
      </c>
      <c r="J52" s="23">
        <v>3774</v>
      </c>
      <c r="K52" s="24">
        <v>-181</v>
      </c>
      <c r="L52" s="25">
        <v>45</v>
      </c>
    </row>
    <row r="53" spans="1:12" ht="14.25">
      <c r="A53" s="1" t="s">
        <v>0</v>
      </c>
      <c r="B53" s="2"/>
      <c r="C53" s="2"/>
      <c r="D53" s="2"/>
      <c r="E53" s="2"/>
      <c r="F53" s="2"/>
      <c r="G53" s="2"/>
      <c r="H53" s="2"/>
      <c r="I53" s="3"/>
      <c r="J53" s="3"/>
      <c r="L53" s="5" t="s">
        <v>1</v>
      </c>
    </row>
    <row r="54" spans="1:12" ht="18.75">
      <c r="A54" s="177" t="s">
        <v>114</v>
      </c>
      <c r="B54" s="177"/>
      <c r="C54" s="177"/>
      <c r="D54" s="177"/>
      <c r="E54" s="177"/>
      <c r="F54" s="177"/>
      <c r="G54" s="177"/>
      <c r="H54" s="177"/>
      <c r="I54" s="177"/>
      <c r="J54" s="177"/>
      <c r="K54" s="177"/>
      <c r="L54" s="177"/>
    </row>
    <row r="55" spans="1:12" ht="14.25">
      <c r="A55" s="178" t="s">
        <v>3</v>
      </c>
      <c r="B55" s="178"/>
      <c r="C55" s="178"/>
      <c r="D55" s="178"/>
      <c r="E55" s="178"/>
      <c r="F55" s="178"/>
      <c r="G55" s="178"/>
      <c r="H55" s="178"/>
      <c r="I55" s="178"/>
      <c r="J55" s="178"/>
      <c r="K55" s="178"/>
      <c r="L55" s="178"/>
    </row>
    <row r="56" spans="1:12" ht="14.25">
      <c r="A56" s="207" t="s">
        <v>4</v>
      </c>
      <c r="B56" s="207"/>
      <c r="C56" s="210" t="s">
        <v>5</v>
      </c>
      <c r="D56" s="210" t="s">
        <v>6</v>
      </c>
      <c r="E56" s="213" t="s">
        <v>7</v>
      </c>
      <c r="F56" s="216" t="s">
        <v>8</v>
      </c>
      <c r="G56" s="217"/>
      <c r="H56" s="217"/>
      <c r="I56" s="217"/>
      <c r="J56" s="218"/>
      <c r="K56" s="219" t="s">
        <v>9</v>
      </c>
      <c r="L56" s="193" t="s">
        <v>4</v>
      </c>
    </row>
    <row r="57" spans="1:12" ht="14.25">
      <c r="A57" s="208"/>
      <c r="B57" s="208"/>
      <c r="C57" s="211"/>
      <c r="D57" s="211"/>
      <c r="E57" s="214"/>
      <c r="F57" s="216">
        <v>2015</v>
      </c>
      <c r="G57" s="217"/>
      <c r="H57" s="217"/>
      <c r="I57" s="217"/>
      <c r="J57" s="10">
        <v>2016</v>
      </c>
      <c r="K57" s="220"/>
      <c r="L57" s="194"/>
    </row>
    <row r="58" spans="1:12" ht="15.75">
      <c r="A58" s="209"/>
      <c r="B58" s="209"/>
      <c r="C58" s="212"/>
      <c r="D58" s="212"/>
      <c r="E58" s="215"/>
      <c r="F58" s="14" t="s">
        <v>10</v>
      </c>
      <c r="G58" s="13" t="s">
        <v>11</v>
      </c>
      <c r="H58" s="13" t="s">
        <v>12</v>
      </c>
      <c r="I58" s="6" t="s">
        <v>13</v>
      </c>
      <c r="J58" s="10" t="s">
        <v>14</v>
      </c>
      <c r="K58" s="221"/>
      <c r="L58" s="195"/>
    </row>
    <row r="59" spans="1:12" ht="14.25">
      <c r="A59" s="20" t="s">
        <v>16</v>
      </c>
      <c r="B59" s="28" t="s">
        <v>115</v>
      </c>
      <c r="C59" s="17" t="s">
        <v>16</v>
      </c>
      <c r="D59" s="17" t="s">
        <v>16</v>
      </c>
      <c r="E59" s="17"/>
      <c r="F59" s="17" t="s">
        <v>16</v>
      </c>
      <c r="G59" s="17" t="s">
        <v>16</v>
      </c>
      <c r="H59" s="17"/>
      <c r="I59" s="17"/>
      <c r="J59" s="17"/>
      <c r="K59" s="18"/>
      <c r="L59" s="19"/>
    </row>
    <row r="60" spans="1:12" ht="15.75">
      <c r="A60" s="34">
        <v>46</v>
      </c>
      <c r="B60" s="42" t="s">
        <v>116</v>
      </c>
      <c r="C60" s="36">
        <v>207368</v>
      </c>
      <c r="D60" s="36">
        <v>379435</v>
      </c>
      <c r="E60" s="36">
        <v>172067</v>
      </c>
      <c r="F60" s="36">
        <v>194067</v>
      </c>
      <c r="G60" s="36">
        <v>108005</v>
      </c>
      <c r="H60" s="36">
        <v>50590</v>
      </c>
      <c r="I60" s="36">
        <v>26773</v>
      </c>
      <c r="J60" s="36">
        <v>79900</v>
      </c>
      <c r="K60" s="37">
        <v>53127</v>
      </c>
      <c r="L60" s="38">
        <v>46</v>
      </c>
    </row>
    <row r="61" spans="1:12" ht="14.25">
      <c r="A61" s="22">
        <v>47</v>
      </c>
      <c r="B61" s="155" t="s">
        <v>528</v>
      </c>
      <c r="C61" s="23">
        <v>112000</v>
      </c>
      <c r="D61" s="23">
        <v>301108</v>
      </c>
      <c r="E61" s="23">
        <v>189108</v>
      </c>
      <c r="F61" s="23">
        <v>160334</v>
      </c>
      <c r="G61" s="23">
        <v>59370</v>
      </c>
      <c r="H61" s="23">
        <v>40520</v>
      </c>
      <c r="I61" s="23">
        <v>40884</v>
      </c>
      <c r="J61" s="23">
        <v>66964</v>
      </c>
      <c r="K61" s="24">
        <v>26080</v>
      </c>
      <c r="L61" s="25">
        <v>47</v>
      </c>
    </row>
    <row r="62" spans="1:12" ht="14.25">
      <c r="A62" s="22">
        <v>48</v>
      </c>
      <c r="B62" s="156" t="s">
        <v>529</v>
      </c>
      <c r="C62" s="23">
        <v>14580</v>
      </c>
      <c r="D62" s="23">
        <v>218355</v>
      </c>
      <c r="E62" s="23">
        <v>203775</v>
      </c>
      <c r="F62" s="23">
        <v>140776</v>
      </c>
      <c r="G62" s="23">
        <v>34027</v>
      </c>
      <c r="H62" s="23">
        <v>17436</v>
      </c>
      <c r="I62" s="23">
        <v>26116</v>
      </c>
      <c r="J62" s="23">
        <v>46008</v>
      </c>
      <c r="K62" s="24">
        <v>19892</v>
      </c>
      <c r="L62" s="25">
        <v>48</v>
      </c>
    </row>
    <row r="63" spans="1:12" ht="14.25">
      <c r="A63" s="22">
        <v>49</v>
      </c>
      <c r="B63" s="156" t="s">
        <v>530</v>
      </c>
      <c r="C63" s="23">
        <v>97420</v>
      </c>
      <c r="D63" s="23">
        <v>82753</v>
      </c>
      <c r="E63" s="23">
        <v>-14667</v>
      </c>
      <c r="F63" s="23">
        <v>19558</v>
      </c>
      <c r="G63" s="23">
        <v>25342</v>
      </c>
      <c r="H63" s="23">
        <v>23085</v>
      </c>
      <c r="I63" s="23">
        <v>14768</v>
      </c>
      <c r="J63" s="23">
        <v>20955</v>
      </c>
      <c r="K63" s="24">
        <v>6187</v>
      </c>
      <c r="L63" s="25">
        <v>49</v>
      </c>
    </row>
    <row r="64" spans="1:12" ht="14.25">
      <c r="A64" s="22">
        <v>50</v>
      </c>
      <c r="B64" s="155" t="s">
        <v>531</v>
      </c>
      <c r="C64" s="23">
        <v>95368</v>
      </c>
      <c r="D64" s="23">
        <v>78327</v>
      </c>
      <c r="E64" s="23">
        <v>-17041</v>
      </c>
      <c r="F64" s="23">
        <v>33733</v>
      </c>
      <c r="G64" s="23">
        <v>48635</v>
      </c>
      <c r="H64" s="23">
        <v>10069</v>
      </c>
      <c r="I64" s="23">
        <v>-14111</v>
      </c>
      <c r="J64" s="23">
        <v>12937</v>
      </c>
      <c r="K64" s="24">
        <v>27048</v>
      </c>
      <c r="L64" s="25">
        <v>50</v>
      </c>
    </row>
    <row r="65" spans="1:12" ht="14.25">
      <c r="A65" s="22">
        <v>51</v>
      </c>
      <c r="B65" s="156" t="s">
        <v>546</v>
      </c>
      <c r="C65" s="23">
        <v>80613</v>
      </c>
      <c r="D65" s="23">
        <v>61620</v>
      </c>
      <c r="E65" s="23">
        <v>-18993</v>
      </c>
      <c r="F65" s="23">
        <v>35528</v>
      </c>
      <c r="G65" s="23">
        <v>33870</v>
      </c>
      <c r="H65" s="23">
        <v>781</v>
      </c>
      <c r="I65" s="23">
        <v>-8559</v>
      </c>
      <c r="J65" s="23">
        <v>13004</v>
      </c>
      <c r="K65" s="24">
        <v>21563</v>
      </c>
      <c r="L65" s="25">
        <v>51</v>
      </c>
    </row>
    <row r="66" spans="1:12" ht="14.25">
      <c r="A66" s="22">
        <v>52</v>
      </c>
      <c r="B66" s="156" t="s">
        <v>534</v>
      </c>
      <c r="C66" s="23">
        <v>14756</v>
      </c>
      <c r="D66" s="23">
        <v>16707</v>
      </c>
      <c r="E66" s="23">
        <v>1951</v>
      </c>
      <c r="F66" s="23">
        <v>-1795</v>
      </c>
      <c r="G66" s="23">
        <v>14765</v>
      </c>
      <c r="H66" s="23">
        <v>9288</v>
      </c>
      <c r="I66" s="23">
        <v>-5552</v>
      </c>
      <c r="J66" s="23">
        <v>-67</v>
      </c>
      <c r="K66" s="24">
        <v>5485</v>
      </c>
      <c r="L66" s="25">
        <v>52</v>
      </c>
    </row>
    <row r="67" spans="1:12" ht="14.25">
      <c r="A67" s="20">
        <v>53</v>
      </c>
      <c r="B67" s="21" t="s">
        <v>113</v>
      </c>
      <c r="C67" s="17">
        <v>31152</v>
      </c>
      <c r="D67" s="17">
        <v>26152</v>
      </c>
      <c r="E67" s="17">
        <v>-5000</v>
      </c>
      <c r="F67" s="17">
        <v>-6041</v>
      </c>
      <c r="G67" s="17">
        <v>28821</v>
      </c>
      <c r="H67" s="17">
        <v>6620</v>
      </c>
      <c r="I67" s="17">
        <v>-3248</v>
      </c>
      <c r="J67" s="17">
        <v>1620</v>
      </c>
      <c r="K67" s="18">
        <v>4868</v>
      </c>
      <c r="L67" s="19">
        <v>53</v>
      </c>
    </row>
    <row r="68" spans="1:12" ht="14.25">
      <c r="A68" s="22">
        <v>54</v>
      </c>
      <c r="B68" s="155" t="s">
        <v>534</v>
      </c>
      <c r="C68" s="23">
        <v>14756</v>
      </c>
      <c r="D68" s="23">
        <v>16707</v>
      </c>
      <c r="E68" s="23">
        <v>1951</v>
      </c>
      <c r="F68" s="23">
        <v>-1795</v>
      </c>
      <c r="G68" s="23">
        <v>14765</v>
      </c>
      <c r="H68" s="23">
        <v>9288</v>
      </c>
      <c r="I68" s="23">
        <v>-5552</v>
      </c>
      <c r="J68" s="23">
        <v>-67</v>
      </c>
      <c r="K68" s="24">
        <v>5485</v>
      </c>
      <c r="L68" s="25">
        <v>54</v>
      </c>
    </row>
    <row r="69" spans="1:12" ht="14.25">
      <c r="A69" s="22">
        <v>55</v>
      </c>
      <c r="B69" s="155" t="s">
        <v>533</v>
      </c>
      <c r="C69" s="23">
        <v>16396</v>
      </c>
      <c r="D69" s="23">
        <v>9445</v>
      </c>
      <c r="E69" s="23">
        <v>-6951</v>
      </c>
      <c r="F69" s="23">
        <v>-4246</v>
      </c>
      <c r="G69" s="23">
        <v>14056</v>
      </c>
      <c r="H69" s="23">
        <v>-2669</v>
      </c>
      <c r="I69" s="23">
        <v>2304</v>
      </c>
      <c r="J69" s="23">
        <v>1687</v>
      </c>
      <c r="K69" s="24">
        <v>-617</v>
      </c>
      <c r="L69" s="25">
        <v>55</v>
      </c>
    </row>
    <row r="70" spans="1:12" ht="33" customHeight="1">
      <c r="A70" s="34">
        <v>56</v>
      </c>
      <c r="B70" s="169" t="s">
        <v>550</v>
      </c>
      <c r="C70" s="17">
        <v>176216</v>
      </c>
      <c r="D70" s="17">
        <v>353283</v>
      </c>
      <c r="E70" s="17">
        <v>177067</v>
      </c>
      <c r="F70" s="17">
        <v>200108</v>
      </c>
      <c r="G70" s="17">
        <v>79184</v>
      </c>
      <c r="H70" s="17">
        <v>43970</v>
      </c>
      <c r="I70" s="17">
        <v>30021</v>
      </c>
      <c r="J70" s="17">
        <v>78281</v>
      </c>
      <c r="K70" s="18">
        <v>48260</v>
      </c>
      <c r="L70" s="19">
        <v>56</v>
      </c>
    </row>
    <row r="71" spans="1:12" ht="14.25">
      <c r="A71" s="22">
        <v>57</v>
      </c>
      <c r="B71" s="155" t="s">
        <v>528</v>
      </c>
      <c r="C71" s="23">
        <v>112000</v>
      </c>
      <c r="D71" s="23">
        <v>301108</v>
      </c>
      <c r="E71" s="23">
        <v>189108</v>
      </c>
      <c r="F71" s="23">
        <v>160334</v>
      </c>
      <c r="G71" s="23">
        <v>59370</v>
      </c>
      <c r="H71" s="23">
        <v>40520</v>
      </c>
      <c r="I71" s="23">
        <v>40884</v>
      </c>
      <c r="J71" s="23">
        <v>66964</v>
      </c>
      <c r="K71" s="24">
        <v>26080</v>
      </c>
      <c r="L71" s="25">
        <v>57</v>
      </c>
    </row>
    <row r="72" spans="1:12" ht="14.25">
      <c r="A72" s="22">
        <v>58</v>
      </c>
      <c r="B72" s="156" t="s">
        <v>547</v>
      </c>
      <c r="C72" s="23">
        <v>14580</v>
      </c>
      <c r="D72" s="23">
        <v>218355</v>
      </c>
      <c r="E72" s="23">
        <v>203775</v>
      </c>
      <c r="F72" s="23">
        <v>140776</v>
      </c>
      <c r="G72" s="23">
        <v>34027</v>
      </c>
      <c r="H72" s="23">
        <v>17436</v>
      </c>
      <c r="I72" s="23">
        <v>26116</v>
      </c>
      <c r="J72" s="23">
        <v>46008</v>
      </c>
      <c r="K72" s="24">
        <v>19892</v>
      </c>
      <c r="L72" s="25">
        <v>58</v>
      </c>
    </row>
    <row r="73" spans="1:12" ht="14.25">
      <c r="A73" s="22">
        <v>59</v>
      </c>
      <c r="B73" s="159" t="s">
        <v>536</v>
      </c>
      <c r="C73" s="23">
        <v>194936</v>
      </c>
      <c r="D73" s="23">
        <v>252664</v>
      </c>
      <c r="E73" s="23">
        <v>57728</v>
      </c>
      <c r="F73" s="23">
        <v>151064</v>
      </c>
      <c r="G73" s="23">
        <v>37422</v>
      </c>
      <c r="H73" s="23">
        <v>30333</v>
      </c>
      <c r="I73" s="23">
        <v>33845</v>
      </c>
      <c r="J73" s="23">
        <v>48279</v>
      </c>
      <c r="K73" s="24">
        <v>14434</v>
      </c>
      <c r="L73" s="25">
        <v>59</v>
      </c>
    </row>
    <row r="74" spans="1:12" ht="14.25">
      <c r="A74" s="22">
        <v>60</v>
      </c>
      <c r="B74" s="159" t="s">
        <v>537</v>
      </c>
      <c r="C74" s="23">
        <v>180356</v>
      </c>
      <c r="D74" s="23">
        <v>34310</v>
      </c>
      <c r="E74" s="23">
        <v>-146046</v>
      </c>
      <c r="F74" s="23">
        <v>10289</v>
      </c>
      <c r="G74" s="23">
        <v>3394</v>
      </c>
      <c r="H74" s="23">
        <v>12898</v>
      </c>
      <c r="I74" s="23">
        <v>7729</v>
      </c>
      <c r="J74" s="23">
        <v>2271</v>
      </c>
      <c r="K74" s="24">
        <v>-5458</v>
      </c>
      <c r="L74" s="25">
        <v>60</v>
      </c>
    </row>
    <row r="75" spans="1:12" ht="14.25">
      <c r="A75" s="22">
        <v>61</v>
      </c>
      <c r="B75" s="155" t="s">
        <v>530</v>
      </c>
      <c r="C75" s="23">
        <v>97420</v>
      </c>
      <c r="D75" s="23">
        <v>82753</v>
      </c>
      <c r="E75" s="23">
        <v>-14667</v>
      </c>
      <c r="F75" s="23">
        <v>19558</v>
      </c>
      <c r="G75" s="23">
        <v>25342</v>
      </c>
      <c r="H75" s="23">
        <v>23085</v>
      </c>
      <c r="I75" s="23">
        <v>14768</v>
      </c>
      <c r="J75" s="23">
        <v>20955</v>
      </c>
      <c r="K75" s="24">
        <v>6187</v>
      </c>
      <c r="L75" s="25">
        <v>61</v>
      </c>
    </row>
    <row r="76" spans="1:12" ht="14.25">
      <c r="A76" s="22">
        <v>62</v>
      </c>
      <c r="B76" s="156" t="s">
        <v>538</v>
      </c>
      <c r="C76" s="23">
        <v>92805</v>
      </c>
      <c r="D76" s="23">
        <v>77872</v>
      </c>
      <c r="E76" s="23">
        <v>-14933</v>
      </c>
      <c r="F76" s="23">
        <v>18357</v>
      </c>
      <c r="G76" s="23">
        <v>24125</v>
      </c>
      <c r="H76" s="23">
        <v>21856</v>
      </c>
      <c r="I76" s="23">
        <v>13534</v>
      </c>
      <c r="J76" s="23">
        <v>19731</v>
      </c>
      <c r="K76" s="24">
        <v>6197</v>
      </c>
      <c r="L76" s="25">
        <v>62</v>
      </c>
    </row>
    <row r="77" spans="1:12" ht="14.25">
      <c r="A77" s="22">
        <v>63</v>
      </c>
      <c r="B77" s="156" t="s">
        <v>539</v>
      </c>
      <c r="C77" s="23">
        <v>4615</v>
      </c>
      <c r="D77" s="23">
        <v>4881</v>
      </c>
      <c r="E77" s="23">
        <v>266</v>
      </c>
      <c r="F77" s="23">
        <v>1201</v>
      </c>
      <c r="G77" s="23">
        <v>1217</v>
      </c>
      <c r="H77" s="23">
        <v>1229</v>
      </c>
      <c r="I77" s="23">
        <v>1234</v>
      </c>
      <c r="J77" s="23">
        <v>1224</v>
      </c>
      <c r="K77" s="24">
        <v>-10</v>
      </c>
      <c r="L77" s="25">
        <v>63</v>
      </c>
    </row>
    <row r="78" spans="1:12" ht="14.25">
      <c r="A78" s="22">
        <v>64</v>
      </c>
      <c r="B78" s="155" t="s">
        <v>548</v>
      </c>
      <c r="C78" s="23">
        <v>64216</v>
      </c>
      <c r="D78" s="23">
        <v>52175</v>
      </c>
      <c r="E78" s="23">
        <v>-12041</v>
      </c>
      <c r="F78" s="23">
        <v>39774</v>
      </c>
      <c r="G78" s="23">
        <v>19815</v>
      </c>
      <c r="H78" s="23">
        <v>3450</v>
      </c>
      <c r="I78" s="23">
        <v>-10863</v>
      </c>
      <c r="J78" s="23">
        <v>11317</v>
      </c>
      <c r="K78" s="24">
        <v>22180</v>
      </c>
      <c r="L78" s="25">
        <v>64</v>
      </c>
    </row>
    <row r="79" spans="1:12" ht="14.25">
      <c r="A79" s="22">
        <v>65</v>
      </c>
      <c r="B79" s="156" t="s">
        <v>546</v>
      </c>
      <c r="C79" s="23">
        <v>80613</v>
      </c>
      <c r="D79" s="23">
        <v>61620</v>
      </c>
      <c r="E79" s="23">
        <v>-18993</v>
      </c>
      <c r="F79" s="23">
        <v>35528</v>
      </c>
      <c r="G79" s="23">
        <v>33870</v>
      </c>
      <c r="H79" s="23">
        <v>781</v>
      </c>
      <c r="I79" s="23">
        <v>-8559</v>
      </c>
      <c r="J79" s="23">
        <v>13004</v>
      </c>
      <c r="K79" s="24">
        <v>21563</v>
      </c>
      <c r="L79" s="25">
        <v>65</v>
      </c>
    </row>
    <row r="80" spans="1:12" ht="14.25">
      <c r="A80" s="22">
        <v>66</v>
      </c>
      <c r="B80" s="156" t="s">
        <v>533</v>
      </c>
      <c r="C80" s="23">
        <v>16396</v>
      </c>
      <c r="D80" s="23">
        <v>9445</v>
      </c>
      <c r="E80" s="23">
        <v>-6951</v>
      </c>
      <c r="F80" s="23">
        <v>-4246</v>
      </c>
      <c r="G80" s="23">
        <v>14056</v>
      </c>
      <c r="H80" s="23">
        <v>-2669</v>
      </c>
      <c r="I80" s="23">
        <v>2304</v>
      </c>
      <c r="J80" s="23">
        <v>1687</v>
      </c>
      <c r="K80" s="24">
        <v>-617</v>
      </c>
      <c r="L80" s="25">
        <v>66</v>
      </c>
    </row>
    <row r="81" spans="1:12" ht="33" customHeight="1">
      <c r="A81" s="34">
        <v>67</v>
      </c>
      <c r="B81" s="169" t="s">
        <v>551</v>
      </c>
      <c r="C81" s="17">
        <v>171601</v>
      </c>
      <c r="D81" s="17">
        <v>348402</v>
      </c>
      <c r="E81" s="17">
        <v>176801</v>
      </c>
      <c r="F81" s="17">
        <v>198907</v>
      </c>
      <c r="G81" s="17">
        <v>77967</v>
      </c>
      <c r="H81" s="17">
        <v>42741</v>
      </c>
      <c r="I81" s="17">
        <v>28787</v>
      </c>
      <c r="J81" s="17">
        <v>77057</v>
      </c>
      <c r="K81" s="18">
        <v>48270</v>
      </c>
      <c r="L81" s="19">
        <v>67</v>
      </c>
    </row>
    <row r="82" spans="1:12" ht="14.25">
      <c r="A82" s="22">
        <v>68</v>
      </c>
      <c r="B82" s="156" t="s">
        <v>541</v>
      </c>
      <c r="C82" s="23">
        <v>148896</v>
      </c>
      <c r="D82" s="23">
        <v>243133</v>
      </c>
      <c r="E82" s="23">
        <v>94237</v>
      </c>
      <c r="F82" s="23">
        <v>180141</v>
      </c>
      <c r="G82" s="23">
        <v>41080</v>
      </c>
      <c r="H82" s="23">
        <v>23560</v>
      </c>
      <c r="I82" s="23">
        <v>-1648</v>
      </c>
      <c r="J82" s="23">
        <v>27738</v>
      </c>
      <c r="K82" s="24">
        <v>29386</v>
      </c>
      <c r="L82" s="25">
        <v>68</v>
      </c>
    </row>
    <row r="83" spans="1:12" ht="14.25">
      <c r="A83" s="22">
        <v>69</v>
      </c>
      <c r="B83" s="156" t="s">
        <v>542</v>
      </c>
      <c r="C83" s="23">
        <v>25863</v>
      </c>
      <c r="D83" s="23">
        <v>20229</v>
      </c>
      <c r="E83" s="23">
        <v>-5634</v>
      </c>
      <c r="F83" s="23">
        <v>2591</v>
      </c>
      <c r="G83" s="23">
        <v>2748</v>
      </c>
      <c r="H83" s="23">
        <v>5202</v>
      </c>
      <c r="I83" s="23">
        <v>9688</v>
      </c>
      <c r="J83" s="23">
        <v>-406</v>
      </c>
      <c r="K83" s="24">
        <v>-10094</v>
      </c>
      <c r="L83" s="25">
        <v>69</v>
      </c>
    </row>
    <row r="84" spans="1:12" ht="14.25">
      <c r="A84" s="22">
        <v>70</v>
      </c>
      <c r="B84" s="156" t="s">
        <v>543</v>
      </c>
      <c r="C84" s="23">
        <v>20963</v>
      </c>
      <c r="D84" s="23">
        <v>30739</v>
      </c>
      <c r="E84" s="23">
        <v>9776</v>
      </c>
      <c r="F84" s="23">
        <v>8215</v>
      </c>
      <c r="G84" s="23">
        <v>6582</v>
      </c>
      <c r="H84" s="23">
        <v>2962</v>
      </c>
      <c r="I84" s="23">
        <v>12981</v>
      </c>
      <c r="J84" s="23">
        <v>42330</v>
      </c>
      <c r="K84" s="24">
        <v>29349</v>
      </c>
      <c r="L84" s="25">
        <v>70</v>
      </c>
    </row>
    <row r="85" spans="1:12" ht="14.25">
      <c r="A85" s="22">
        <v>71</v>
      </c>
      <c r="B85" s="156" t="s">
        <v>545</v>
      </c>
      <c r="C85" s="23">
        <v>-24121</v>
      </c>
      <c r="D85" s="23">
        <v>54301</v>
      </c>
      <c r="E85" s="23">
        <v>78422</v>
      </c>
      <c r="F85" s="23">
        <v>7959</v>
      </c>
      <c r="G85" s="23">
        <v>27558</v>
      </c>
      <c r="H85" s="23">
        <v>11018</v>
      </c>
      <c r="I85" s="23">
        <v>7766</v>
      </c>
      <c r="J85" s="23">
        <v>7395</v>
      </c>
      <c r="K85" s="24">
        <v>-371</v>
      </c>
      <c r="L85" s="25">
        <v>71</v>
      </c>
    </row>
    <row r="86" spans="1:12" ht="14.25">
      <c r="A86" s="22">
        <v>72</v>
      </c>
      <c r="B86" s="155" t="s">
        <v>529</v>
      </c>
      <c r="C86" s="23">
        <v>14580</v>
      </c>
      <c r="D86" s="23">
        <v>218355</v>
      </c>
      <c r="E86" s="23">
        <v>203775</v>
      </c>
      <c r="F86" s="23">
        <v>140776</v>
      </c>
      <c r="G86" s="23">
        <v>34027</v>
      </c>
      <c r="H86" s="23">
        <v>17436</v>
      </c>
      <c r="I86" s="23">
        <v>26116</v>
      </c>
      <c r="J86" s="23">
        <v>46008</v>
      </c>
      <c r="K86" s="24">
        <v>19892</v>
      </c>
      <c r="L86" s="25">
        <v>72</v>
      </c>
    </row>
    <row r="87" spans="1:12" ht="14.25">
      <c r="A87" s="22">
        <v>73</v>
      </c>
      <c r="B87" s="156" t="s">
        <v>541</v>
      </c>
      <c r="C87" s="23">
        <v>67642</v>
      </c>
      <c r="D87" s="23">
        <v>157250</v>
      </c>
      <c r="E87" s="23">
        <v>89608</v>
      </c>
      <c r="F87" s="23">
        <v>128213</v>
      </c>
      <c r="G87" s="23">
        <v>11962</v>
      </c>
      <c r="H87" s="23">
        <v>9094</v>
      </c>
      <c r="I87" s="23">
        <v>7981</v>
      </c>
      <c r="J87" s="23">
        <v>15136</v>
      </c>
      <c r="K87" s="24">
        <v>7155</v>
      </c>
      <c r="L87" s="25">
        <v>73</v>
      </c>
    </row>
    <row r="88" spans="1:12" ht="14.25">
      <c r="A88" s="22">
        <v>74</v>
      </c>
      <c r="B88" s="156" t="s">
        <v>542</v>
      </c>
      <c r="C88" s="23">
        <v>17239</v>
      </c>
      <c r="D88" s="23">
        <v>20273</v>
      </c>
      <c r="E88" s="23">
        <v>3034</v>
      </c>
      <c r="F88" s="23">
        <v>7031</v>
      </c>
      <c r="G88" s="23">
        <v>4246</v>
      </c>
      <c r="H88" s="23" t="s">
        <v>142</v>
      </c>
      <c r="I88" s="23" t="s">
        <v>142</v>
      </c>
      <c r="J88" s="23">
        <v>567</v>
      </c>
      <c r="K88" s="24" t="s">
        <v>138</v>
      </c>
      <c r="L88" s="25">
        <v>74</v>
      </c>
    </row>
    <row r="89" spans="1:12" ht="14.25">
      <c r="A89" s="22">
        <v>75</v>
      </c>
      <c r="B89" s="156" t="s">
        <v>543</v>
      </c>
      <c r="C89" s="23">
        <v>682</v>
      </c>
      <c r="D89" s="23">
        <v>17323</v>
      </c>
      <c r="E89" s="23">
        <v>16641</v>
      </c>
      <c r="F89" s="23">
        <v>2392</v>
      </c>
      <c r="G89" s="23">
        <v>4039</v>
      </c>
      <c r="H89" s="23">
        <v>-2635</v>
      </c>
      <c r="I89" s="23">
        <v>13528</v>
      </c>
      <c r="J89" s="23">
        <v>24179</v>
      </c>
      <c r="K89" s="24">
        <v>10651</v>
      </c>
      <c r="L89" s="25">
        <v>75</v>
      </c>
    </row>
    <row r="90" spans="1:12" ht="14.25">
      <c r="A90" s="22">
        <v>76</v>
      </c>
      <c r="B90" s="156" t="s">
        <v>545</v>
      </c>
      <c r="C90" s="23">
        <v>-70984</v>
      </c>
      <c r="D90" s="23">
        <v>23509</v>
      </c>
      <c r="E90" s="23">
        <v>94493</v>
      </c>
      <c r="F90" s="23">
        <v>3141</v>
      </c>
      <c r="G90" s="23">
        <v>13781</v>
      </c>
      <c r="H90" s="23" t="s">
        <v>142</v>
      </c>
      <c r="I90" s="23" t="s">
        <v>142</v>
      </c>
      <c r="J90" s="23">
        <v>6127</v>
      </c>
      <c r="K90" s="24" t="s">
        <v>138</v>
      </c>
      <c r="L90" s="25">
        <v>76</v>
      </c>
    </row>
    <row r="91" spans="1:12" ht="14.25">
      <c r="A91" s="22">
        <v>77</v>
      </c>
      <c r="B91" s="155" t="s">
        <v>538</v>
      </c>
      <c r="C91" s="23">
        <v>92805</v>
      </c>
      <c r="D91" s="23">
        <v>77872</v>
      </c>
      <c r="E91" s="23">
        <v>-14933</v>
      </c>
      <c r="F91" s="23">
        <v>18357</v>
      </c>
      <c r="G91" s="23">
        <v>24125</v>
      </c>
      <c r="H91" s="23">
        <v>21856</v>
      </c>
      <c r="I91" s="23">
        <v>13534</v>
      </c>
      <c r="J91" s="23">
        <v>19731</v>
      </c>
      <c r="K91" s="24">
        <v>6197</v>
      </c>
      <c r="L91" s="25">
        <v>77</v>
      </c>
    </row>
    <row r="92" spans="1:12" ht="14.25">
      <c r="A92" s="22">
        <v>78</v>
      </c>
      <c r="B92" s="156" t="s">
        <v>541</v>
      </c>
      <c r="C92" s="23">
        <v>42642</v>
      </c>
      <c r="D92" s="23">
        <v>32445</v>
      </c>
      <c r="E92" s="23">
        <v>-10197</v>
      </c>
      <c r="F92" s="23">
        <v>8302</v>
      </c>
      <c r="G92" s="23">
        <v>10152</v>
      </c>
      <c r="H92" s="23">
        <v>11848</v>
      </c>
      <c r="I92" s="23">
        <v>2142</v>
      </c>
      <c r="J92" s="23">
        <v>10384</v>
      </c>
      <c r="K92" s="24">
        <v>8242</v>
      </c>
      <c r="L92" s="25">
        <v>78</v>
      </c>
    </row>
    <row r="93" spans="1:12" ht="14.25">
      <c r="A93" s="22">
        <v>79</v>
      </c>
      <c r="B93" s="156" t="s">
        <v>542</v>
      </c>
      <c r="C93" s="23">
        <v>8780</v>
      </c>
      <c r="D93" s="23">
        <v>11558</v>
      </c>
      <c r="E93" s="23">
        <v>2778</v>
      </c>
      <c r="F93" s="23">
        <v>3407</v>
      </c>
      <c r="G93" s="23">
        <v>3085</v>
      </c>
      <c r="H93" s="23" t="s">
        <v>142</v>
      </c>
      <c r="I93" s="23" t="s">
        <v>142</v>
      </c>
      <c r="J93" s="23">
        <v>2285</v>
      </c>
      <c r="K93" s="94" t="s">
        <v>138</v>
      </c>
      <c r="L93" s="25">
        <v>79</v>
      </c>
    </row>
    <row r="94" spans="1:12" ht="14.25">
      <c r="A94" s="22">
        <v>80</v>
      </c>
      <c r="B94" s="156" t="s">
        <v>543</v>
      </c>
      <c r="C94" s="23">
        <v>16285</v>
      </c>
      <c r="D94" s="23">
        <v>15815</v>
      </c>
      <c r="E94" s="23">
        <v>-470</v>
      </c>
      <c r="F94" s="23">
        <v>4458</v>
      </c>
      <c r="G94" s="23">
        <v>3781</v>
      </c>
      <c r="H94" s="23">
        <v>3552</v>
      </c>
      <c r="I94" s="23">
        <v>4025</v>
      </c>
      <c r="J94" s="23" t="s">
        <v>142</v>
      </c>
      <c r="K94" s="24" t="s">
        <v>138</v>
      </c>
      <c r="L94" s="25">
        <v>80</v>
      </c>
    </row>
    <row r="95" spans="1:12" ht="14.25">
      <c r="A95" s="22">
        <v>81</v>
      </c>
      <c r="B95" s="156" t="s">
        <v>545</v>
      </c>
      <c r="C95" s="23">
        <v>25099</v>
      </c>
      <c r="D95" s="23">
        <v>18053</v>
      </c>
      <c r="E95" s="23">
        <v>-7046</v>
      </c>
      <c r="F95" s="23">
        <v>2190</v>
      </c>
      <c r="G95" s="23">
        <v>7108</v>
      </c>
      <c r="H95" s="23" t="s">
        <v>142</v>
      </c>
      <c r="I95" s="23" t="s">
        <v>142</v>
      </c>
      <c r="J95" s="23" t="s">
        <v>142</v>
      </c>
      <c r="K95" s="94" t="s">
        <v>138</v>
      </c>
      <c r="L95" s="25">
        <v>81</v>
      </c>
    </row>
    <row r="96" spans="1:12" ht="14.25">
      <c r="A96" s="22">
        <v>82</v>
      </c>
      <c r="B96" s="155" t="s">
        <v>531</v>
      </c>
      <c r="C96" s="23">
        <v>64216</v>
      </c>
      <c r="D96" s="23">
        <v>52175</v>
      </c>
      <c r="E96" s="23">
        <v>-12041</v>
      </c>
      <c r="F96" s="23">
        <v>39774</v>
      </c>
      <c r="G96" s="23">
        <v>19815</v>
      </c>
      <c r="H96" s="23">
        <v>3450</v>
      </c>
      <c r="I96" s="23">
        <v>-10863</v>
      </c>
      <c r="J96" s="23">
        <v>11317</v>
      </c>
      <c r="K96" s="24">
        <v>22180</v>
      </c>
      <c r="L96" s="25">
        <v>82</v>
      </c>
    </row>
    <row r="97" spans="1:12" ht="14.25">
      <c r="A97" s="22">
        <v>83</v>
      </c>
      <c r="B97" s="156" t="s">
        <v>541</v>
      </c>
      <c r="C97" s="23">
        <v>38612</v>
      </c>
      <c r="D97" s="23">
        <v>53438</v>
      </c>
      <c r="E97" s="23">
        <v>14826</v>
      </c>
      <c r="F97" s="23">
        <v>43626</v>
      </c>
      <c r="G97" s="23">
        <v>18965</v>
      </c>
      <c r="H97" s="23">
        <v>2618</v>
      </c>
      <c r="I97" s="23">
        <v>-11771</v>
      </c>
      <c r="J97" s="23">
        <v>2219</v>
      </c>
      <c r="K97" s="24">
        <v>13990</v>
      </c>
      <c r="L97" s="25">
        <v>83</v>
      </c>
    </row>
    <row r="98" spans="1:12" ht="14.25">
      <c r="A98" s="22">
        <v>84</v>
      </c>
      <c r="B98" s="156" t="s">
        <v>542</v>
      </c>
      <c r="C98" s="23">
        <v>-156</v>
      </c>
      <c r="D98" s="23">
        <v>-11603</v>
      </c>
      <c r="E98" s="23">
        <v>-11447</v>
      </c>
      <c r="F98" s="23">
        <v>-7847</v>
      </c>
      <c r="G98" s="23">
        <v>-4583</v>
      </c>
      <c r="H98" s="23">
        <v>-2233</v>
      </c>
      <c r="I98" s="23">
        <v>3060</v>
      </c>
      <c r="J98" s="23">
        <v>-3258</v>
      </c>
      <c r="K98" s="24">
        <v>-6318</v>
      </c>
      <c r="L98" s="25">
        <v>84</v>
      </c>
    </row>
    <row r="99" spans="1:12" ht="14.25">
      <c r="A99" s="22">
        <v>85</v>
      </c>
      <c r="B99" s="156" t="s">
        <v>543</v>
      </c>
      <c r="C99" s="23">
        <v>3996</v>
      </c>
      <c r="D99" s="23">
        <v>-2398</v>
      </c>
      <c r="E99" s="23">
        <v>-6394</v>
      </c>
      <c r="F99" s="23">
        <v>1366</v>
      </c>
      <c r="G99" s="23">
        <v>-1238</v>
      </c>
      <c r="H99" s="23">
        <v>2045</v>
      </c>
      <c r="I99" s="23">
        <v>-4572</v>
      </c>
      <c r="J99" s="23" t="s">
        <v>142</v>
      </c>
      <c r="K99" s="94" t="s">
        <v>138</v>
      </c>
      <c r="L99" s="25">
        <v>85</v>
      </c>
    </row>
    <row r="100" spans="1:12" ht="14.25">
      <c r="A100" s="22">
        <v>86</v>
      </c>
      <c r="B100" s="156" t="s">
        <v>545</v>
      </c>
      <c r="C100" s="23">
        <v>21764</v>
      </c>
      <c r="D100" s="23">
        <v>12738</v>
      </c>
      <c r="E100" s="23">
        <v>-9026</v>
      </c>
      <c r="F100" s="23">
        <v>2628</v>
      </c>
      <c r="G100" s="23">
        <v>6670</v>
      </c>
      <c r="H100" s="23">
        <v>1020</v>
      </c>
      <c r="I100" s="23">
        <v>2420</v>
      </c>
      <c r="J100" s="23" t="s">
        <v>142</v>
      </c>
      <c r="K100" s="24" t="s">
        <v>138</v>
      </c>
      <c r="L100" s="25">
        <v>86</v>
      </c>
    </row>
    <row r="101" spans="1:12" ht="14.25">
      <c r="A101" s="223" t="s">
        <v>201</v>
      </c>
      <c r="B101" s="223"/>
      <c r="C101" s="223"/>
      <c r="D101" s="223"/>
      <c r="E101" s="223"/>
      <c r="F101" s="223"/>
      <c r="G101" s="223"/>
      <c r="H101" s="223"/>
      <c r="I101" s="223"/>
      <c r="J101" s="223"/>
      <c r="K101" s="223"/>
      <c r="L101" s="223"/>
    </row>
    <row r="102" spans="1:12" ht="34.5" customHeight="1">
      <c r="A102" s="224" t="s">
        <v>117</v>
      </c>
      <c r="B102" s="224"/>
      <c r="C102" s="224"/>
      <c r="D102" s="224"/>
      <c r="E102" s="224"/>
      <c r="F102" s="224"/>
      <c r="G102" s="224"/>
      <c r="H102" s="224"/>
      <c r="I102" s="224"/>
      <c r="J102" s="224"/>
      <c r="K102" s="224"/>
      <c r="L102" s="224"/>
    </row>
    <row r="103" spans="1:12" ht="34.5" customHeight="1">
      <c r="A103" s="199" t="s">
        <v>118</v>
      </c>
      <c r="B103" s="199"/>
      <c r="C103" s="199"/>
      <c r="D103" s="199"/>
      <c r="E103" s="199"/>
      <c r="F103" s="199"/>
      <c r="G103" s="199"/>
      <c r="H103" s="199"/>
      <c r="I103" s="199"/>
      <c r="J103" s="199"/>
      <c r="K103" s="199"/>
      <c r="L103" s="199"/>
    </row>
    <row r="104" spans="1:12" ht="14.25">
      <c r="A104" s="222" t="s">
        <v>119</v>
      </c>
      <c r="B104" s="222"/>
      <c r="C104" s="222"/>
      <c r="D104" s="222"/>
      <c r="E104" s="222"/>
      <c r="F104" s="222"/>
      <c r="G104" s="222"/>
      <c r="H104" s="222"/>
      <c r="I104" s="222"/>
      <c r="J104" s="222"/>
      <c r="K104" s="222"/>
      <c r="L104" s="222"/>
    </row>
  </sheetData>
  <sheetProtection/>
  <mergeCells count="26">
    <mergeCell ref="F5:I5"/>
    <mergeCell ref="D56:D58"/>
    <mergeCell ref="E56:E58"/>
    <mergeCell ref="F56:J56"/>
    <mergeCell ref="K56:K58"/>
    <mergeCell ref="L56:L58"/>
    <mergeCell ref="F57:I57"/>
    <mergeCell ref="A101:L101"/>
    <mergeCell ref="A102:L102"/>
    <mergeCell ref="A103:L103"/>
    <mergeCell ref="A104:L104"/>
    <mergeCell ref="A54:L54"/>
    <mergeCell ref="A55:L55"/>
    <mergeCell ref="A56:A58"/>
    <mergeCell ref="B56:B58"/>
    <mergeCell ref="C56:C58"/>
    <mergeCell ref="A2:L2"/>
    <mergeCell ref="A3:L3"/>
    <mergeCell ref="A4:A6"/>
    <mergeCell ref="B4:B6"/>
    <mergeCell ref="C4:C6"/>
    <mergeCell ref="D4:D6"/>
    <mergeCell ref="E4:E6"/>
    <mergeCell ref="F4:J4"/>
    <mergeCell ref="K4:K6"/>
    <mergeCell ref="L4:L6"/>
  </mergeCells>
  <conditionalFormatting sqref="A8:L52">
    <cfRule type="expression" priority="2" dxfId="0">
      <formula>MOD(ROW(),2)</formula>
    </cfRule>
  </conditionalFormatting>
  <conditionalFormatting sqref="A60:L100">
    <cfRule type="expression" priority="1" dxfId="0">
      <formula>MOD(ROW(),2)</formula>
    </cfRule>
  </conditionalFormatting>
  <hyperlinks>
    <hyperlink ref="A104:L104" r:id="rId1" display="Notes: Details may not add to totals because of rounding.  See International Transactions Accounts tables 1.2 and 1.3 at www.bea.gov/itable/ for additional account and geographic detail.     Source: U. S. Bureau of Economic Analysis"/>
  </hyperlinks>
  <printOptions horizontalCentered="1"/>
  <pageMargins left="0.25" right="0.25" top="0.25" bottom="0.25" header="0" footer="0.3"/>
  <pageSetup horizontalDpi="600" verticalDpi="600" orientation="portrait" scale="55" r:id="rId2"/>
  <rowBreaks count="1" manualBreakCount="1">
    <brk id="52" max="11" man="1"/>
  </rowBreaks>
</worksheet>
</file>

<file path=xl/worksheets/sheet8.xml><?xml version="1.0" encoding="utf-8"?>
<worksheet xmlns="http://schemas.openxmlformats.org/spreadsheetml/2006/main" xmlns:r="http://schemas.openxmlformats.org/officeDocument/2006/relationships">
  <dimension ref="A1:L98"/>
  <sheetViews>
    <sheetView zoomScalePageLayoutView="0" workbookViewId="0" topLeftCell="A1">
      <selection activeCell="A1" sqref="A1:B1"/>
    </sheetView>
  </sheetViews>
  <sheetFormatPr defaultColWidth="9.140625" defaultRowHeight="15"/>
  <cols>
    <col min="1" max="1" width="4.7109375" style="4" customWidth="1"/>
    <col min="2" max="2" width="67.57421875" style="4" customWidth="1"/>
    <col min="3" max="11" width="9.8515625" style="4" customWidth="1"/>
    <col min="12" max="12" width="4.7109375" style="4" customWidth="1"/>
  </cols>
  <sheetData>
    <row r="1" spans="1:12" ht="14.25">
      <c r="A1" s="1" t="s">
        <v>0</v>
      </c>
      <c r="B1" s="2"/>
      <c r="C1" s="2"/>
      <c r="D1" s="2"/>
      <c r="E1" s="2"/>
      <c r="F1" s="2"/>
      <c r="G1" s="2"/>
      <c r="H1" s="2"/>
      <c r="I1" s="3"/>
      <c r="J1" s="3"/>
      <c r="L1" s="5" t="s">
        <v>1</v>
      </c>
    </row>
    <row r="2" spans="1:12" ht="18.75">
      <c r="A2" s="177" t="s">
        <v>120</v>
      </c>
      <c r="B2" s="177"/>
      <c r="C2" s="177"/>
      <c r="D2" s="177"/>
      <c r="E2" s="177"/>
      <c r="F2" s="177"/>
      <c r="G2" s="177"/>
      <c r="H2" s="177"/>
      <c r="I2" s="177"/>
      <c r="J2" s="177"/>
      <c r="K2" s="177"/>
      <c r="L2" s="177"/>
    </row>
    <row r="3" spans="1:12" ht="14.25">
      <c r="A3" s="178" t="s">
        <v>3</v>
      </c>
      <c r="B3" s="178"/>
      <c r="C3" s="178"/>
      <c r="D3" s="178"/>
      <c r="E3" s="178"/>
      <c r="F3" s="178"/>
      <c r="G3" s="178"/>
      <c r="H3" s="178"/>
      <c r="I3" s="178"/>
      <c r="J3" s="178"/>
      <c r="K3" s="178"/>
      <c r="L3" s="178"/>
    </row>
    <row r="4" spans="1:12" ht="15" customHeight="1">
      <c r="A4" s="207" t="s">
        <v>4</v>
      </c>
      <c r="B4" s="207"/>
      <c r="C4" s="210" t="s">
        <v>5</v>
      </c>
      <c r="D4" s="210" t="s">
        <v>6</v>
      </c>
      <c r="E4" s="213" t="s">
        <v>7</v>
      </c>
      <c r="F4" s="216" t="s">
        <v>121</v>
      </c>
      <c r="G4" s="217"/>
      <c r="H4" s="217"/>
      <c r="I4" s="217"/>
      <c r="J4" s="218"/>
      <c r="K4" s="219" t="s">
        <v>9</v>
      </c>
      <c r="L4" s="193" t="s">
        <v>4</v>
      </c>
    </row>
    <row r="5" spans="1:12" ht="14.25">
      <c r="A5" s="208"/>
      <c r="B5" s="208"/>
      <c r="C5" s="211"/>
      <c r="D5" s="211"/>
      <c r="E5" s="214"/>
      <c r="F5" s="216">
        <v>2015</v>
      </c>
      <c r="G5" s="217"/>
      <c r="H5" s="217"/>
      <c r="I5" s="217"/>
      <c r="J5" s="10">
        <v>2016</v>
      </c>
      <c r="K5" s="220"/>
      <c r="L5" s="194"/>
    </row>
    <row r="6" spans="1:12" ht="15.75">
      <c r="A6" s="209"/>
      <c r="B6" s="209"/>
      <c r="C6" s="212"/>
      <c r="D6" s="212"/>
      <c r="E6" s="215"/>
      <c r="F6" s="14" t="s">
        <v>10</v>
      </c>
      <c r="G6" s="13" t="s">
        <v>11</v>
      </c>
      <c r="H6" s="13" t="s">
        <v>12</v>
      </c>
      <c r="I6" s="6" t="s">
        <v>13</v>
      </c>
      <c r="J6" s="10" t="s">
        <v>14</v>
      </c>
      <c r="K6" s="221"/>
      <c r="L6" s="195"/>
    </row>
    <row r="7" spans="1:12" s="15" customFormat="1" ht="14.25">
      <c r="A7" s="20"/>
      <c r="B7" s="43" t="s">
        <v>122</v>
      </c>
      <c r="C7" s="17"/>
      <c r="D7" s="17"/>
      <c r="E7" s="17"/>
      <c r="F7" s="17"/>
      <c r="G7" s="17"/>
      <c r="H7" s="17"/>
      <c r="I7" s="17"/>
      <c r="J7" s="17"/>
      <c r="K7" s="18"/>
      <c r="L7" s="19"/>
    </row>
    <row r="8" spans="1:12" s="15" customFormat="1" ht="14.25">
      <c r="A8" s="20">
        <v>1</v>
      </c>
      <c r="B8" s="21" t="s">
        <v>123</v>
      </c>
      <c r="C8" s="17">
        <v>582688</v>
      </c>
      <c r="D8" s="17">
        <v>153968</v>
      </c>
      <c r="E8" s="17">
        <v>-428720</v>
      </c>
      <c r="F8" s="17">
        <v>233068</v>
      </c>
      <c r="G8" s="17">
        <v>140675</v>
      </c>
      <c r="H8" s="17">
        <v>-97468</v>
      </c>
      <c r="I8" s="17">
        <v>-122306</v>
      </c>
      <c r="J8" s="17">
        <v>-61622</v>
      </c>
      <c r="K8" s="18">
        <v>60684</v>
      </c>
      <c r="L8" s="19">
        <v>1</v>
      </c>
    </row>
    <row r="9" spans="1:12" ht="14.25">
      <c r="A9" s="22"/>
      <c r="B9" s="165" t="s">
        <v>562</v>
      </c>
      <c r="C9" s="23"/>
      <c r="D9" s="23"/>
      <c r="E9" s="23"/>
      <c r="F9" s="23"/>
      <c r="G9" s="23"/>
      <c r="H9" s="23"/>
      <c r="I9" s="23"/>
      <c r="J9" s="23"/>
      <c r="K9" s="24"/>
      <c r="L9" s="25"/>
    </row>
    <row r="10" spans="1:12" ht="14.25">
      <c r="A10" s="22">
        <v>2</v>
      </c>
      <c r="B10" s="156" t="s">
        <v>552</v>
      </c>
      <c r="C10" s="23">
        <v>431625</v>
      </c>
      <c r="D10" s="23">
        <v>202574</v>
      </c>
      <c r="E10" s="23">
        <v>-229051</v>
      </c>
      <c r="F10" s="23">
        <v>197183</v>
      </c>
      <c r="G10" s="23">
        <v>113691</v>
      </c>
      <c r="H10" s="23">
        <v>-54115</v>
      </c>
      <c r="I10" s="23">
        <v>-54186</v>
      </c>
      <c r="J10" s="23">
        <v>-82879</v>
      </c>
      <c r="K10" s="24">
        <v>-28693</v>
      </c>
      <c r="L10" s="25">
        <v>2</v>
      </c>
    </row>
    <row r="11" spans="1:12" ht="14.25">
      <c r="A11" s="22">
        <v>3</v>
      </c>
      <c r="B11" s="159" t="s">
        <v>553</v>
      </c>
      <c r="C11" s="23">
        <v>380975</v>
      </c>
      <c r="D11" s="23">
        <v>179616</v>
      </c>
      <c r="E11" s="23">
        <v>-201359</v>
      </c>
      <c r="F11" s="23">
        <v>173718</v>
      </c>
      <c r="G11" s="23">
        <v>100412</v>
      </c>
      <c r="H11" s="23">
        <v>-47118</v>
      </c>
      <c r="I11" s="23">
        <v>-47396</v>
      </c>
      <c r="J11" s="23">
        <v>-72643</v>
      </c>
      <c r="K11" s="24">
        <v>-25247</v>
      </c>
      <c r="L11" s="25">
        <v>3</v>
      </c>
    </row>
    <row r="12" spans="1:12" ht="14.25">
      <c r="A12" s="22">
        <v>4</v>
      </c>
      <c r="B12" s="159" t="s">
        <v>554</v>
      </c>
      <c r="C12" s="23">
        <v>50651</v>
      </c>
      <c r="D12" s="23">
        <v>22957</v>
      </c>
      <c r="E12" s="23">
        <v>-27694</v>
      </c>
      <c r="F12" s="23">
        <v>23465</v>
      </c>
      <c r="G12" s="23">
        <v>13279</v>
      </c>
      <c r="H12" s="23">
        <v>-6997</v>
      </c>
      <c r="I12" s="23">
        <v>-6789</v>
      </c>
      <c r="J12" s="23">
        <v>-10236</v>
      </c>
      <c r="K12" s="24">
        <v>-3447</v>
      </c>
      <c r="L12" s="25">
        <v>4</v>
      </c>
    </row>
    <row r="13" spans="1:12" ht="14.25">
      <c r="A13" s="22">
        <v>5</v>
      </c>
      <c r="B13" s="156" t="s">
        <v>555</v>
      </c>
      <c r="C13" s="23">
        <v>151063</v>
      </c>
      <c r="D13" s="23">
        <v>-48606</v>
      </c>
      <c r="E13" s="23">
        <v>-199669</v>
      </c>
      <c r="F13" s="23">
        <v>35885</v>
      </c>
      <c r="G13" s="23">
        <v>26983</v>
      </c>
      <c r="H13" s="23">
        <v>-43354</v>
      </c>
      <c r="I13" s="23">
        <v>-68121</v>
      </c>
      <c r="J13" s="23">
        <v>21256</v>
      </c>
      <c r="K13" s="24">
        <v>89377</v>
      </c>
      <c r="L13" s="25">
        <v>5</v>
      </c>
    </row>
    <row r="14" spans="1:12" ht="14.25">
      <c r="A14" s="22">
        <v>6</v>
      </c>
      <c r="B14" s="159" t="s">
        <v>510</v>
      </c>
      <c r="C14" s="23">
        <v>11389</v>
      </c>
      <c r="D14" s="23">
        <v>42484</v>
      </c>
      <c r="E14" s="23">
        <v>31095</v>
      </c>
      <c r="F14" s="23">
        <v>27562</v>
      </c>
      <c r="G14" s="23">
        <v>22795</v>
      </c>
      <c r="H14" s="23">
        <v>12690</v>
      </c>
      <c r="I14" s="23">
        <v>-20563</v>
      </c>
      <c r="J14" s="23">
        <v>46063</v>
      </c>
      <c r="K14" s="24">
        <v>66626</v>
      </c>
      <c r="L14" s="25">
        <v>6</v>
      </c>
    </row>
    <row r="15" spans="1:12" ht="14.25">
      <c r="A15" s="22">
        <v>7</v>
      </c>
      <c r="B15" s="160" t="s">
        <v>556</v>
      </c>
      <c r="C15" s="23">
        <v>-10989</v>
      </c>
      <c r="D15" s="23">
        <v>-4947</v>
      </c>
      <c r="E15" s="23">
        <v>6042</v>
      </c>
      <c r="F15" s="23">
        <v>2290</v>
      </c>
      <c r="G15" s="23">
        <v>2835</v>
      </c>
      <c r="H15" s="23">
        <v>-3626</v>
      </c>
      <c r="I15" s="23">
        <v>-6447</v>
      </c>
      <c r="J15" s="23">
        <v>22392</v>
      </c>
      <c r="K15" s="24">
        <v>28839</v>
      </c>
      <c r="L15" s="25">
        <v>7</v>
      </c>
    </row>
    <row r="16" spans="1:12" ht="14.25">
      <c r="A16" s="22">
        <v>8</v>
      </c>
      <c r="B16" s="160" t="s">
        <v>557</v>
      </c>
      <c r="C16" s="23">
        <v>8928</v>
      </c>
      <c r="D16" s="23">
        <v>54638</v>
      </c>
      <c r="E16" s="23">
        <v>45710</v>
      </c>
      <c r="F16" s="23">
        <v>28065</v>
      </c>
      <c r="G16" s="23">
        <v>27194</v>
      </c>
      <c r="H16" s="23">
        <v>19152</v>
      </c>
      <c r="I16" s="23">
        <v>-19772</v>
      </c>
      <c r="J16" s="23">
        <v>20223</v>
      </c>
      <c r="K16" s="24">
        <v>39995</v>
      </c>
      <c r="L16" s="25">
        <v>8</v>
      </c>
    </row>
    <row r="17" spans="1:12" ht="14.25">
      <c r="A17" s="22">
        <v>9</v>
      </c>
      <c r="B17" s="160" t="s">
        <v>558</v>
      </c>
      <c r="C17" s="23">
        <v>13450</v>
      </c>
      <c r="D17" s="23">
        <v>-7207</v>
      </c>
      <c r="E17" s="23">
        <v>-20657</v>
      </c>
      <c r="F17" s="23">
        <v>-2793</v>
      </c>
      <c r="G17" s="23">
        <v>-7234</v>
      </c>
      <c r="H17" s="23">
        <v>-2836</v>
      </c>
      <c r="I17" s="23">
        <v>5656</v>
      </c>
      <c r="J17" s="23">
        <v>3449</v>
      </c>
      <c r="K17" s="24">
        <v>-2207</v>
      </c>
      <c r="L17" s="25">
        <v>9</v>
      </c>
    </row>
    <row r="18" spans="1:12" ht="14.25">
      <c r="A18" s="22">
        <v>10</v>
      </c>
      <c r="B18" s="159" t="s">
        <v>511</v>
      </c>
      <c r="C18" s="23">
        <v>139674</v>
      </c>
      <c r="D18" s="23">
        <v>-91090</v>
      </c>
      <c r="E18" s="23">
        <v>-230764</v>
      </c>
      <c r="F18" s="23">
        <v>8323</v>
      </c>
      <c r="G18" s="23">
        <v>4188</v>
      </c>
      <c r="H18" s="23">
        <v>-56044</v>
      </c>
      <c r="I18" s="23">
        <v>-47558</v>
      </c>
      <c r="J18" s="23">
        <v>-24807</v>
      </c>
      <c r="K18" s="24">
        <v>22751</v>
      </c>
      <c r="L18" s="25">
        <v>10</v>
      </c>
    </row>
    <row r="19" spans="1:12" ht="14.25">
      <c r="A19" s="22">
        <v>11</v>
      </c>
      <c r="B19" s="160" t="s">
        <v>559</v>
      </c>
      <c r="C19" s="23">
        <v>40969</v>
      </c>
      <c r="D19" s="23">
        <v>-24958</v>
      </c>
      <c r="E19" s="23">
        <v>-65927</v>
      </c>
      <c r="F19" s="23">
        <v>2356</v>
      </c>
      <c r="G19" s="23">
        <v>1171</v>
      </c>
      <c r="H19" s="23">
        <v>-15440</v>
      </c>
      <c r="I19" s="23">
        <v>-13045</v>
      </c>
      <c r="J19" s="23">
        <v>-7107</v>
      </c>
      <c r="K19" s="24">
        <v>5938</v>
      </c>
      <c r="L19" s="25">
        <v>11</v>
      </c>
    </row>
    <row r="20" spans="1:12" ht="14.25">
      <c r="A20" s="22">
        <v>12</v>
      </c>
      <c r="B20" s="160" t="s">
        <v>560</v>
      </c>
      <c r="C20" s="23">
        <v>99505</v>
      </c>
      <c r="D20" s="23">
        <v>-65664</v>
      </c>
      <c r="E20" s="23">
        <v>-165169</v>
      </c>
      <c r="F20" s="23">
        <v>5750</v>
      </c>
      <c r="G20" s="23">
        <v>2749</v>
      </c>
      <c r="H20" s="23">
        <v>-40261</v>
      </c>
      <c r="I20" s="23">
        <v>-33903</v>
      </c>
      <c r="J20" s="23">
        <v>-19817</v>
      </c>
      <c r="K20" s="24">
        <v>14086</v>
      </c>
      <c r="L20" s="25">
        <v>12</v>
      </c>
    </row>
    <row r="21" spans="1:12" ht="14.25">
      <c r="A21" s="22">
        <v>13</v>
      </c>
      <c r="B21" s="160" t="s">
        <v>556</v>
      </c>
      <c r="C21" s="23">
        <v>-800</v>
      </c>
      <c r="D21" s="23">
        <v>-468</v>
      </c>
      <c r="E21" s="23">
        <v>332</v>
      </c>
      <c r="F21" s="23">
        <v>217</v>
      </c>
      <c r="G21" s="23">
        <v>268</v>
      </c>
      <c r="H21" s="23">
        <v>-343</v>
      </c>
      <c r="I21" s="23">
        <v>-610</v>
      </c>
      <c r="J21" s="23">
        <v>2117</v>
      </c>
      <c r="K21" s="24">
        <v>2727</v>
      </c>
      <c r="L21" s="25">
        <v>13</v>
      </c>
    </row>
    <row r="22" spans="1:12" s="15" customFormat="1" ht="14.25">
      <c r="A22" s="20">
        <v>14</v>
      </c>
      <c r="B22" s="21" t="s">
        <v>124</v>
      </c>
      <c r="C22" s="17">
        <v>701861</v>
      </c>
      <c r="D22" s="17">
        <v>250936</v>
      </c>
      <c r="E22" s="17">
        <v>-450925</v>
      </c>
      <c r="F22" s="17">
        <v>102922</v>
      </c>
      <c r="G22" s="17">
        <v>256154</v>
      </c>
      <c r="H22" s="17">
        <v>-126250</v>
      </c>
      <c r="I22" s="17">
        <v>18109</v>
      </c>
      <c r="J22" s="17">
        <v>-14823</v>
      </c>
      <c r="K22" s="18">
        <v>-32932</v>
      </c>
      <c r="L22" s="19">
        <v>14</v>
      </c>
    </row>
    <row r="23" spans="1:12" ht="14.25">
      <c r="A23" s="22"/>
      <c r="B23" s="165" t="s">
        <v>561</v>
      </c>
      <c r="C23" s="23"/>
      <c r="D23" s="23"/>
      <c r="E23" s="23"/>
      <c r="F23" s="23"/>
      <c r="G23" s="23"/>
      <c r="H23" s="23"/>
      <c r="I23" s="23"/>
      <c r="J23" s="23"/>
      <c r="K23" s="24"/>
      <c r="L23" s="25"/>
    </row>
    <row r="24" spans="1:12" ht="14.25">
      <c r="A24" s="22">
        <v>15</v>
      </c>
      <c r="B24" s="156" t="s">
        <v>552</v>
      </c>
      <c r="C24" s="23">
        <v>154311</v>
      </c>
      <c r="D24" s="23">
        <v>-178266</v>
      </c>
      <c r="E24" s="23">
        <v>-332577</v>
      </c>
      <c r="F24" s="23">
        <v>31104</v>
      </c>
      <c r="G24" s="23">
        <v>-22605</v>
      </c>
      <c r="H24" s="23">
        <v>-33301</v>
      </c>
      <c r="I24" s="23">
        <v>-153464</v>
      </c>
      <c r="J24" s="23">
        <v>-80002</v>
      </c>
      <c r="K24" s="24">
        <v>73462</v>
      </c>
      <c r="L24" s="25">
        <v>15</v>
      </c>
    </row>
    <row r="25" spans="1:12" ht="14.25">
      <c r="A25" s="22">
        <v>16</v>
      </c>
      <c r="B25" s="159" t="s">
        <v>553</v>
      </c>
      <c r="C25" s="23">
        <v>122107</v>
      </c>
      <c r="D25" s="23">
        <v>-140829</v>
      </c>
      <c r="E25" s="23">
        <v>-262936</v>
      </c>
      <c r="F25" s="23">
        <v>24634</v>
      </c>
      <c r="G25" s="23">
        <v>-17757</v>
      </c>
      <c r="H25" s="23">
        <v>-26224</v>
      </c>
      <c r="I25" s="23">
        <v>-121482</v>
      </c>
      <c r="J25" s="23">
        <v>-63098</v>
      </c>
      <c r="K25" s="24">
        <v>58384</v>
      </c>
      <c r="L25" s="25">
        <v>16</v>
      </c>
    </row>
    <row r="26" spans="1:12" ht="14.25">
      <c r="A26" s="22">
        <v>17</v>
      </c>
      <c r="B26" s="159" t="s">
        <v>554</v>
      </c>
      <c r="C26" s="23">
        <v>32204</v>
      </c>
      <c r="D26" s="23">
        <v>-37438</v>
      </c>
      <c r="E26" s="23">
        <v>-69642</v>
      </c>
      <c r="F26" s="23">
        <v>6470</v>
      </c>
      <c r="G26" s="23">
        <v>-4849</v>
      </c>
      <c r="H26" s="23">
        <v>-7076</v>
      </c>
      <c r="I26" s="23">
        <v>-31982</v>
      </c>
      <c r="J26" s="23">
        <v>-16904</v>
      </c>
      <c r="K26" s="24">
        <v>15078</v>
      </c>
      <c r="L26" s="25">
        <v>17</v>
      </c>
    </row>
    <row r="27" spans="1:12" ht="14.25">
      <c r="A27" s="22">
        <v>18</v>
      </c>
      <c r="B27" s="156" t="s">
        <v>555</v>
      </c>
      <c r="C27" s="23">
        <v>547550</v>
      </c>
      <c r="D27" s="23">
        <v>429202</v>
      </c>
      <c r="E27" s="23">
        <v>-118348</v>
      </c>
      <c r="F27" s="23">
        <v>71819</v>
      </c>
      <c r="G27" s="23">
        <v>278759</v>
      </c>
      <c r="H27" s="23">
        <v>-92949</v>
      </c>
      <c r="I27" s="23">
        <v>171573</v>
      </c>
      <c r="J27" s="23">
        <v>65179</v>
      </c>
      <c r="K27" s="24">
        <v>-106394</v>
      </c>
      <c r="L27" s="25">
        <v>18</v>
      </c>
    </row>
    <row r="28" spans="1:12" ht="14.25">
      <c r="A28" s="22">
        <v>19</v>
      </c>
      <c r="B28" s="159" t="s">
        <v>510</v>
      </c>
      <c r="C28" s="23">
        <v>22329</v>
      </c>
      <c r="D28" s="23">
        <v>45783</v>
      </c>
      <c r="E28" s="23">
        <v>23454</v>
      </c>
      <c r="F28" s="23">
        <v>37005</v>
      </c>
      <c r="G28" s="23">
        <v>-5818</v>
      </c>
      <c r="H28" s="23">
        <v>-51361</v>
      </c>
      <c r="I28" s="23">
        <v>65957</v>
      </c>
      <c r="J28" s="23">
        <v>-10464</v>
      </c>
      <c r="K28" s="24">
        <v>-76421</v>
      </c>
      <c r="L28" s="25">
        <v>19</v>
      </c>
    </row>
    <row r="29" spans="1:12" ht="14.25">
      <c r="A29" s="22">
        <v>20</v>
      </c>
      <c r="B29" s="160" t="s">
        <v>563</v>
      </c>
      <c r="C29" s="23">
        <v>-13891</v>
      </c>
      <c r="D29" s="23">
        <v>53069</v>
      </c>
      <c r="E29" s="23">
        <v>66960</v>
      </c>
      <c r="F29" s="23">
        <v>30654</v>
      </c>
      <c r="G29" s="23">
        <v>-1012</v>
      </c>
      <c r="H29" s="23">
        <v>-34134</v>
      </c>
      <c r="I29" s="23">
        <v>57561</v>
      </c>
      <c r="J29" s="23">
        <v>217</v>
      </c>
      <c r="K29" s="24">
        <v>-57344</v>
      </c>
      <c r="L29" s="25">
        <v>20</v>
      </c>
    </row>
    <row r="30" spans="1:12" ht="14.25">
      <c r="A30" s="22">
        <v>21</v>
      </c>
      <c r="B30" s="160" t="s">
        <v>564</v>
      </c>
      <c r="C30" s="23">
        <v>15055</v>
      </c>
      <c r="D30" s="23">
        <v>-271</v>
      </c>
      <c r="E30" s="23">
        <v>-15326</v>
      </c>
      <c r="F30" s="23">
        <v>-1241</v>
      </c>
      <c r="G30" s="23">
        <v>9259</v>
      </c>
      <c r="H30" s="23">
        <v>-7170</v>
      </c>
      <c r="I30" s="23">
        <v>-1119</v>
      </c>
      <c r="J30" s="23">
        <v>-7243</v>
      </c>
      <c r="K30" s="24">
        <v>-6124</v>
      </c>
      <c r="L30" s="25">
        <v>21</v>
      </c>
    </row>
    <row r="31" spans="1:12" ht="14.25">
      <c r="A31" s="22">
        <v>22</v>
      </c>
      <c r="B31" s="160" t="s">
        <v>556</v>
      </c>
      <c r="C31" s="23">
        <v>13482</v>
      </c>
      <c r="D31" s="23">
        <v>-4526</v>
      </c>
      <c r="E31" s="23">
        <v>-18008</v>
      </c>
      <c r="F31" s="23">
        <v>-4010</v>
      </c>
      <c r="G31" s="23">
        <v>-8188</v>
      </c>
      <c r="H31" s="23">
        <v>1667</v>
      </c>
      <c r="I31" s="23">
        <v>6006</v>
      </c>
      <c r="J31" s="23">
        <v>-255</v>
      </c>
      <c r="K31" s="24">
        <v>-6261</v>
      </c>
      <c r="L31" s="25">
        <v>22</v>
      </c>
    </row>
    <row r="32" spans="1:12" ht="14.25">
      <c r="A32" s="22">
        <v>23</v>
      </c>
      <c r="B32" s="160" t="s">
        <v>565</v>
      </c>
      <c r="C32" s="23">
        <v>7683</v>
      </c>
      <c r="D32" s="23">
        <v>-2489</v>
      </c>
      <c r="E32" s="23">
        <v>-10172</v>
      </c>
      <c r="F32" s="23">
        <v>11602</v>
      </c>
      <c r="G32" s="23">
        <v>-5876</v>
      </c>
      <c r="H32" s="23">
        <v>-11723</v>
      </c>
      <c r="I32" s="23">
        <v>3509</v>
      </c>
      <c r="J32" s="23">
        <v>-3183</v>
      </c>
      <c r="K32" s="24">
        <v>-6692</v>
      </c>
      <c r="L32" s="25">
        <v>23</v>
      </c>
    </row>
    <row r="33" spans="1:12" ht="14.25">
      <c r="A33" s="22">
        <v>24</v>
      </c>
      <c r="B33" s="159" t="s">
        <v>511</v>
      </c>
      <c r="C33" s="23">
        <v>525221</v>
      </c>
      <c r="D33" s="23">
        <v>383419</v>
      </c>
      <c r="E33" s="23">
        <v>-141802</v>
      </c>
      <c r="F33" s="23">
        <v>34814</v>
      </c>
      <c r="G33" s="23">
        <v>284577</v>
      </c>
      <c r="H33" s="23">
        <v>-41588</v>
      </c>
      <c r="I33" s="23">
        <v>105616</v>
      </c>
      <c r="J33" s="23">
        <v>75643</v>
      </c>
      <c r="K33" s="24">
        <v>-29973</v>
      </c>
      <c r="L33" s="25">
        <v>24</v>
      </c>
    </row>
    <row r="34" spans="1:12" ht="14.25">
      <c r="A34" s="22">
        <v>25</v>
      </c>
      <c r="B34" s="160" t="s">
        <v>566</v>
      </c>
      <c r="C34" s="23">
        <v>332434</v>
      </c>
      <c r="D34" s="23">
        <v>-4760</v>
      </c>
      <c r="E34" s="23">
        <v>-337194</v>
      </c>
      <c r="F34" s="23">
        <v>-65641</v>
      </c>
      <c r="G34" s="23">
        <v>78088</v>
      </c>
      <c r="H34" s="23">
        <v>-78274</v>
      </c>
      <c r="I34" s="23">
        <v>61067</v>
      </c>
      <c r="J34" s="23">
        <v>17525</v>
      </c>
      <c r="K34" s="24">
        <v>-43542</v>
      </c>
      <c r="L34" s="25">
        <v>25</v>
      </c>
    </row>
    <row r="35" spans="1:12" ht="14.25">
      <c r="A35" s="22">
        <v>26</v>
      </c>
      <c r="B35" s="160" t="s">
        <v>567</v>
      </c>
      <c r="C35" s="23">
        <v>4328</v>
      </c>
      <c r="D35" s="23">
        <v>6911</v>
      </c>
      <c r="E35" s="23">
        <v>2583</v>
      </c>
      <c r="F35" s="23">
        <v>2261</v>
      </c>
      <c r="G35" s="23">
        <v>2969</v>
      </c>
      <c r="H35" s="23">
        <v>580</v>
      </c>
      <c r="I35" s="23">
        <v>1101</v>
      </c>
      <c r="J35" s="23">
        <v>577</v>
      </c>
      <c r="K35" s="24">
        <v>-524</v>
      </c>
      <c r="L35" s="25">
        <v>26</v>
      </c>
    </row>
    <row r="36" spans="1:12" ht="14.25">
      <c r="A36" s="22">
        <v>27</v>
      </c>
      <c r="B36" s="160" t="s">
        <v>564</v>
      </c>
      <c r="C36" s="23">
        <v>-23167</v>
      </c>
      <c r="D36" s="23">
        <v>22342</v>
      </c>
      <c r="E36" s="23">
        <v>45509</v>
      </c>
      <c r="F36" s="23">
        <v>-11949</v>
      </c>
      <c r="G36" s="23">
        <v>46561</v>
      </c>
      <c r="H36" s="23">
        <v>5056</v>
      </c>
      <c r="I36" s="23">
        <v>-17327</v>
      </c>
      <c r="J36" s="23">
        <v>25914</v>
      </c>
      <c r="K36" s="24">
        <v>43241</v>
      </c>
      <c r="L36" s="25">
        <v>27</v>
      </c>
    </row>
    <row r="37" spans="1:12" ht="14.25">
      <c r="A37" s="22">
        <v>28</v>
      </c>
      <c r="B37" s="160" t="s">
        <v>560</v>
      </c>
      <c r="C37" s="23">
        <v>209584</v>
      </c>
      <c r="D37" s="23">
        <v>359686</v>
      </c>
      <c r="E37" s="23">
        <v>150102</v>
      </c>
      <c r="F37" s="23">
        <v>110813</v>
      </c>
      <c r="G37" s="23">
        <v>158370</v>
      </c>
      <c r="H37" s="23">
        <v>30763</v>
      </c>
      <c r="I37" s="23">
        <v>59740</v>
      </c>
      <c r="J37" s="23">
        <v>31670</v>
      </c>
      <c r="K37" s="24">
        <v>-28070</v>
      </c>
      <c r="L37" s="25">
        <v>28</v>
      </c>
    </row>
    <row r="38" spans="1:12" ht="14.25">
      <c r="A38" s="22">
        <v>29</v>
      </c>
      <c r="B38" s="160" t="s">
        <v>556</v>
      </c>
      <c r="C38" s="23">
        <v>2044</v>
      </c>
      <c r="D38" s="23">
        <v>-760</v>
      </c>
      <c r="E38" s="23">
        <v>-2804</v>
      </c>
      <c r="F38" s="23">
        <v>-671</v>
      </c>
      <c r="G38" s="23">
        <v>-1410</v>
      </c>
      <c r="H38" s="23">
        <v>287</v>
      </c>
      <c r="I38" s="23">
        <v>1034</v>
      </c>
      <c r="J38" s="23">
        <v>-44</v>
      </c>
      <c r="K38" s="24">
        <v>-1078</v>
      </c>
      <c r="L38" s="25">
        <v>29</v>
      </c>
    </row>
    <row r="39" spans="1:12" ht="14.25">
      <c r="A39" s="1" t="s">
        <v>0</v>
      </c>
      <c r="B39" s="2"/>
      <c r="C39" s="2"/>
      <c r="D39" s="2"/>
      <c r="E39" s="2"/>
      <c r="F39" s="2"/>
      <c r="G39" s="2"/>
      <c r="H39" s="2"/>
      <c r="I39" s="3"/>
      <c r="J39" s="3"/>
      <c r="L39" s="5" t="s">
        <v>1</v>
      </c>
    </row>
    <row r="40" spans="1:12" ht="18.75">
      <c r="A40" s="177" t="s">
        <v>125</v>
      </c>
      <c r="B40" s="177"/>
      <c r="C40" s="177"/>
      <c r="D40" s="177"/>
      <c r="E40" s="177"/>
      <c r="F40" s="177"/>
      <c r="G40" s="177"/>
      <c r="H40" s="177"/>
      <c r="I40" s="177"/>
      <c r="J40" s="177"/>
      <c r="K40" s="177"/>
      <c r="L40" s="177"/>
    </row>
    <row r="41" spans="1:12" ht="14.25">
      <c r="A41" s="178" t="s">
        <v>3</v>
      </c>
      <c r="B41" s="178"/>
      <c r="C41" s="178"/>
      <c r="D41" s="178"/>
      <c r="E41" s="178"/>
      <c r="F41" s="178"/>
      <c r="G41" s="178"/>
      <c r="H41" s="178"/>
      <c r="I41" s="178"/>
      <c r="J41" s="178"/>
      <c r="K41" s="178"/>
      <c r="L41" s="178"/>
    </row>
    <row r="42" spans="1:12" ht="14.25">
      <c r="A42" s="207" t="s">
        <v>4</v>
      </c>
      <c r="B42" s="207"/>
      <c r="C42" s="210" t="s">
        <v>5</v>
      </c>
      <c r="D42" s="210" t="s">
        <v>6</v>
      </c>
      <c r="E42" s="213" t="s">
        <v>7</v>
      </c>
      <c r="F42" s="216" t="s">
        <v>121</v>
      </c>
      <c r="G42" s="217"/>
      <c r="H42" s="217"/>
      <c r="I42" s="217"/>
      <c r="J42" s="218"/>
      <c r="K42" s="219" t="s">
        <v>9</v>
      </c>
      <c r="L42" s="193" t="s">
        <v>4</v>
      </c>
    </row>
    <row r="43" spans="1:12" ht="14.25">
      <c r="A43" s="208"/>
      <c r="B43" s="208"/>
      <c r="C43" s="211"/>
      <c r="D43" s="211"/>
      <c r="E43" s="214"/>
      <c r="F43" s="216">
        <v>2015</v>
      </c>
      <c r="G43" s="217"/>
      <c r="H43" s="217"/>
      <c r="I43" s="217"/>
      <c r="J43" s="10">
        <v>2016</v>
      </c>
      <c r="K43" s="220"/>
      <c r="L43" s="194"/>
    </row>
    <row r="44" spans="1:12" ht="15.75">
      <c r="A44" s="209"/>
      <c r="B44" s="209"/>
      <c r="C44" s="212"/>
      <c r="D44" s="212"/>
      <c r="E44" s="215"/>
      <c r="F44" s="14" t="s">
        <v>10</v>
      </c>
      <c r="G44" s="13" t="s">
        <v>11</v>
      </c>
      <c r="H44" s="13" t="s">
        <v>12</v>
      </c>
      <c r="I44" s="6" t="s">
        <v>13</v>
      </c>
      <c r="J44" s="10" t="s">
        <v>14</v>
      </c>
      <c r="K44" s="221"/>
      <c r="L44" s="195"/>
    </row>
    <row r="45" spans="1:12" ht="14.25">
      <c r="A45" s="20"/>
      <c r="B45" s="28" t="s">
        <v>126</v>
      </c>
      <c r="C45" s="17"/>
      <c r="D45" s="17"/>
      <c r="E45" s="17"/>
      <c r="F45" s="17"/>
      <c r="G45" s="17"/>
      <c r="H45" s="17"/>
      <c r="I45" s="17"/>
      <c r="J45" s="17"/>
      <c r="K45" s="18"/>
      <c r="L45" s="19"/>
    </row>
    <row r="46" spans="1:12" ht="14.25">
      <c r="A46" s="20">
        <v>30</v>
      </c>
      <c r="B46" s="21" t="s">
        <v>127</v>
      </c>
      <c r="C46" s="17">
        <v>582688</v>
      </c>
      <c r="D46" s="17">
        <v>153968</v>
      </c>
      <c r="E46" s="17">
        <v>-428720</v>
      </c>
      <c r="F46" s="17">
        <v>233068</v>
      </c>
      <c r="G46" s="17">
        <v>140675</v>
      </c>
      <c r="H46" s="17">
        <v>-97468</v>
      </c>
      <c r="I46" s="17">
        <v>-122306</v>
      </c>
      <c r="J46" s="17">
        <v>-61622</v>
      </c>
      <c r="K46" s="18">
        <v>60684</v>
      </c>
      <c r="L46" s="19">
        <v>30</v>
      </c>
    </row>
    <row r="47" spans="1:12" ht="14.25">
      <c r="A47" s="20">
        <v>31</v>
      </c>
      <c r="B47" s="157" t="s">
        <v>568</v>
      </c>
      <c r="C47" s="17">
        <v>3690</v>
      </c>
      <c r="D47" s="17">
        <v>-6955</v>
      </c>
      <c r="E47" s="17">
        <v>-10645</v>
      </c>
      <c r="F47" s="17">
        <v>3273</v>
      </c>
      <c r="G47" s="17">
        <v>573</v>
      </c>
      <c r="H47" s="17">
        <v>-6055</v>
      </c>
      <c r="I47" s="17">
        <v>-4746</v>
      </c>
      <c r="J47" s="17">
        <v>-3489</v>
      </c>
      <c r="K47" s="18">
        <v>1257</v>
      </c>
      <c r="L47" s="19"/>
    </row>
    <row r="48" spans="1:12" ht="14.25">
      <c r="A48" s="22">
        <v>32</v>
      </c>
      <c r="B48" s="156" t="s">
        <v>552</v>
      </c>
      <c r="C48" s="23">
        <v>7399</v>
      </c>
      <c r="D48" s="23">
        <v>3091</v>
      </c>
      <c r="E48" s="23">
        <v>-4308</v>
      </c>
      <c r="F48" s="23">
        <v>3056</v>
      </c>
      <c r="G48" s="23">
        <v>1637</v>
      </c>
      <c r="H48" s="23">
        <v>-795</v>
      </c>
      <c r="I48" s="23">
        <v>-807</v>
      </c>
      <c r="J48" s="23">
        <v>-1484</v>
      </c>
      <c r="K48" s="24">
        <v>-677</v>
      </c>
      <c r="L48" s="25">
        <v>32</v>
      </c>
    </row>
    <row r="49" spans="1:12" ht="14.25">
      <c r="A49" s="22">
        <v>33</v>
      </c>
      <c r="B49" s="156" t="s">
        <v>555</v>
      </c>
      <c r="C49" s="23">
        <v>-3709</v>
      </c>
      <c r="D49" s="23">
        <v>-10046</v>
      </c>
      <c r="E49" s="23">
        <v>-6337</v>
      </c>
      <c r="F49" s="23">
        <v>217</v>
      </c>
      <c r="G49" s="23">
        <v>-1064</v>
      </c>
      <c r="H49" s="23">
        <v>-5260</v>
      </c>
      <c r="I49" s="23">
        <v>-3939</v>
      </c>
      <c r="J49" s="23">
        <v>-2006</v>
      </c>
      <c r="K49" s="24">
        <v>1933</v>
      </c>
      <c r="L49" s="25">
        <v>33</v>
      </c>
    </row>
    <row r="50" spans="1:12" ht="14.25">
      <c r="A50" s="22">
        <v>34</v>
      </c>
      <c r="B50" s="159" t="s">
        <v>510</v>
      </c>
      <c r="C50" s="23">
        <v>-13719</v>
      </c>
      <c r="D50" s="23">
        <v>-1971</v>
      </c>
      <c r="E50" s="23">
        <v>11748</v>
      </c>
      <c r="F50" s="23">
        <v>-638</v>
      </c>
      <c r="G50" s="23">
        <v>-1639</v>
      </c>
      <c r="H50" s="23">
        <v>-355</v>
      </c>
      <c r="I50" s="23">
        <v>661</v>
      </c>
      <c r="J50" s="23">
        <v>-1654</v>
      </c>
      <c r="K50" s="24">
        <v>-2315</v>
      </c>
      <c r="L50" s="25">
        <v>34</v>
      </c>
    </row>
    <row r="51" spans="1:12" ht="14.25">
      <c r="A51" s="22">
        <v>35</v>
      </c>
      <c r="B51" s="159" t="s">
        <v>511</v>
      </c>
      <c r="C51" s="23">
        <v>10011</v>
      </c>
      <c r="D51" s="23">
        <v>-8075</v>
      </c>
      <c r="E51" s="23">
        <v>-18086</v>
      </c>
      <c r="F51" s="23">
        <v>855</v>
      </c>
      <c r="G51" s="23">
        <v>575</v>
      </c>
      <c r="H51" s="23">
        <v>-4905</v>
      </c>
      <c r="I51" s="23">
        <v>-4600</v>
      </c>
      <c r="J51" s="23">
        <v>-352</v>
      </c>
      <c r="K51" s="24">
        <v>4248</v>
      </c>
      <c r="L51" s="25">
        <v>35</v>
      </c>
    </row>
    <row r="52" spans="1:12" ht="14.25">
      <c r="A52" s="20">
        <v>36</v>
      </c>
      <c r="B52" s="157" t="s">
        <v>569</v>
      </c>
      <c r="C52" s="17">
        <v>505657</v>
      </c>
      <c r="D52" s="17">
        <v>147892</v>
      </c>
      <c r="E52" s="17">
        <v>-357765</v>
      </c>
      <c r="F52" s="17">
        <v>204919</v>
      </c>
      <c r="G52" s="17">
        <v>126029</v>
      </c>
      <c r="H52" s="17">
        <v>-77815</v>
      </c>
      <c r="I52" s="17">
        <v>-105241</v>
      </c>
      <c r="J52" s="17">
        <v>-44852</v>
      </c>
      <c r="K52" s="18">
        <v>60389</v>
      </c>
      <c r="L52" s="19">
        <v>36</v>
      </c>
    </row>
    <row r="53" spans="1:12" ht="14.25">
      <c r="A53" s="22">
        <v>37</v>
      </c>
      <c r="B53" s="156" t="s">
        <v>552</v>
      </c>
      <c r="C53" s="23">
        <v>370192</v>
      </c>
      <c r="D53" s="23">
        <v>175051</v>
      </c>
      <c r="E53" s="23">
        <v>-195141</v>
      </c>
      <c r="F53" s="23">
        <v>170287</v>
      </c>
      <c r="G53" s="23">
        <v>98286</v>
      </c>
      <c r="H53" s="23">
        <v>-46728</v>
      </c>
      <c r="I53" s="23">
        <v>-46795</v>
      </c>
      <c r="J53" s="23">
        <v>-71558</v>
      </c>
      <c r="K53" s="24">
        <v>-24763</v>
      </c>
      <c r="L53" s="25">
        <v>37</v>
      </c>
    </row>
    <row r="54" spans="1:12" ht="14.25">
      <c r="A54" s="22">
        <v>38</v>
      </c>
      <c r="B54" s="156" t="s">
        <v>555</v>
      </c>
      <c r="C54" s="23">
        <v>135465</v>
      </c>
      <c r="D54" s="23">
        <v>-27158</v>
      </c>
      <c r="E54" s="23">
        <v>-162623</v>
      </c>
      <c r="F54" s="23">
        <v>34632</v>
      </c>
      <c r="G54" s="23">
        <v>27743</v>
      </c>
      <c r="H54" s="23">
        <v>-31087</v>
      </c>
      <c r="I54" s="23">
        <v>-58447</v>
      </c>
      <c r="J54" s="23">
        <v>26706</v>
      </c>
      <c r="K54" s="24">
        <v>85153</v>
      </c>
      <c r="L54" s="25">
        <v>38</v>
      </c>
    </row>
    <row r="55" spans="1:12" ht="14.25">
      <c r="A55" s="22">
        <v>39</v>
      </c>
      <c r="B55" s="159" t="s">
        <v>510</v>
      </c>
      <c r="C55" s="23">
        <v>25090</v>
      </c>
      <c r="D55" s="23">
        <v>44695</v>
      </c>
      <c r="E55" s="23">
        <v>19605</v>
      </c>
      <c r="F55" s="23">
        <v>28197</v>
      </c>
      <c r="G55" s="23">
        <v>24617</v>
      </c>
      <c r="H55" s="23">
        <v>13117</v>
      </c>
      <c r="I55" s="23">
        <v>-21236</v>
      </c>
      <c r="J55" s="23">
        <v>47761</v>
      </c>
      <c r="K55" s="24">
        <v>68997</v>
      </c>
      <c r="L55" s="25">
        <v>39</v>
      </c>
    </row>
    <row r="56" spans="1:12" ht="14.25">
      <c r="A56" s="22">
        <v>40</v>
      </c>
      <c r="B56" s="159" t="s">
        <v>511</v>
      </c>
      <c r="C56" s="23">
        <v>110375</v>
      </c>
      <c r="D56" s="23">
        <v>-71854</v>
      </c>
      <c r="E56" s="23">
        <v>-182229</v>
      </c>
      <c r="F56" s="23">
        <v>6435</v>
      </c>
      <c r="G56" s="23">
        <v>3126</v>
      </c>
      <c r="H56" s="23">
        <v>-44204</v>
      </c>
      <c r="I56" s="23">
        <v>-37211</v>
      </c>
      <c r="J56" s="23">
        <v>-21055</v>
      </c>
      <c r="K56" s="24">
        <v>16156</v>
      </c>
      <c r="L56" s="25">
        <v>40</v>
      </c>
    </row>
    <row r="57" spans="1:12" ht="14.25">
      <c r="A57" s="20">
        <v>41</v>
      </c>
      <c r="B57" s="157" t="s">
        <v>570</v>
      </c>
      <c r="C57" s="17">
        <v>73340</v>
      </c>
      <c r="D57" s="17">
        <v>13031</v>
      </c>
      <c r="E57" s="17">
        <v>-60309</v>
      </c>
      <c r="F57" s="17">
        <v>24875</v>
      </c>
      <c r="G57" s="17">
        <v>14073</v>
      </c>
      <c r="H57" s="17">
        <v>-13598</v>
      </c>
      <c r="I57" s="17">
        <v>-12318</v>
      </c>
      <c r="J57" s="17">
        <v>-13281</v>
      </c>
      <c r="K57" s="18">
        <v>-963</v>
      </c>
      <c r="L57" s="19">
        <v>41</v>
      </c>
    </row>
    <row r="58" spans="1:12" ht="14.25">
      <c r="A58" s="22">
        <v>42</v>
      </c>
      <c r="B58" s="156" t="s">
        <v>552</v>
      </c>
      <c r="C58" s="23">
        <v>54034</v>
      </c>
      <c r="D58" s="23">
        <v>24433</v>
      </c>
      <c r="E58" s="23">
        <v>-29601</v>
      </c>
      <c r="F58" s="23">
        <v>23839</v>
      </c>
      <c r="G58" s="23">
        <v>13768</v>
      </c>
      <c r="H58" s="23">
        <v>-6591</v>
      </c>
      <c r="I58" s="23">
        <v>-6584</v>
      </c>
      <c r="J58" s="23">
        <v>-9838</v>
      </c>
      <c r="K58" s="24">
        <v>-3254</v>
      </c>
      <c r="L58" s="25">
        <v>42</v>
      </c>
    </row>
    <row r="59" spans="1:12" ht="14.25">
      <c r="A59" s="22">
        <v>43</v>
      </c>
      <c r="B59" s="156" t="s">
        <v>555</v>
      </c>
      <c r="C59" s="23">
        <v>19307</v>
      </c>
      <c r="D59" s="23">
        <v>-11401</v>
      </c>
      <c r="E59" s="23">
        <v>-30708</v>
      </c>
      <c r="F59" s="23">
        <v>1036</v>
      </c>
      <c r="G59" s="23">
        <v>305</v>
      </c>
      <c r="H59" s="23">
        <v>-7007</v>
      </c>
      <c r="I59" s="23">
        <v>-5735</v>
      </c>
      <c r="J59" s="23">
        <v>-3444</v>
      </c>
      <c r="K59" s="24">
        <v>2291</v>
      </c>
      <c r="L59" s="25"/>
    </row>
    <row r="60" spans="1:12" ht="14.25">
      <c r="A60" s="22">
        <v>44</v>
      </c>
      <c r="B60" s="159" t="s">
        <v>510</v>
      </c>
      <c r="C60" s="23">
        <v>18</v>
      </c>
      <c r="D60" s="23">
        <v>-240</v>
      </c>
      <c r="E60" s="23">
        <v>-258</v>
      </c>
      <c r="F60" s="23">
        <v>3</v>
      </c>
      <c r="G60" s="23">
        <v>-182</v>
      </c>
      <c r="H60" s="23">
        <v>-72</v>
      </c>
      <c r="I60" s="23">
        <v>12</v>
      </c>
      <c r="J60" s="23">
        <v>-43</v>
      </c>
      <c r="K60" s="24">
        <v>-55</v>
      </c>
      <c r="L60" s="25">
        <v>44</v>
      </c>
    </row>
    <row r="61" spans="1:12" ht="14.25">
      <c r="A61" s="22">
        <v>45</v>
      </c>
      <c r="B61" s="159" t="s">
        <v>511</v>
      </c>
      <c r="C61" s="23">
        <v>19289</v>
      </c>
      <c r="D61" s="23">
        <v>-11161</v>
      </c>
      <c r="E61" s="23">
        <v>-30450</v>
      </c>
      <c r="F61" s="23">
        <v>1033</v>
      </c>
      <c r="G61" s="23">
        <v>487</v>
      </c>
      <c r="H61" s="23">
        <v>-6935</v>
      </c>
      <c r="I61" s="23">
        <v>-5746</v>
      </c>
      <c r="J61" s="23">
        <v>-3401</v>
      </c>
      <c r="K61" s="24">
        <v>2345</v>
      </c>
      <c r="L61" s="25">
        <v>45</v>
      </c>
    </row>
    <row r="62" spans="1:12" ht="14.25">
      <c r="A62" s="20"/>
      <c r="B62" s="28" t="s">
        <v>128</v>
      </c>
      <c r="C62" s="17"/>
      <c r="D62" s="17"/>
      <c r="E62" s="17"/>
      <c r="F62" s="17"/>
      <c r="G62" s="17"/>
      <c r="H62" s="17"/>
      <c r="I62" s="17"/>
      <c r="J62" s="17"/>
      <c r="K62" s="18"/>
      <c r="L62" s="19"/>
    </row>
    <row r="63" spans="1:12" ht="14.25">
      <c r="A63" s="20">
        <v>46</v>
      </c>
      <c r="B63" s="21" t="s">
        <v>129</v>
      </c>
      <c r="C63" s="17">
        <v>701861</v>
      </c>
      <c r="D63" s="17">
        <v>250936</v>
      </c>
      <c r="E63" s="17">
        <v>-450925</v>
      </c>
      <c r="F63" s="17">
        <v>102922</v>
      </c>
      <c r="G63" s="17">
        <v>256154</v>
      </c>
      <c r="H63" s="17">
        <v>-126250</v>
      </c>
      <c r="I63" s="17">
        <v>18109</v>
      </c>
      <c r="J63" s="17">
        <v>-14823</v>
      </c>
      <c r="K63" s="18">
        <v>-32932</v>
      </c>
      <c r="L63" s="19">
        <v>46</v>
      </c>
    </row>
    <row r="64" spans="1:12" ht="14.25">
      <c r="A64" s="20">
        <v>47</v>
      </c>
      <c r="B64" s="157" t="s">
        <v>568</v>
      </c>
      <c r="C64" s="17">
        <v>50257</v>
      </c>
      <c r="D64" s="17">
        <v>23359</v>
      </c>
      <c r="E64" s="17">
        <v>-26898</v>
      </c>
      <c r="F64" s="17">
        <v>6076</v>
      </c>
      <c r="G64" s="17">
        <v>8030</v>
      </c>
      <c r="H64" s="17">
        <v>2237</v>
      </c>
      <c r="I64" s="17">
        <v>7016</v>
      </c>
      <c r="J64" s="17">
        <v>-495</v>
      </c>
      <c r="K64" s="18">
        <v>-7511</v>
      </c>
      <c r="L64" s="19">
        <v>47</v>
      </c>
    </row>
    <row r="65" spans="1:12" ht="14.25">
      <c r="A65" s="22">
        <v>48</v>
      </c>
      <c r="B65" s="156" t="s">
        <v>552</v>
      </c>
      <c r="C65" s="23">
        <v>8362</v>
      </c>
      <c r="D65" s="23">
        <v>-8616</v>
      </c>
      <c r="E65" s="23">
        <v>-16978</v>
      </c>
      <c r="F65" s="23">
        <v>1505</v>
      </c>
      <c r="G65" s="23">
        <v>-1169</v>
      </c>
      <c r="H65" s="23">
        <v>-1602</v>
      </c>
      <c r="I65" s="23">
        <v>-7351</v>
      </c>
      <c r="J65" s="23">
        <v>-3576</v>
      </c>
      <c r="K65" s="24">
        <v>3775</v>
      </c>
      <c r="L65" s="25">
        <v>48</v>
      </c>
    </row>
    <row r="66" spans="1:12" ht="14.25">
      <c r="A66" s="22">
        <v>49</v>
      </c>
      <c r="B66" s="156" t="s">
        <v>555</v>
      </c>
      <c r="C66" s="23">
        <v>41895</v>
      </c>
      <c r="D66" s="23">
        <v>31974</v>
      </c>
      <c r="E66" s="23">
        <v>-9921</v>
      </c>
      <c r="F66" s="23">
        <v>4570</v>
      </c>
      <c r="G66" s="23">
        <v>9199</v>
      </c>
      <c r="H66" s="23">
        <v>3839</v>
      </c>
      <c r="I66" s="23">
        <v>14367</v>
      </c>
      <c r="J66" s="23">
        <v>3081</v>
      </c>
      <c r="K66" s="24">
        <v>-11286</v>
      </c>
      <c r="L66" s="25">
        <v>49</v>
      </c>
    </row>
    <row r="67" spans="1:12" ht="14.25">
      <c r="A67" s="22">
        <v>50</v>
      </c>
      <c r="B67" s="159" t="s">
        <v>510</v>
      </c>
      <c r="C67" s="23">
        <v>18942</v>
      </c>
      <c r="D67" s="23">
        <v>-3243</v>
      </c>
      <c r="E67" s="23">
        <v>-22185</v>
      </c>
      <c r="F67" s="23">
        <v>-5862</v>
      </c>
      <c r="G67" s="23">
        <v>-5450</v>
      </c>
      <c r="H67" s="23">
        <v>568</v>
      </c>
      <c r="I67" s="23">
        <v>7502</v>
      </c>
      <c r="J67" s="23">
        <v>19</v>
      </c>
      <c r="K67" s="24">
        <v>-7483</v>
      </c>
      <c r="L67" s="25">
        <v>50</v>
      </c>
    </row>
    <row r="68" spans="1:12" ht="14.25">
      <c r="A68" s="22">
        <v>51</v>
      </c>
      <c r="B68" s="159" t="s">
        <v>511</v>
      </c>
      <c r="C68" s="23">
        <v>22953</v>
      </c>
      <c r="D68" s="23">
        <v>35217</v>
      </c>
      <c r="E68" s="23">
        <v>12264</v>
      </c>
      <c r="F68" s="23">
        <v>10433</v>
      </c>
      <c r="G68" s="23">
        <v>14649</v>
      </c>
      <c r="H68" s="23">
        <v>3271</v>
      </c>
      <c r="I68" s="23">
        <v>6865</v>
      </c>
      <c r="J68" s="23">
        <v>3063</v>
      </c>
      <c r="K68" s="24">
        <v>-3802</v>
      </c>
      <c r="L68" s="25">
        <v>51</v>
      </c>
    </row>
    <row r="69" spans="1:12" ht="14.25">
      <c r="A69" s="20">
        <v>52</v>
      </c>
      <c r="B69" s="157" t="s">
        <v>569</v>
      </c>
      <c r="C69" s="17">
        <v>107113</v>
      </c>
      <c r="D69" s="17">
        <v>107479</v>
      </c>
      <c r="E69" s="17">
        <v>366</v>
      </c>
      <c r="F69" s="17">
        <v>47971</v>
      </c>
      <c r="G69" s="17">
        <v>101123</v>
      </c>
      <c r="H69" s="17">
        <v>-5185</v>
      </c>
      <c r="I69" s="17">
        <v>-36429</v>
      </c>
      <c r="J69" s="17">
        <v>7654</v>
      </c>
      <c r="K69" s="18">
        <v>44083</v>
      </c>
      <c r="L69" s="19">
        <v>52</v>
      </c>
    </row>
    <row r="70" spans="1:12" ht="14.25">
      <c r="A70" s="22">
        <v>53</v>
      </c>
      <c r="B70" s="156" t="s">
        <v>552</v>
      </c>
      <c r="C70" s="23">
        <v>37700</v>
      </c>
      <c r="D70" s="23">
        <v>-49659</v>
      </c>
      <c r="E70" s="23">
        <v>-87359</v>
      </c>
      <c r="F70" s="23">
        <v>8019</v>
      </c>
      <c r="G70" s="23">
        <v>-6192</v>
      </c>
      <c r="H70" s="23">
        <v>-9268</v>
      </c>
      <c r="I70" s="23">
        <v>-42218</v>
      </c>
      <c r="J70" s="23">
        <v>-22089</v>
      </c>
      <c r="K70" s="24">
        <v>20129</v>
      </c>
      <c r="L70" s="25">
        <v>53</v>
      </c>
    </row>
    <row r="71" spans="1:12" ht="14.25">
      <c r="A71" s="22">
        <v>54</v>
      </c>
      <c r="B71" s="156" t="s">
        <v>555</v>
      </c>
      <c r="C71" s="23">
        <v>69413</v>
      </c>
      <c r="D71" s="23">
        <v>157138</v>
      </c>
      <c r="E71" s="23">
        <v>87725</v>
      </c>
      <c r="F71" s="23">
        <v>39952</v>
      </c>
      <c r="G71" s="23">
        <v>107314</v>
      </c>
      <c r="H71" s="23">
        <v>4083</v>
      </c>
      <c r="I71" s="23">
        <v>5789</v>
      </c>
      <c r="J71" s="23">
        <v>29743</v>
      </c>
      <c r="K71" s="24">
        <v>23954</v>
      </c>
      <c r="L71" s="25">
        <v>54</v>
      </c>
    </row>
    <row r="72" spans="1:12" ht="14.25">
      <c r="A72" s="22">
        <v>55</v>
      </c>
      <c r="B72" s="159" t="s">
        <v>564</v>
      </c>
      <c r="C72" s="23">
        <v>-8113</v>
      </c>
      <c r="D72" s="23">
        <v>22070</v>
      </c>
      <c r="E72" s="23">
        <v>30183</v>
      </c>
      <c r="F72" s="23">
        <v>-13190</v>
      </c>
      <c r="G72" s="23">
        <v>55819</v>
      </c>
      <c r="H72" s="23">
        <v>-2114</v>
      </c>
      <c r="I72" s="23">
        <v>-18445</v>
      </c>
      <c r="J72" s="23">
        <v>18671</v>
      </c>
      <c r="K72" s="24">
        <v>37116</v>
      </c>
      <c r="L72" s="25">
        <v>55</v>
      </c>
    </row>
    <row r="73" spans="1:12" ht="14.25">
      <c r="A73" s="22">
        <v>56</v>
      </c>
      <c r="B73" s="160" t="s">
        <v>510</v>
      </c>
      <c r="C73" s="23">
        <v>15055</v>
      </c>
      <c r="D73" s="23">
        <v>-271</v>
      </c>
      <c r="E73" s="23">
        <v>-15326</v>
      </c>
      <c r="F73" s="23">
        <v>-1241</v>
      </c>
      <c r="G73" s="23">
        <v>9259</v>
      </c>
      <c r="H73" s="23">
        <v>-7170</v>
      </c>
      <c r="I73" s="23">
        <v>-1119</v>
      </c>
      <c r="J73" s="23">
        <v>-7243</v>
      </c>
      <c r="K73" s="24">
        <v>-6124</v>
      </c>
      <c r="L73" s="25"/>
    </row>
    <row r="74" spans="1:12" ht="14.25">
      <c r="A74" s="22">
        <v>57</v>
      </c>
      <c r="B74" s="160" t="s">
        <v>511</v>
      </c>
      <c r="C74" s="23">
        <v>-23167</v>
      </c>
      <c r="D74" s="23">
        <v>22342</v>
      </c>
      <c r="E74" s="23">
        <v>45509</v>
      </c>
      <c r="F74" s="23">
        <v>-11949</v>
      </c>
      <c r="G74" s="23">
        <v>46561</v>
      </c>
      <c r="H74" s="23">
        <v>5056</v>
      </c>
      <c r="I74" s="23">
        <v>-17327</v>
      </c>
      <c r="J74" s="23">
        <v>25914</v>
      </c>
      <c r="K74" s="24">
        <v>43241</v>
      </c>
      <c r="L74" s="25">
        <v>57</v>
      </c>
    </row>
    <row r="75" spans="1:12" ht="14.25">
      <c r="A75" s="22">
        <v>58</v>
      </c>
      <c r="B75" s="159" t="s">
        <v>571</v>
      </c>
      <c r="C75" s="23">
        <v>77526</v>
      </c>
      <c r="D75" s="23">
        <v>135068</v>
      </c>
      <c r="E75" s="23">
        <v>57542</v>
      </c>
      <c r="F75" s="23">
        <v>53142</v>
      </c>
      <c r="G75" s="23">
        <v>51495</v>
      </c>
      <c r="H75" s="23">
        <v>6197</v>
      </c>
      <c r="I75" s="23">
        <v>24234</v>
      </c>
      <c r="J75" s="23">
        <v>11072</v>
      </c>
      <c r="K75" s="24">
        <v>-13162</v>
      </c>
      <c r="L75" s="25">
        <v>58</v>
      </c>
    </row>
    <row r="76" spans="1:12" ht="14.25">
      <c r="A76" s="22">
        <v>59</v>
      </c>
      <c r="B76" s="160" t="s">
        <v>510</v>
      </c>
      <c r="C76" s="23">
        <v>-2648</v>
      </c>
      <c r="D76" s="23">
        <v>-2982</v>
      </c>
      <c r="E76" s="23">
        <v>-334</v>
      </c>
      <c r="F76" s="23">
        <v>10889</v>
      </c>
      <c r="G76" s="23">
        <v>-9478</v>
      </c>
      <c r="H76" s="23">
        <v>-5795</v>
      </c>
      <c r="I76" s="23">
        <v>1402</v>
      </c>
      <c r="J76" s="23">
        <v>-792</v>
      </c>
      <c r="K76" s="24">
        <v>-2194</v>
      </c>
      <c r="L76" s="25">
        <v>59</v>
      </c>
    </row>
    <row r="77" spans="1:12" ht="14.25">
      <c r="A77" s="22">
        <v>60</v>
      </c>
      <c r="B77" s="160" t="s">
        <v>511</v>
      </c>
      <c r="C77" s="23">
        <v>80174</v>
      </c>
      <c r="D77" s="23">
        <v>138049</v>
      </c>
      <c r="E77" s="23">
        <v>57875</v>
      </c>
      <c r="F77" s="23">
        <v>42253</v>
      </c>
      <c r="G77" s="23">
        <v>60973</v>
      </c>
      <c r="H77" s="23">
        <v>11991</v>
      </c>
      <c r="I77" s="23">
        <v>22833</v>
      </c>
      <c r="J77" s="23">
        <v>11864</v>
      </c>
      <c r="K77" s="24">
        <v>-10969</v>
      </c>
      <c r="L77" s="25">
        <v>60</v>
      </c>
    </row>
    <row r="78" spans="1:12" ht="14.25">
      <c r="A78" s="20">
        <v>61</v>
      </c>
      <c r="B78" s="157" t="s">
        <v>570</v>
      </c>
      <c r="C78" s="17">
        <v>221620</v>
      </c>
      <c r="D78" s="17">
        <v>64878</v>
      </c>
      <c r="E78" s="17">
        <v>-156742</v>
      </c>
      <c r="F78" s="17">
        <v>81602</v>
      </c>
      <c r="G78" s="17">
        <v>66957</v>
      </c>
      <c r="H78" s="17">
        <v>-11473</v>
      </c>
      <c r="I78" s="17">
        <v>-72207</v>
      </c>
      <c r="J78" s="17">
        <v>-40302</v>
      </c>
      <c r="K78" s="18">
        <v>31905</v>
      </c>
      <c r="L78" s="19">
        <v>61</v>
      </c>
    </row>
    <row r="79" spans="1:12" ht="14.25">
      <c r="A79" s="22">
        <v>62</v>
      </c>
      <c r="B79" s="156" t="s">
        <v>552</v>
      </c>
      <c r="C79" s="23">
        <v>108249</v>
      </c>
      <c r="D79" s="23">
        <v>-119992</v>
      </c>
      <c r="E79" s="23">
        <v>-228241</v>
      </c>
      <c r="F79" s="23">
        <v>21580</v>
      </c>
      <c r="G79" s="23">
        <v>-15245</v>
      </c>
      <c r="H79" s="23">
        <v>-22431</v>
      </c>
      <c r="I79" s="23">
        <v>-103895</v>
      </c>
      <c r="J79" s="23">
        <v>-54337</v>
      </c>
      <c r="K79" s="24">
        <v>49558</v>
      </c>
      <c r="L79" s="25">
        <v>62</v>
      </c>
    </row>
    <row r="80" spans="1:12" ht="14.25">
      <c r="A80" s="22">
        <v>63</v>
      </c>
      <c r="B80" s="156" t="s">
        <v>555</v>
      </c>
      <c r="C80" s="23">
        <v>113372</v>
      </c>
      <c r="D80" s="23">
        <v>184870</v>
      </c>
      <c r="E80" s="23">
        <v>71498</v>
      </c>
      <c r="F80" s="23">
        <v>60022</v>
      </c>
      <c r="G80" s="23">
        <v>82202</v>
      </c>
      <c r="H80" s="23">
        <v>10958</v>
      </c>
      <c r="I80" s="23">
        <v>31687</v>
      </c>
      <c r="J80" s="23">
        <v>14035</v>
      </c>
      <c r="K80" s="24">
        <v>-17652</v>
      </c>
      <c r="L80" s="25">
        <v>63</v>
      </c>
    </row>
    <row r="81" spans="1:12" ht="14.25">
      <c r="A81" s="22">
        <v>64</v>
      </c>
      <c r="B81" s="159" t="s">
        <v>510</v>
      </c>
      <c r="C81" s="23">
        <v>4872</v>
      </c>
      <c r="D81" s="23">
        <v>-790</v>
      </c>
      <c r="E81" s="23">
        <v>-5662</v>
      </c>
      <c r="F81" s="23">
        <v>2565</v>
      </c>
      <c r="G81" s="23">
        <v>863</v>
      </c>
      <c r="H81" s="23">
        <v>-4829</v>
      </c>
      <c r="I81" s="23">
        <v>611</v>
      </c>
      <c r="J81" s="23">
        <v>-2665</v>
      </c>
      <c r="K81" s="24">
        <v>-3276</v>
      </c>
      <c r="L81" s="25">
        <v>64</v>
      </c>
    </row>
    <row r="82" spans="1:12" ht="14.25">
      <c r="A82" s="22">
        <v>65</v>
      </c>
      <c r="B82" s="159" t="s">
        <v>511</v>
      </c>
      <c r="C82" s="23">
        <v>108500</v>
      </c>
      <c r="D82" s="23">
        <v>185660</v>
      </c>
      <c r="E82" s="23">
        <v>77160</v>
      </c>
      <c r="F82" s="23">
        <v>57457</v>
      </c>
      <c r="G82" s="23">
        <v>81339</v>
      </c>
      <c r="H82" s="23">
        <v>15787</v>
      </c>
      <c r="I82" s="23">
        <v>31077</v>
      </c>
      <c r="J82" s="23">
        <v>16700</v>
      </c>
      <c r="K82" s="24">
        <v>-14377</v>
      </c>
      <c r="L82" s="25">
        <v>65</v>
      </c>
    </row>
    <row r="83" spans="1:12" ht="14.25">
      <c r="A83" s="20">
        <v>66</v>
      </c>
      <c r="B83" s="157" t="s">
        <v>572</v>
      </c>
      <c r="C83" s="17">
        <v>322870</v>
      </c>
      <c r="D83" s="17">
        <v>55220</v>
      </c>
      <c r="E83" s="17">
        <v>-267650</v>
      </c>
      <c r="F83" s="17">
        <v>-32725</v>
      </c>
      <c r="G83" s="17">
        <v>80044</v>
      </c>
      <c r="H83" s="17">
        <v>-111828</v>
      </c>
      <c r="I83" s="17">
        <v>119729</v>
      </c>
      <c r="J83" s="17">
        <v>18319</v>
      </c>
      <c r="K83" s="18">
        <v>-101410</v>
      </c>
      <c r="L83" s="19">
        <v>66</v>
      </c>
    </row>
    <row r="84" spans="1:12" ht="14.25">
      <c r="A84" s="22">
        <v>67</v>
      </c>
      <c r="B84" s="156" t="s">
        <v>555</v>
      </c>
      <c r="C84" s="23">
        <v>322870</v>
      </c>
      <c r="D84" s="23">
        <v>55220</v>
      </c>
      <c r="E84" s="23">
        <v>-267650</v>
      </c>
      <c r="F84" s="23">
        <v>-32725</v>
      </c>
      <c r="G84" s="23">
        <v>80044</v>
      </c>
      <c r="H84" s="23">
        <v>-111828</v>
      </c>
      <c r="I84" s="23">
        <v>119729</v>
      </c>
      <c r="J84" s="23">
        <v>18319</v>
      </c>
      <c r="K84" s="24">
        <v>-101410</v>
      </c>
      <c r="L84" s="25">
        <v>67</v>
      </c>
    </row>
    <row r="85" spans="1:12" ht="14.25">
      <c r="A85" s="22">
        <v>68</v>
      </c>
      <c r="B85" s="159" t="s">
        <v>573</v>
      </c>
      <c r="C85" s="23">
        <v>318543</v>
      </c>
      <c r="D85" s="23">
        <v>48309</v>
      </c>
      <c r="E85" s="23">
        <v>-270234</v>
      </c>
      <c r="F85" s="23">
        <v>-34987</v>
      </c>
      <c r="G85" s="23">
        <v>77076</v>
      </c>
      <c r="H85" s="23">
        <v>-112408</v>
      </c>
      <c r="I85" s="23">
        <v>118628</v>
      </c>
      <c r="J85" s="23">
        <v>17742</v>
      </c>
      <c r="K85" s="24">
        <v>-100886</v>
      </c>
      <c r="L85" s="25">
        <v>68</v>
      </c>
    </row>
    <row r="86" spans="1:12" ht="14.25">
      <c r="A86" s="22">
        <v>69</v>
      </c>
      <c r="B86" s="160" t="s">
        <v>510</v>
      </c>
      <c r="C86" s="23">
        <v>-13891</v>
      </c>
      <c r="D86" s="23">
        <v>53069</v>
      </c>
      <c r="E86" s="23">
        <v>66960</v>
      </c>
      <c r="F86" s="23">
        <v>30654</v>
      </c>
      <c r="G86" s="23">
        <v>-1012</v>
      </c>
      <c r="H86" s="23">
        <v>-34134</v>
      </c>
      <c r="I86" s="23">
        <v>57561</v>
      </c>
      <c r="J86" s="23">
        <v>217</v>
      </c>
      <c r="K86" s="24">
        <v>-57344</v>
      </c>
      <c r="L86" s="25">
        <v>69</v>
      </c>
    </row>
    <row r="87" spans="1:12" ht="14.25">
      <c r="A87" s="22">
        <v>70</v>
      </c>
      <c r="B87" s="160" t="s">
        <v>511</v>
      </c>
      <c r="C87" s="23">
        <v>332434</v>
      </c>
      <c r="D87" s="23">
        <v>-4760</v>
      </c>
      <c r="E87" s="23">
        <v>-337194</v>
      </c>
      <c r="F87" s="23">
        <v>-65641</v>
      </c>
      <c r="G87" s="23">
        <v>78088</v>
      </c>
      <c r="H87" s="23">
        <v>-78274</v>
      </c>
      <c r="I87" s="23">
        <v>61067</v>
      </c>
      <c r="J87" s="23">
        <v>17525</v>
      </c>
      <c r="K87" s="24">
        <v>-43542</v>
      </c>
      <c r="L87" s="25">
        <v>70</v>
      </c>
    </row>
    <row r="88" spans="1:12" ht="14.25">
      <c r="A88" s="22">
        <v>71</v>
      </c>
      <c r="B88" s="159" t="s">
        <v>574</v>
      </c>
      <c r="C88" s="23">
        <v>4328</v>
      </c>
      <c r="D88" s="23">
        <v>6911</v>
      </c>
      <c r="E88" s="23">
        <v>2583</v>
      </c>
      <c r="F88" s="23">
        <v>2261</v>
      </c>
      <c r="G88" s="23">
        <v>2969</v>
      </c>
      <c r="H88" s="23">
        <v>580</v>
      </c>
      <c r="I88" s="23">
        <v>1101</v>
      </c>
      <c r="J88" s="23">
        <v>577</v>
      </c>
      <c r="K88" s="24">
        <v>-524</v>
      </c>
      <c r="L88" s="25">
        <v>71</v>
      </c>
    </row>
    <row r="89" spans="1:12" ht="14.25">
      <c r="A89" s="223" t="s">
        <v>22</v>
      </c>
      <c r="B89" s="223"/>
      <c r="C89" s="223"/>
      <c r="D89" s="223"/>
      <c r="E89" s="223"/>
      <c r="F89" s="223"/>
      <c r="G89" s="223"/>
      <c r="H89" s="223"/>
      <c r="I89" s="223"/>
      <c r="J89" s="223"/>
      <c r="K89" s="223"/>
      <c r="L89" s="223"/>
    </row>
    <row r="90" spans="1:12" ht="14.25">
      <c r="A90" s="222" t="s">
        <v>119</v>
      </c>
      <c r="B90" s="222"/>
      <c r="C90" s="222"/>
      <c r="D90" s="222"/>
      <c r="E90" s="222"/>
      <c r="F90" s="222"/>
      <c r="G90" s="222"/>
      <c r="H90" s="222"/>
      <c r="I90" s="222"/>
      <c r="J90" s="222"/>
      <c r="K90" s="222"/>
      <c r="L90" s="222"/>
    </row>
    <row r="91" spans="1:12" ht="14.25">
      <c r="A91" s="41"/>
      <c r="B91" s="41"/>
      <c r="C91" s="41"/>
      <c r="D91" s="41"/>
      <c r="E91" s="41"/>
      <c r="F91" s="41"/>
      <c r="G91" s="41"/>
      <c r="H91" s="41"/>
      <c r="I91" s="41"/>
      <c r="J91" s="41"/>
      <c r="K91" s="41"/>
      <c r="L91" s="41"/>
    </row>
    <row r="92" spans="1:12" ht="14.25">
      <c r="A92" s="41"/>
      <c r="B92" s="41"/>
      <c r="C92" s="41"/>
      <c r="D92" s="41"/>
      <c r="E92" s="41"/>
      <c r="F92" s="41"/>
      <c r="G92" s="41"/>
      <c r="H92" s="41"/>
      <c r="I92" s="41"/>
      <c r="J92" s="41"/>
      <c r="K92" s="41"/>
      <c r="L92" s="41"/>
    </row>
    <row r="93" spans="1:12" ht="14.25">
      <c r="A93" s="41"/>
      <c r="B93" s="41"/>
      <c r="C93" s="41"/>
      <c r="D93" s="41"/>
      <c r="E93" s="41"/>
      <c r="F93" s="41"/>
      <c r="G93" s="41"/>
      <c r="H93" s="41"/>
      <c r="I93" s="41"/>
      <c r="J93" s="41"/>
      <c r="K93" s="41"/>
      <c r="L93" s="41"/>
    </row>
    <row r="94" spans="1:12" ht="14.25">
      <c r="A94" s="41"/>
      <c r="B94" s="41"/>
      <c r="C94" s="41"/>
      <c r="D94" s="41"/>
      <c r="E94" s="41"/>
      <c r="F94" s="41"/>
      <c r="G94" s="41"/>
      <c r="H94" s="41"/>
      <c r="I94" s="41"/>
      <c r="J94" s="41"/>
      <c r="K94" s="41"/>
      <c r="L94" s="41"/>
    </row>
    <row r="95" spans="1:12" ht="14.25">
      <c r="A95" s="41"/>
      <c r="B95" s="41"/>
      <c r="C95" s="41"/>
      <c r="D95" s="41"/>
      <c r="E95" s="41"/>
      <c r="F95" s="41"/>
      <c r="G95" s="41"/>
      <c r="H95" s="41"/>
      <c r="I95" s="41"/>
      <c r="J95" s="41"/>
      <c r="K95" s="41"/>
      <c r="L95" s="41"/>
    </row>
    <row r="96" spans="1:12" ht="14.25">
      <c r="A96" s="41"/>
      <c r="B96" s="41"/>
      <c r="C96" s="41"/>
      <c r="D96" s="41"/>
      <c r="E96" s="41"/>
      <c r="F96" s="41"/>
      <c r="G96" s="41"/>
      <c r="H96" s="41"/>
      <c r="I96" s="41"/>
      <c r="J96" s="41"/>
      <c r="K96" s="41"/>
      <c r="L96" s="41"/>
    </row>
    <row r="97" spans="1:12" ht="14.25">
      <c r="A97" s="41"/>
      <c r="B97" s="41"/>
      <c r="C97" s="41"/>
      <c r="D97" s="41"/>
      <c r="E97" s="41"/>
      <c r="F97" s="41"/>
      <c r="G97" s="41"/>
      <c r="H97" s="41"/>
      <c r="I97" s="41"/>
      <c r="J97" s="41"/>
      <c r="K97" s="41"/>
      <c r="L97" s="41"/>
    </row>
    <row r="98" spans="1:12" ht="14.25">
      <c r="A98" s="41"/>
      <c r="B98" s="41"/>
      <c r="C98" s="41"/>
      <c r="D98" s="41"/>
      <c r="E98" s="41"/>
      <c r="F98" s="41"/>
      <c r="G98" s="41"/>
      <c r="H98" s="41"/>
      <c r="I98" s="41"/>
      <c r="J98" s="41"/>
      <c r="K98" s="41"/>
      <c r="L98" s="41"/>
    </row>
  </sheetData>
  <sheetProtection/>
  <mergeCells count="24">
    <mergeCell ref="F42:J42"/>
    <mergeCell ref="K42:K44"/>
    <mergeCell ref="L4:L6"/>
    <mergeCell ref="F5:I5"/>
    <mergeCell ref="L42:L44"/>
    <mergeCell ref="F43:I43"/>
    <mergeCell ref="A89:L89"/>
    <mergeCell ref="A90:L90"/>
    <mergeCell ref="K4:K6"/>
    <mergeCell ref="A40:L40"/>
    <mergeCell ref="A41:L41"/>
    <mergeCell ref="A42:A44"/>
    <mergeCell ref="B42:B44"/>
    <mergeCell ref="C42:C44"/>
    <mergeCell ref="D42:D44"/>
    <mergeCell ref="E42:E44"/>
    <mergeCell ref="A2:L2"/>
    <mergeCell ref="A3:L3"/>
    <mergeCell ref="A4:A6"/>
    <mergeCell ref="B4:B6"/>
    <mergeCell ref="C4:C6"/>
    <mergeCell ref="D4:D6"/>
    <mergeCell ref="E4:E6"/>
    <mergeCell ref="F4:J4"/>
  </mergeCells>
  <conditionalFormatting sqref="A8:L38">
    <cfRule type="expression" priority="2" dxfId="0">
      <formula>MOD(ROW(),2)</formula>
    </cfRule>
  </conditionalFormatting>
  <conditionalFormatting sqref="A62 C62:L62 A46:L61 A63:L88">
    <cfRule type="expression" priority="1" dxfId="0">
      <formula>MOD(ROW(),2)</formula>
    </cfRule>
  </conditionalFormatting>
  <hyperlinks>
    <hyperlink ref="A90:L90" r:id="rId1" display="Notes: Details may not add to totals because of rounding.  See International Transactions Accounts tables 1.2 and 1.3 at www.bea.gov/itable/ for additional account and geographic detail.     Source: U. S. Bureau of Economic Analysis"/>
  </hyperlinks>
  <printOptions horizontalCentered="1"/>
  <pageMargins left="0.25" right="0.25" top="0.25" bottom="0.25" header="0" footer="0.3"/>
  <pageSetup horizontalDpi="600" verticalDpi="600" orientation="portrait" scale="60" r:id="rId2"/>
  <rowBreaks count="1" manualBreakCount="1">
    <brk id="38" max="11" man="1"/>
  </rowBreaks>
</worksheet>
</file>

<file path=xl/worksheets/sheet9.xml><?xml version="1.0" encoding="utf-8"?>
<worksheet xmlns="http://schemas.openxmlformats.org/spreadsheetml/2006/main" xmlns:r="http://schemas.openxmlformats.org/officeDocument/2006/relationships">
  <dimension ref="A1:L114"/>
  <sheetViews>
    <sheetView zoomScalePageLayoutView="0" workbookViewId="0" topLeftCell="A1">
      <selection activeCell="A1" sqref="A1:B1"/>
    </sheetView>
  </sheetViews>
  <sheetFormatPr defaultColWidth="9.140625" defaultRowHeight="15"/>
  <cols>
    <col min="1" max="1" width="4.7109375" style="4" customWidth="1"/>
    <col min="2" max="2" width="77.140625" style="4" customWidth="1"/>
    <col min="3" max="11" width="9.8515625" style="4" customWidth="1"/>
    <col min="12" max="12" width="4.7109375" style="4" customWidth="1"/>
  </cols>
  <sheetData>
    <row r="1" spans="1:12" ht="14.25">
      <c r="A1" s="1" t="s">
        <v>0</v>
      </c>
      <c r="B1" s="2"/>
      <c r="C1" s="2"/>
      <c r="D1" s="2"/>
      <c r="E1" s="2"/>
      <c r="F1" s="2"/>
      <c r="G1" s="2"/>
      <c r="H1" s="2"/>
      <c r="I1" s="3"/>
      <c r="J1" s="3"/>
      <c r="L1" s="5" t="s">
        <v>1</v>
      </c>
    </row>
    <row r="2" spans="1:12" ht="21.75">
      <c r="A2" s="177" t="s">
        <v>130</v>
      </c>
      <c r="B2" s="177"/>
      <c r="C2" s="177"/>
      <c r="D2" s="177"/>
      <c r="E2" s="177"/>
      <c r="F2" s="177"/>
      <c r="G2" s="177"/>
      <c r="H2" s="177"/>
      <c r="I2" s="177"/>
      <c r="J2" s="177"/>
      <c r="K2" s="177"/>
      <c r="L2" s="177"/>
    </row>
    <row r="3" spans="1:12" ht="14.25">
      <c r="A3" s="178" t="s">
        <v>3</v>
      </c>
      <c r="B3" s="178"/>
      <c r="C3" s="178"/>
      <c r="D3" s="178"/>
      <c r="E3" s="178"/>
      <c r="F3" s="178"/>
      <c r="G3" s="178"/>
      <c r="H3" s="178"/>
      <c r="I3" s="178"/>
      <c r="J3" s="178"/>
      <c r="K3" s="178"/>
      <c r="L3" s="178"/>
    </row>
    <row r="4" spans="1:12" ht="15" customHeight="1">
      <c r="A4" s="207" t="s">
        <v>4</v>
      </c>
      <c r="B4" s="207"/>
      <c r="C4" s="210" t="s">
        <v>5</v>
      </c>
      <c r="D4" s="210" t="s">
        <v>6</v>
      </c>
      <c r="E4" s="213" t="s">
        <v>7</v>
      </c>
      <c r="F4" s="216" t="s">
        <v>121</v>
      </c>
      <c r="G4" s="217"/>
      <c r="H4" s="217"/>
      <c r="I4" s="217"/>
      <c r="J4" s="218"/>
      <c r="K4" s="219" t="s">
        <v>9</v>
      </c>
      <c r="L4" s="193" t="s">
        <v>4</v>
      </c>
    </row>
    <row r="5" spans="1:12" ht="14.25">
      <c r="A5" s="208"/>
      <c r="B5" s="208"/>
      <c r="C5" s="211"/>
      <c r="D5" s="211"/>
      <c r="E5" s="214"/>
      <c r="F5" s="216">
        <v>2015</v>
      </c>
      <c r="G5" s="217"/>
      <c r="H5" s="217"/>
      <c r="I5" s="217"/>
      <c r="J5" s="10">
        <v>2016</v>
      </c>
      <c r="K5" s="220"/>
      <c r="L5" s="194"/>
    </row>
    <row r="6" spans="1:12" ht="15.75">
      <c r="A6" s="209"/>
      <c r="B6" s="209"/>
      <c r="C6" s="212"/>
      <c r="D6" s="212"/>
      <c r="E6" s="215"/>
      <c r="F6" s="14" t="s">
        <v>10</v>
      </c>
      <c r="G6" s="13" t="s">
        <v>11</v>
      </c>
      <c r="H6" s="13" t="s">
        <v>12</v>
      </c>
      <c r="I6" s="6" t="s">
        <v>13</v>
      </c>
      <c r="J6" s="10" t="s">
        <v>14</v>
      </c>
      <c r="K6" s="221"/>
      <c r="L6" s="195"/>
    </row>
    <row r="7" spans="1:12" s="15" customFormat="1" ht="14.25">
      <c r="A7" s="20"/>
      <c r="B7" s="44" t="s">
        <v>122</v>
      </c>
      <c r="C7" s="17"/>
      <c r="D7" s="17"/>
      <c r="E7" s="17"/>
      <c r="F7" s="17"/>
      <c r="G7" s="17"/>
      <c r="H7" s="17"/>
      <c r="I7" s="17"/>
      <c r="J7" s="17"/>
      <c r="K7" s="18"/>
      <c r="L7" s="19"/>
    </row>
    <row r="8" spans="1:12" s="15" customFormat="1" ht="14.25">
      <c r="A8" s="20">
        <v>1</v>
      </c>
      <c r="B8" s="21" t="s">
        <v>131</v>
      </c>
      <c r="C8" s="17">
        <v>-99203</v>
      </c>
      <c r="D8" s="17">
        <v>-270924</v>
      </c>
      <c r="E8" s="17">
        <v>-171721</v>
      </c>
      <c r="F8" s="17">
        <v>42077</v>
      </c>
      <c r="G8" s="17">
        <v>-150455</v>
      </c>
      <c r="H8" s="17">
        <v>-37412</v>
      </c>
      <c r="I8" s="17">
        <v>-125134</v>
      </c>
      <c r="J8" s="17">
        <v>36716</v>
      </c>
      <c r="K8" s="18">
        <v>161850</v>
      </c>
      <c r="L8" s="19">
        <v>1</v>
      </c>
    </row>
    <row r="9" spans="1:12" ht="14.25">
      <c r="A9" s="22"/>
      <c r="B9" s="165" t="s">
        <v>575</v>
      </c>
      <c r="C9" s="23"/>
      <c r="D9" s="23"/>
      <c r="E9" s="23"/>
      <c r="F9" s="23"/>
      <c r="G9" s="23"/>
      <c r="H9" s="23"/>
      <c r="I9" s="23"/>
      <c r="J9" s="23"/>
      <c r="K9" s="24"/>
      <c r="L9" s="25"/>
    </row>
    <row r="10" spans="1:12" ht="14.25">
      <c r="A10" s="22">
        <v>2</v>
      </c>
      <c r="B10" s="156" t="s">
        <v>576</v>
      </c>
      <c r="C10" s="23">
        <v>-160433</v>
      </c>
      <c r="D10" s="23">
        <v>-194429</v>
      </c>
      <c r="E10" s="23">
        <v>-33996</v>
      </c>
      <c r="F10" s="23">
        <v>-7436</v>
      </c>
      <c r="G10" s="23">
        <v>-70144</v>
      </c>
      <c r="H10" s="23">
        <v>-66480</v>
      </c>
      <c r="I10" s="23">
        <v>-50368</v>
      </c>
      <c r="J10" s="23">
        <v>63520</v>
      </c>
      <c r="K10" s="24">
        <v>113888</v>
      </c>
      <c r="L10" s="25">
        <v>2</v>
      </c>
    </row>
    <row r="11" spans="1:12" ht="14.25">
      <c r="A11" s="22">
        <v>3</v>
      </c>
      <c r="B11" s="159" t="s">
        <v>577</v>
      </c>
      <c r="C11" s="23" t="s">
        <v>138</v>
      </c>
      <c r="D11" s="23" t="s">
        <v>138</v>
      </c>
      <c r="E11" s="23" t="s">
        <v>138</v>
      </c>
      <c r="F11" s="23" t="s">
        <v>138</v>
      </c>
      <c r="G11" s="23" t="s">
        <v>138</v>
      </c>
      <c r="H11" s="23" t="s">
        <v>138</v>
      </c>
      <c r="I11" s="23" t="s">
        <v>138</v>
      </c>
      <c r="J11" s="23" t="s">
        <v>138</v>
      </c>
      <c r="K11" s="24" t="s">
        <v>138</v>
      </c>
      <c r="L11" s="25">
        <v>3</v>
      </c>
    </row>
    <row r="12" spans="1:12" ht="14.25">
      <c r="A12" s="22">
        <v>4</v>
      </c>
      <c r="B12" s="159" t="s">
        <v>578</v>
      </c>
      <c r="C12" s="23">
        <v>-160433</v>
      </c>
      <c r="D12" s="23">
        <v>-194429</v>
      </c>
      <c r="E12" s="23">
        <v>-33996</v>
      </c>
      <c r="F12" s="23">
        <v>-7436</v>
      </c>
      <c r="G12" s="23">
        <v>-70144</v>
      </c>
      <c r="H12" s="23">
        <v>-66480</v>
      </c>
      <c r="I12" s="23">
        <v>-50368</v>
      </c>
      <c r="J12" s="23">
        <v>63520</v>
      </c>
      <c r="K12" s="24">
        <v>113888</v>
      </c>
      <c r="L12" s="25">
        <v>4</v>
      </c>
    </row>
    <row r="13" spans="1:12" ht="14.25">
      <c r="A13" s="22">
        <v>5</v>
      </c>
      <c r="B13" s="160" t="s">
        <v>510</v>
      </c>
      <c r="C13" s="23" t="s">
        <v>138</v>
      </c>
      <c r="D13" s="23" t="s">
        <v>138</v>
      </c>
      <c r="E13" s="23" t="s">
        <v>138</v>
      </c>
      <c r="F13" s="23" t="s">
        <v>138</v>
      </c>
      <c r="G13" s="23" t="s">
        <v>138</v>
      </c>
      <c r="H13" s="23" t="s">
        <v>138</v>
      </c>
      <c r="I13" s="23" t="s">
        <v>138</v>
      </c>
      <c r="J13" s="23" t="s">
        <v>138</v>
      </c>
      <c r="K13" s="24" t="s">
        <v>138</v>
      </c>
      <c r="L13" s="25">
        <v>5</v>
      </c>
    </row>
    <row r="14" spans="1:12" ht="14.25">
      <c r="A14" s="22">
        <v>6</v>
      </c>
      <c r="B14" s="160" t="s">
        <v>511</v>
      </c>
      <c r="C14" s="23" t="s">
        <v>138</v>
      </c>
      <c r="D14" s="23" t="s">
        <v>138</v>
      </c>
      <c r="E14" s="23" t="s">
        <v>138</v>
      </c>
      <c r="F14" s="23" t="s">
        <v>138</v>
      </c>
      <c r="G14" s="23" t="s">
        <v>138</v>
      </c>
      <c r="H14" s="23" t="s">
        <v>138</v>
      </c>
      <c r="I14" s="23" t="s">
        <v>138</v>
      </c>
      <c r="J14" s="23" t="s">
        <v>138</v>
      </c>
      <c r="K14" s="24" t="s">
        <v>138</v>
      </c>
      <c r="L14" s="25">
        <v>6</v>
      </c>
    </row>
    <row r="15" spans="1:12" ht="14.25">
      <c r="A15" s="22">
        <v>7</v>
      </c>
      <c r="B15" s="156" t="s">
        <v>579</v>
      </c>
      <c r="C15" s="23">
        <v>67055</v>
      </c>
      <c r="D15" s="23">
        <v>-74774</v>
      </c>
      <c r="E15" s="23">
        <v>-141829</v>
      </c>
      <c r="F15" s="23">
        <v>50580</v>
      </c>
      <c r="G15" s="23">
        <v>-79588</v>
      </c>
      <c r="H15" s="23">
        <v>28173</v>
      </c>
      <c r="I15" s="23">
        <v>-73938</v>
      </c>
      <c r="J15" s="23">
        <v>-29898</v>
      </c>
      <c r="K15" s="24">
        <v>44040</v>
      </c>
      <c r="L15" s="25">
        <v>7</v>
      </c>
    </row>
    <row r="16" spans="1:12" ht="14.25">
      <c r="A16" s="22">
        <v>8</v>
      </c>
      <c r="B16" s="159" t="s">
        <v>510</v>
      </c>
      <c r="C16" s="23" t="s">
        <v>138</v>
      </c>
      <c r="D16" s="23" t="s">
        <v>138</v>
      </c>
      <c r="E16" s="23" t="s">
        <v>138</v>
      </c>
      <c r="F16" s="23" t="s">
        <v>138</v>
      </c>
      <c r="G16" s="23" t="s">
        <v>138</v>
      </c>
      <c r="H16" s="23" t="s">
        <v>138</v>
      </c>
      <c r="I16" s="23" t="s">
        <v>138</v>
      </c>
      <c r="J16" s="23" t="s">
        <v>138</v>
      </c>
      <c r="K16" s="24" t="s">
        <v>138</v>
      </c>
      <c r="L16" s="25">
        <v>8</v>
      </c>
    </row>
    <row r="17" spans="1:12" ht="14.25">
      <c r="A17" s="22">
        <v>9</v>
      </c>
      <c r="B17" s="159" t="s">
        <v>511</v>
      </c>
      <c r="C17" s="23" t="s">
        <v>138</v>
      </c>
      <c r="D17" s="23" t="s">
        <v>138</v>
      </c>
      <c r="E17" s="23" t="s">
        <v>138</v>
      </c>
      <c r="F17" s="23" t="s">
        <v>138</v>
      </c>
      <c r="G17" s="23" t="s">
        <v>138</v>
      </c>
      <c r="H17" s="23" t="s">
        <v>138</v>
      </c>
      <c r="I17" s="23" t="s">
        <v>138</v>
      </c>
      <c r="J17" s="23" t="s">
        <v>138</v>
      </c>
      <c r="K17" s="24" t="s">
        <v>138</v>
      </c>
      <c r="L17" s="25">
        <v>9</v>
      </c>
    </row>
    <row r="18" spans="1:12" ht="14.25">
      <c r="A18" s="22">
        <v>10</v>
      </c>
      <c r="B18" s="156" t="s">
        <v>580</v>
      </c>
      <c r="C18" s="23" t="s">
        <v>138</v>
      </c>
      <c r="D18" s="23" t="s">
        <v>138</v>
      </c>
      <c r="E18" s="23" t="s">
        <v>138</v>
      </c>
      <c r="F18" s="23" t="s">
        <v>138</v>
      </c>
      <c r="G18" s="23" t="s">
        <v>138</v>
      </c>
      <c r="H18" s="23" t="s">
        <v>138</v>
      </c>
      <c r="I18" s="23" t="s">
        <v>138</v>
      </c>
      <c r="J18" s="23" t="s">
        <v>138</v>
      </c>
      <c r="K18" s="24" t="s">
        <v>138</v>
      </c>
      <c r="L18" s="25">
        <v>10</v>
      </c>
    </row>
    <row r="19" spans="1:12" ht="14.25">
      <c r="A19" s="22">
        <v>11</v>
      </c>
      <c r="B19" s="156" t="s">
        <v>581</v>
      </c>
      <c r="C19" s="23">
        <v>-5824</v>
      </c>
      <c r="D19" s="23">
        <v>-1721</v>
      </c>
      <c r="E19" s="23">
        <v>4103</v>
      </c>
      <c r="F19" s="23">
        <v>-1066</v>
      </c>
      <c r="G19" s="23">
        <v>-723</v>
      </c>
      <c r="H19" s="23">
        <v>895</v>
      </c>
      <c r="I19" s="23">
        <v>-828</v>
      </c>
      <c r="J19" s="23">
        <v>3094</v>
      </c>
      <c r="K19" s="24">
        <v>3922</v>
      </c>
      <c r="L19" s="25">
        <v>11</v>
      </c>
    </row>
    <row r="20" spans="1:12" ht="14.25">
      <c r="A20" s="22">
        <v>12</v>
      </c>
      <c r="B20" s="159" t="s">
        <v>510</v>
      </c>
      <c r="C20" s="23" t="s">
        <v>138</v>
      </c>
      <c r="D20" s="23" t="s">
        <v>138</v>
      </c>
      <c r="E20" s="23" t="s">
        <v>138</v>
      </c>
      <c r="F20" s="23" t="s">
        <v>138</v>
      </c>
      <c r="G20" s="23" t="s">
        <v>138</v>
      </c>
      <c r="H20" s="23" t="s">
        <v>138</v>
      </c>
      <c r="I20" s="23" t="s">
        <v>138</v>
      </c>
      <c r="J20" s="23" t="s">
        <v>138</v>
      </c>
      <c r="K20" s="24" t="s">
        <v>138</v>
      </c>
      <c r="L20" s="25">
        <v>12</v>
      </c>
    </row>
    <row r="21" spans="1:12" ht="14.25">
      <c r="A21" s="22">
        <v>13</v>
      </c>
      <c r="B21" s="159" t="s">
        <v>511</v>
      </c>
      <c r="C21" s="23" t="s">
        <v>138</v>
      </c>
      <c r="D21" s="23" t="s">
        <v>138</v>
      </c>
      <c r="E21" s="23" t="s">
        <v>138</v>
      </c>
      <c r="F21" s="23" t="s">
        <v>138</v>
      </c>
      <c r="G21" s="23" t="s">
        <v>138</v>
      </c>
      <c r="H21" s="23" t="s">
        <v>138</v>
      </c>
      <c r="I21" s="23" t="s">
        <v>138</v>
      </c>
      <c r="J21" s="23" t="s">
        <v>138</v>
      </c>
      <c r="K21" s="24" t="s">
        <v>138</v>
      </c>
      <c r="L21" s="25">
        <v>13</v>
      </c>
    </row>
    <row r="22" spans="1:12" s="15" customFormat="1" ht="14.25">
      <c r="A22" s="20">
        <v>14</v>
      </c>
      <c r="B22" s="21" t="s">
        <v>132</v>
      </c>
      <c r="C22" s="17">
        <v>147145</v>
      </c>
      <c r="D22" s="17">
        <v>-235137</v>
      </c>
      <c r="E22" s="17">
        <v>-382282</v>
      </c>
      <c r="F22" s="17">
        <v>51015</v>
      </c>
      <c r="G22" s="17">
        <v>-158723</v>
      </c>
      <c r="H22" s="17">
        <v>35775</v>
      </c>
      <c r="I22" s="17">
        <v>-163204</v>
      </c>
      <c r="J22" s="17">
        <v>50411</v>
      </c>
      <c r="K22" s="18">
        <v>213615</v>
      </c>
      <c r="L22" s="19">
        <v>14</v>
      </c>
    </row>
    <row r="23" spans="1:12" ht="14.25">
      <c r="A23" s="22"/>
      <c r="B23" s="165" t="s">
        <v>582</v>
      </c>
      <c r="C23" s="23"/>
      <c r="D23" s="23"/>
      <c r="E23" s="23"/>
      <c r="F23" s="23"/>
      <c r="G23" s="23"/>
      <c r="H23" s="23"/>
      <c r="I23" s="23"/>
      <c r="J23" s="23"/>
      <c r="K23" s="24"/>
      <c r="L23" s="25"/>
    </row>
    <row r="24" spans="1:12" ht="14.25">
      <c r="A24" s="22">
        <v>15</v>
      </c>
      <c r="B24" s="156" t="s">
        <v>576</v>
      </c>
      <c r="C24" s="23">
        <v>59579</v>
      </c>
      <c r="D24" s="23">
        <v>33406</v>
      </c>
      <c r="E24" s="23">
        <v>-26173</v>
      </c>
      <c r="F24" s="23">
        <v>559</v>
      </c>
      <c r="G24" s="23">
        <v>-1720</v>
      </c>
      <c r="H24" s="23">
        <v>10946</v>
      </c>
      <c r="I24" s="23">
        <v>23621</v>
      </c>
      <c r="J24" s="23">
        <v>-42416</v>
      </c>
      <c r="K24" s="24">
        <v>-66037</v>
      </c>
      <c r="L24" s="25">
        <v>15</v>
      </c>
    </row>
    <row r="25" spans="1:12" ht="14.25">
      <c r="A25" s="22">
        <v>16</v>
      </c>
      <c r="B25" s="159" t="s">
        <v>577</v>
      </c>
      <c r="C25" s="23">
        <v>66265</v>
      </c>
      <c r="D25" s="23">
        <v>38370</v>
      </c>
      <c r="E25" s="23">
        <v>-27895</v>
      </c>
      <c r="F25" s="23">
        <v>11508</v>
      </c>
      <c r="G25" s="23">
        <v>-624</v>
      </c>
      <c r="H25" s="23">
        <v>13364</v>
      </c>
      <c r="I25" s="23">
        <v>14122</v>
      </c>
      <c r="J25" s="23">
        <v>12578</v>
      </c>
      <c r="K25" s="24">
        <v>-1544</v>
      </c>
      <c r="L25" s="25">
        <v>16</v>
      </c>
    </row>
    <row r="26" spans="1:12" ht="14.25">
      <c r="A26" s="22">
        <v>17</v>
      </c>
      <c r="B26" s="159" t="s">
        <v>578</v>
      </c>
      <c r="C26" s="23">
        <v>-6686</v>
      </c>
      <c r="D26" s="23">
        <v>-4964</v>
      </c>
      <c r="E26" s="23">
        <v>1722</v>
      </c>
      <c r="F26" s="23">
        <v>-10949</v>
      </c>
      <c r="G26" s="23">
        <v>-1096</v>
      </c>
      <c r="H26" s="23">
        <v>-2418</v>
      </c>
      <c r="I26" s="23">
        <v>9499</v>
      </c>
      <c r="J26" s="23">
        <v>-54994</v>
      </c>
      <c r="K26" s="24">
        <v>-64493</v>
      </c>
      <c r="L26" s="25">
        <v>17</v>
      </c>
    </row>
    <row r="27" spans="1:12" ht="14.25">
      <c r="A27" s="22">
        <v>18</v>
      </c>
      <c r="B27" s="160" t="s">
        <v>510</v>
      </c>
      <c r="C27" s="23" t="s">
        <v>138</v>
      </c>
      <c r="D27" s="23" t="s">
        <v>138</v>
      </c>
      <c r="E27" s="23" t="s">
        <v>138</v>
      </c>
      <c r="F27" s="23" t="s">
        <v>138</v>
      </c>
      <c r="G27" s="23" t="s">
        <v>138</v>
      </c>
      <c r="H27" s="23" t="s">
        <v>138</v>
      </c>
      <c r="I27" s="23" t="s">
        <v>138</v>
      </c>
      <c r="J27" s="23" t="s">
        <v>138</v>
      </c>
      <c r="K27" s="24" t="s">
        <v>138</v>
      </c>
      <c r="L27" s="25">
        <v>18</v>
      </c>
    </row>
    <row r="28" spans="1:12" ht="14.25">
      <c r="A28" s="22">
        <v>19</v>
      </c>
      <c r="B28" s="160" t="s">
        <v>511</v>
      </c>
      <c r="C28" s="23" t="s">
        <v>138</v>
      </c>
      <c r="D28" s="23" t="s">
        <v>138</v>
      </c>
      <c r="E28" s="23" t="s">
        <v>138</v>
      </c>
      <c r="F28" s="23" t="s">
        <v>138</v>
      </c>
      <c r="G28" s="23" t="s">
        <v>138</v>
      </c>
      <c r="H28" s="23" t="s">
        <v>138</v>
      </c>
      <c r="I28" s="23" t="s">
        <v>138</v>
      </c>
      <c r="J28" s="23" t="s">
        <v>138</v>
      </c>
      <c r="K28" s="24" t="s">
        <v>138</v>
      </c>
      <c r="L28" s="25">
        <v>19</v>
      </c>
    </row>
    <row r="29" spans="1:12" ht="14.25">
      <c r="A29" s="22">
        <v>20</v>
      </c>
      <c r="B29" s="156" t="s">
        <v>579</v>
      </c>
      <c r="C29" s="23">
        <v>73581</v>
      </c>
      <c r="D29" s="23">
        <v>-282713</v>
      </c>
      <c r="E29" s="23">
        <v>-356294</v>
      </c>
      <c r="F29" s="23">
        <v>46254</v>
      </c>
      <c r="G29" s="23">
        <v>-162179</v>
      </c>
      <c r="H29" s="23">
        <v>19479</v>
      </c>
      <c r="I29" s="23">
        <v>-186267</v>
      </c>
      <c r="J29" s="23">
        <v>88431</v>
      </c>
      <c r="K29" s="24">
        <v>274698</v>
      </c>
      <c r="L29" s="25">
        <v>20</v>
      </c>
    </row>
    <row r="30" spans="1:12" ht="14.25">
      <c r="A30" s="22">
        <v>21</v>
      </c>
      <c r="B30" s="159" t="s">
        <v>510</v>
      </c>
      <c r="C30" s="23" t="s">
        <v>138</v>
      </c>
      <c r="D30" s="23" t="s">
        <v>138</v>
      </c>
      <c r="E30" s="23" t="s">
        <v>138</v>
      </c>
      <c r="F30" s="23" t="s">
        <v>138</v>
      </c>
      <c r="G30" s="23" t="s">
        <v>138</v>
      </c>
      <c r="H30" s="23" t="s">
        <v>138</v>
      </c>
      <c r="I30" s="23" t="s">
        <v>138</v>
      </c>
      <c r="J30" s="23" t="s">
        <v>138</v>
      </c>
      <c r="K30" s="24" t="s">
        <v>138</v>
      </c>
      <c r="L30" s="25">
        <v>21</v>
      </c>
    </row>
    <row r="31" spans="1:12" ht="14.25">
      <c r="A31" s="22">
        <v>22</v>
      </c>
      <c r="B31" s="159" t="s">
        <v>511</v>
      </c>
      <c r="C31" s="23" t="s">
        <v>138</v>
      </c>
      <c r="D31" s="23" t="s">
        <v>138</v>
      </c>
      <c r="E31" s="23" t="s">
        <v>138</v>
      </c>
      <c r="F31" s="23" t="s">
        <v>138</v>
      </c>
      <c r="G31" s="23" t="s">
        <v>138</v>
      </c>
      <c r="H31" s="23" t="s">
        <v>138</v>
      </c>
      <c r="I31" s="23" t="s">
        <v>138</v>
      </c>
      <c r="J31" s="23" t="s">
        <v>138</v>
      </c>
      <c r="K31" s="24" t="s">
        <v>138</v>
      </c>
      <c r="L31" s="25">
        <v>22</v>
      </c>
    </row>
    <row r="32" spans="1:12" ht="14.25">
      <c r="A32" s="22">
        <v>23</v>
      </c>
      <c r="B32" s="156" t="s">
        <v>580</v>
      </c>
      <c r="C32" s="23" t="s">
        <v>138</v>
      </c>
      <c r="D32" s="23" t="s">
        <v>138</v>
      </c>
      <c r="E32" s="23" t="s">
        <v>138</v>
      </c>
      <c r="F32" s="23" t="s">
        <v>138</v>
      </c>
      <c r="G32" s="23" t="s">
        <v>138</v>
      </c>
      <c r="H32" s="23" t="s">
        <v>138</v>
      </c>
      <c r="I32" s="23" t="s">
        <v>138</v>
      </c>
      <c r="J32" s="23" t="s">
        <v>138</v>
      </c>
      <c r="K32" s="24" t="s">
        <v>138</v>
      </c>
      <c r="L32" s="25">
        <v>23</v>
      </c>
    </row>
    <row r="33" spans="1:12" ht="14.25">
      <c r="A33" s="22">
        <v>24</v>
      </c>
      <c r="B33" s="156" t="s">
        <v>581</v>
      </c>
      <c r="C33" s="23">
        <v>13985</v>
      </c>
      <c r="D33" s="23">
        <v>14169</v>
      </c>
      <c r="E33" s="23">
        <v>184</v>
      </c>
      <c r="F33" s="23">
        <v>4202</v>
      </c>
      <c r="G33" s="23">
        <v>5175</v>
      </c>
      <c r="H33" s="23">
        <v>5351</v>
      </c>
      <c r="I33" s="23">
        <v>-559</v>
      </c>
      <c r="J33" s="23">
        <v>4396</v>
      </c>
      <c r="K33" s="24">
        <v>4955</v>
      </c>
      <c r="L33" s="25">
        <v>24</v>
      </c>
    </row>
    <row r="34" spans="1:12" ht="14.25">
      <c r="A34" s="22">
        <v>25</v>
      </c>
      <c r="B34" s="159" t="s">
        <v>510</v>
      </c>
      <c r="C34" s="23" t="s">
        <v>138</v>
      </c>
      <c r="D34" s="23" t="s">
        <v>138</v>
      </c>
      <c r="E34" s="23" t="s">
        <v>138</v>
      </c>
      <c r="F34" s="23" t="s">
        <v>138</v>
      </c>
      <c r="G34" s="23" t="s">
        <v>138</v>
      </c>
      <c r="H34" s="23" t="s">
        <v>138</v>
      </c>
      <c r="I34" s="23" t="s">
        <v>138</v>
      </c>
      <c r="J34" s="23" t="s">
        <v>138</v>
      </c>
      <c r="K34" s="24" t="s">
        <v>138</v>
      </c>
      <c r="L34" s="25">
        <v>25</v>
      </c>
    </row>
    <row r="35" spans="1:12" ht="14.25">
      <c r="A35" s="22">
        <v>26</v>
      </c>
      <c r="B35" s="159" t="s">
        <v>511</v>
      </c>
      <c r="C35" s="23" t="s">
        <v>138</v>
      </c>
      <c r="D35" s="23" t="s">
        <v>138</v>
      </c>
      <c r="E35" s="23" t="s">
        <v>138</v>
      </c>
      <c r="F35" s="23" t="s">
        <v>138</v>
      </c>
      <c r="G35" s="23" t="s">
        <v>138</v>
      </c>
      <c r="H35" s="23" t="s">
        <v>138</v>
      </c>
      <c r="I35" s="23" t="s">
        <v>138</v>
      </c>
      <c r="J35" s="23" t="s">
        <v>138</v>
      </c>
      <c r="K35" s="24" t="s">
        <v>138</v>
      </c>
      <c r="L35" s="25">
        <v>26</v>
      </c>
    </row>
    <row r="36" spans="1:12" ht="14.25">
      <c r="A36" s="22">
        <v>27</v>
      </c>
      <c r="B36" s="156" t="s">
        <v>583</v>
      </c>
      <c r="C36" s="23">
        <v>0</v>
      </c>
      <c r="D36" s="23">
        <v>0</v>
      </c>
      <c r="E36" s="23">
        <v>0</v>
      </c>
      <c r="F36" s="23">
        <v>0</v>
      </c>
      <c r="G36" s="23">
        <v>0</v>
      </c>
      <c r="H36" s="23">
        <v>0</v>
      </c>
      <c r="I36" s="23">
        <v>0</v>
      </c>
      <c r="J36" s="23">
        <v>0</v>
      </c>
      <c r="K36" s="24">
        <v>0</v>
      </c>
      <c r="L36" s="25">
        <v>27</v>
      </c>
    </row>
    <row r="37" spans="1:12" s="15" customFormat="1" ht="14.25">
      <c r="A37" s="20"/>
      <c r="B37" s="26" t="s">
        <v>126</v>
      </c>
      <c r="C37" s="17"/>
      <c r="D37" s="17"/>
      <c r="E37" s="17"/>
      <c r="F37" s="17"/>
      <c r="G37" s="17"/>
      <c r="H37" s="17"/>
      <c r="I37" s="17"/>
      <c r="J37" s="17"/>
      <c r="K37" s="18"/>
      <c r="L37" s="19"/>
    </row>
    <row r="38" spans="1:12" s="15" customFormat="1" ht="14.25">
      <c r="A38" s="20">
        <v>28</v>
      </c>
      <c r="B38" s="21" t="s">
        <v>133</v>
      </c>
      <c r="C38" s="17">
        <v>-99203</v>
      </c>
      <c r="D38" s="17">
        <v>-270924</v>
      </c>
      <c r="E38" s="17">
        <v>-171721</v>
      </c>
      <c r="F38" s="17">
        <v>42077</v>
      </c>
      <c r="G38" s="17">
        <v>-150455</v>
      </c>
      <c r="H38" s="17">
        <v>-37412</v>
      </c>
      <c r="I38" s="17">
        <v>-125134</v>
      </c>
      <c r="J38" s="17">
        <v>36716</v>
      </c>
      <c r="K38" s="18">
        <v>161850</v>
      </c>
      <c r="L38" s="19">
        <v>28</v>
      </c>
    </row>
    <row r="39" spans="1:12" s="15" customFormat="1" ht="14.25">
      <c r="A39" s="20">
        <v>29</v>
      </c>
      <c r="B39" s="157" t="s">
        <v>584</v>
      </c>
      <c r="C39" s="17">
        <v>1256</v>
      </c>
      <c r="D39" s="17">
        <v>-531</v>
      </c>
      <c r="E39" s="17">
        <v>-1787</v>
      </c>
      <c r="F39" s="17">
        <v>-718</v>
      </c>
      <c r="G39" s="17">
        <v>-175</v>
      </c>
      <c r="H39" s="17">
        <v>46</v>
      </c>
      <c r="I39" s="17">
        <v>316</v>
      </c>
      <c r="J39" s="17">
        <v>-851</v>
      </c>
      <c r="K39" s="18">
        <v>-1167</v>
      </c>
      <c r="L39" s="19">
        <v>29</v>
      </c>
    </row>
    <row r="40" spans="1:12" ht="14.25">
      <c r="A40" s="22">
        <v>30</v>
      </c>
      <c r="B40" s="156" t="s">
        <v>576</v>
      </c>
      <c r="C40" s="23">
        <v>1256</v>
      </c>
      <c r="D40" s="23">
        <v>-531</v>
      </c>
      <c r="E40" s="23">
        <v>-1787</v>
      </c>
      <c r="F40" s="23">
        <v>-718</v>
      </c>
      <c r="G40" s="23">
        <v>-175</v>
      </c>
      <c r="H40" s="23">
        <v>46</v>
      </c>
      <c r="I40" s="23">
        <v>316</v>
      </c>
      <c r="J40" s="23">
        <v>-851</v>
      </c>
      <c r="K40" s="24">
        <v>-1167</v>
      </c>
      <c r="L40" s="25">
        <v>30</v>
      </c>
    </row>
    <row r="41" spans="1:12" ht="14.25">
      <c r="A41" s="22">
        <v>31</v>
      </c>
      <c r="B41" s="159" t="s">
        <v>578</v>
      </c>
      <c r="C41" s="23">
        <v>1256</v>
      </c>
      <c r="D41" s="23">
        <v>-531</v>
      </c>
      <c r="E41" s="23">
        <v>-1787</v>
      </c>
      <c r="F41" s="23">
        <v>-718</v>
      </c>
      <c r="G41" s="23">
        <v>-175</v>
      </c>
      <c r="H41" s="23">
        <v>46</v>
      </c>
      <c r="I41" s="23">
        <v>316</v>
      </c>
      <c r="J41" s="23">
        <v>-851</v>
      </c>
      <c r="K41" s="24">
        <v>-1167</v>
      </c>
      <c r="L41" s="25">
        <v>31</v>
      </c>
    </row>
    <row r="42" spans="1:12" ht="14.25">
      <c r="A42" s="22">
        <v>32</v>
      </c>
      <c r="B42" s="160" t="s">
        <v>510</v>
      </c>
      <c r="C42" s="23">
        <v>1256</v>
      </c>
      <c r="D42" s="23">
        <v>-531</v>
      </c>
      <c r="E42" s="23">
        <v>-1787</v>
      </c>
      <c r="F42" s="23">
        <v>-718</v>
      </c>
      <c r="G42" s="23">
        <v>-175</v>
      </c>
      <c r="H42" s="23">
        <v>46</v>
      </c>
      <c r="I42" s="23">
        <v>316</v>
      </c>
      <c r="J42" s="23">
        <v>-851</v>
      </c>
      <c r="K42" s="24">
        <v>-1167</v>
      </c>
      <c r="L42" s="25">
        <v>32</v>
      </c>
    </row>
    <row r="43" spans="1:12" s="15" customFormat="1" ht="14.25">
      <c r="A43" s="20">
        <v>33</v>
      </c>
      <c r="B43" s="157" t="s">
        <v>568</v>
      </c>
      <c r="C43" s="17">
        <v>-9271</v>
      </c>
      <c r="D43" s="17">
        <v>-7568</v>
      </c>
      <c r="E43" s="17">
        <v>1703</v>
      </c>
      <c r="F43" s="17">
        <v>-4838</v>
      </c>
      <c r="G43" s="17">
        <v>-30046</v>
      </c>
      <c r="H43" s="17">
        <v>-19042</v>
      </c>
      <c r="I43" s="17">
        <v>46359</v>
      </c>
      <c r="J43" s="17">
        <v>-21161</v>
      </c>
      <c r="K43" s="18">
        <v>-67520</v>
      </c>
      <c r="L43" s="19">
        <v>33</v>
      </c>
    </row>
    <row r="44" spans="1:12" ht="14.25">
      <c r="A44" s="22">
        <v>34</v>
      </c>
      <c r="B44" s="159" t="s">
        <v>585</v>
      </c>
      <c r="C44" s="23">
        <v>-41540</v>
      </c>
      <c r="D44" s="23">
        <v>-44721</v>
      </c>
      <c r="E44" s="23">
        <v>-3181</v>
      </c>
      <c r="F44" s="23">
        <v>-24856</v>
      </c>
      <c r="G44" s="23">
        <v>-36777</v>
      </c>
      <c r="H44" s="23">
        <v>-32894</v>
      </c>
      <c r="I44" s="23">
        <v>49806</v>
      </c>
      <c r="J44" s="23">
        <v>-51260</v>
      </c>
      <c r="K44" s="24">
        <v>-101066</v>
      </c>
      <c r="L44" s="25">
        <v>34</v>
      </c>
    </row>
    <row r="45" spans="1:12" ht="14.25">
      <c r="A45" s="22">
        <v>35</v>
      </c>
      <c r="B45" s="156" t="s">
        <v>576</v>
      </c>
      <c r="C45" s="23">
        <v>-55552</v>
      </c>
      <c r="D45" s="23">
        <v>41586</v>
      </c>
      <c r="E45" s="23">
        <v>97138</v>
      </c>
      <c r="F45" s="23">
        <v>5742</v>
      </c>
      <c r="G45" s="23">
        <v>15952</v>
      </c>
      <c r="H45" s="23">
        <v>-4035</v>
      </c>
      <c r="I45" s="23">
        <v>23927</v>
      </c>
      <c r="J45" s="23">
        <v>59203</v>
      </c>
      <c r="K45" s="24">
        <v>35276</v>
      </c>
      <c r="L45" s="25">
        <v>35</v>
      </c>
    </row>
    <row r="46" spans="1:12" ht="14.25">
      <c r="A46" s="22">
        <v>36</v>
      </c>
      <c r="B46" s="159" t="s">
        <v>578</v>
      </c>
      <c r="C46" s="23">
        <v>-55552</v>
      </c>
      <c r="D46" s="23">
        <v>41586</v>
      </c>
      <c r="E46" s="23">
        <v>97138</v>
      </c>
      <c r="F46" s="23">
        <v>5742</v>
      </c>
      <c r="G46" s="23">
        <v>15952</v>
      </c>
      <c r="H46" s="23">
        <v>-4035</v>
      </c>
      <c r="I46" s="23">
        <v>23927</v>
      </c>
      <c r="J46" s="23">
        <v>59203</v>
      </c>
      <c r="K46" s="24">
        <v>35276</v>
      </c>
      <c r="L46" s="25">
        <v>36</v>
      </c>
    </row>
    <row r="47" spans="1:12" ht="14.25">
      <c r="A47" s="22">
        <v>37</v>
      </c>
      <c r="B47" s="161" t="s">
        <v>586</v>
      </c>
      <c r="C47" s="23">
        <v>8258</v>
      </c>
      <c r="D47" s="23">
        <v>23598</v>
      </c>
      <c r="E47" s="23">
        <v>15340</v>
      </c>
      <c r="F47" s="23">
        <v>5563</v>
      </c>
      <c r="G47" s="23">
        <v>-402</v>
      </c>
      <c r="H47" s="23">
        <v>19332</v>
      </c>
      <c r="I47" s="23">
        <v>-894</v>
      </c>
      <c r="J47" s="23">
        <v>41897</v>
      </c>
      <c r="K47" s="24">
        <v>42791</v>
      </c>
      <c r="L47" s="25">
        <v>37</v>
      </c>
    </row>
    <row r="48" spans="1:12" ht="14.25">
      <c r="A48" s="22">
        <v>38</v>
      </c>
      <c r="B48" s="160" t="s">
        <v>510</v>
      </c>
      <c r="C48" s="23" t="s">
        <v>138</v>
      </c>
      <c r="D48" s="23" t="s">
        <v>138</v>
      </c>
      <c r="E48" s="23" t="s">
        <v>138</v>
      </c>
      <c r="F48" s="23" t="s">
        <v>138</v>
      </c>
      <c r="G48" s="23" t="s">
        <v>138</v>
      </c>
      <c r="H48" s="23" t="s">
        <v>138</v>
      </c>
      <c r="I48" s="23" t="s">
        <v>138</v>
      </c>
      <c r="J48" s="23" t="s">
        <v>138</v>
      </c>
      <c r="K48" s="24" t="s">
        <v>138</v>
      </c>
      <c r="L48" s="25">
        <v>38</v>
      </c>
    </row>
    <row r="49" spans="1:12" ht="14.25">
      <c r="A49" s="22">
        <v>39</v>
      </c>
      <c r="B49" s="160" t="s">
        <v>511</v>
      </c>
      <c r="C49" s="23" t="s">
        <v>138</v>
      </c>
      <c r="D49" s="23" t="s">
        <v>138</v>
      </c>
      <c r="E49" s="23" t="s">
        <v>138</v>
      </c>
      <c r="F49" s="23" t="s">
        <v>138</v>
      </c>
      <c r="G49" s="23" t="s">
        <v>138</v>
      </c>
      <c r="H49" s="23" t="s">
        <v>138</v>
      </c>
      <c r="I49" s="23" t="s">
        <v>138</v>
      </c>
      <c r="J49" s="23" t="s">
        <v>138</v>
      </c>
      <c r="K49" s="24" t="s">
        <v>138</v>
      </c>
      <c r="L49" s="25">
        <v>39</v>
      </c>
    </row>
    <row r="50" spans="1:12" ht="14.25">
      <c r="A50" s="22">
        <v>40</v>
      </c>
      <c r="B50" s="156" t="s">
        <v>579</v>
      </c>
      <c r="C50" s="23">
        <v>46281</v>
      </c>
      <c r="D50" s="23">
        <v>-49154</v>
      </c>
      <c r="E50" s="23">
        <v>-95435</v>
      </c>
      <c r="F50" s="23">
        <v>-10580</v>
      </c>
      <c r="G50" s="23">
        <v>-45998</v>
      </c>
      <c r="H50" s="23">
        <v>-15007</v>
      </c>
      <c r="I50" s="23">
        <v>22432</v>
      </c>
      <c r="J50" s="23">
        <v>-80364</v>
      </c>
      <c r="K50" s="24">
        <v>-102796</v>
      </c>
      <c r="L50" s="25">
        <v>40</v>
      </c>
    </row>
    <row r="51" spans="1:12" ht="14.25">
      <c r="A51" s="22">
        <v>41</v>
      </c>
      <c r="B51" s="159" t="s">
        <v>510</v>
      </c>
      <c r="C51" s="23" t="s">
        <v>138</v>
      </c>
      <c r="D51" s="23" t="s">
        <v>138</v>
      </c>
      <c r="E51" s="23" t="s">
        <v>138</v>
      </c>
      <c r="F51" s="23" t="s">
        <v>138</v>
      </c>
      <c r="G51" s="23" t="s">
        <v>138</v>
      </c>
      <c r="H51" s="23" t="s">
        <v>138</v>
      </c>
      <c r="I51" s="23" t="s">
        <v>138</v>
      </c>
      <c r="J51" s="23" t="s">
        <v>138</v>
      </c>
      <c r="K51" s="24" t="s">
        <v>138</v>
      </c>
      <c r="L51" s="25">
        <v>41</v>
      </c>
    </row>
    <row r="52" spans="1:12" ht="14.25">
      <c r="A52" s="22">
        <v>42</v>
      </c>
      <c r="B52" s="159" t="s">
        <v>511</v>
      </c>
      <c r="C52" s="23" t="s">
        <v>138</v>
      </c>
      <c r="D52" s="23" t="s">
        <v>138</v>
      </c>
      <c r="E52" s="23" t="s">
        <v>138</v>
      </c>
      <c r="F52" s="23" t="s">
        <v>138</v>
      </c>
      <c r="G52" s="23" t="s">
        <v>138</v>
      </c>
      <c r="H52" s="23" t="s">
        <v>138</v>
      </c>
      <c r="I52" s="23" t="s">
        <v>138</v>
      </c>
      <c r="J52" s="23" t="s">
        <v>138</v>
      </c>
      <c r="K52" s="24" t="s">
        <v>138</v>
      </c>
      <c r="L52" s="25">
        <v>42</v>
      </c>
    </row>
    <row r="53" spans="1:12" s="15" customFormat="1" ht="14.25">
      <c r="A53" s="20">
        <v>43</v>
      </c>
      <c r="B53" s="157" t="s">
        <v>587</v>
      </c>
      <c r="C53" s="17">
        <v>-96645</v>
      </c>
      <c r="D53" s="17">
        <v>-268081</v>
      </c>
      <c r="E53" s="17">
        <v>-171436</v>
      </c>
      <c r="F53" s="17">
        <v>45215</v>
      </c>
      <c r="G53" s="17">
        <v>-120094</v>
      </c>
      <c r="H53" s="17">
        <v>-19307</v>
      </c>
      <c r="I53" s="17">
        <v>-173896</v>
      </c>
      <c r="J53" s="17">
        <v>56165</v>
      </c>
      <c r="K53" s="18">
        <v>230061</v>
      </c>
      <c r="L53" s="19">
        <v>43</v>
      </c>
    </row>
    <row r="54" spans="1:12" ht="14.25">
      <c r="A54" s="22">
        <v>44</v>
      </c>
      <c r="B54" s="156" t="s">
        <v>576</v>
      </c>
      <c r="C54" s="23">
        <v>-106137</v>
      </c>
      <c r="D54" s="23">
        <v>-235484</v>
      </c>
      <c r="E54" s="23">
        <v>-129347</v>
      </c>
      <c r="F54" s="23">
        <v>-12460</v>
      </c>
      <c r="G54" s="23">
        <v>-85921</v>
      </c>
      <c r="H54" s="23">
        <v>-62491</v>
      </c>
      <c r="I54" s="23">
        <v>-74611</v>
      </c>
      <c r="J54" s="23">
        <v>5168</v>
      </c>
      <c r="K54" s="24">
        <v>79779</v>
      </c>
      <c r="L54" s="25">
        <v>44</v>
      </c>
    </row>
    <row r="55" spans="1:12" ht="14.25">
      <c r="A55" s="22">
        <v>45</v>
      </c>
      <c r="B55" s="159" t="s">
        <v>578</v>
      </c>
      <c r="C55" s="23">
        <v>-106137</v>
      </c>
      <c r="D55" s="23">
        <v>-235484</v>
      </c>
      <c r="E55" s="23">
        <v>-129347</v>
      </c>
      <c r="F55" s="23">
        <v>-12460</v>
      </c>
      <c r="G55" s="23">
        <v>-85921</v>
      </c>
      <c r="H55" s="23">
        <v>-62491</v>
      </c>
      <c r="I55" s="23">
        <v>-74611</v>
      </c>
      <c r="J55" s="23">
        <v>5168</v>
      </c>
      <c r="K55" s="24">
        <v>79779</v>
      </c>
      <c r="L55" s="25">
        <v>45</v>
      </c>
    </row>
    <row r="56" spans="1:12" ht="14.25">
      <c r="A56" s="22">
        <v>46</v>
      </c>
      <c r="B56" s="160" t="s">
        <v>510</v>
      </c>
      <c r="C56" s="23" t="s">
        <v>138</v>
      </c>
      <c r="D56" s="23" t="s">
        <v>138</v>
      </c>
      <c r="E56" s="23" t="s">
        <v>138</v>
      </c>
      <c r="F56" s="23" t="s">
        <v>138</v>
      </c>
      <c r="G56" s="23" t="s">
        <v>138</v>
      </c>
      <c r="H56" s="23" t="s">
        <v>138</v>
      </c>
      <c r="I56" s="23" t="s">
        <v>138</v>
      </c>
      <c r="J56" s="23" t="s">
        <v>138</v>
      </c>
      <c r="K56" s="24" t="s">
        <v>138</v>
      </c>
      <c r="L56" s="25">
        <v>46</v>
      </c>
    </row>
    <row r="57" spans="1:12" ht="14.25">
      <c r="A57" s="22">
        <v>47</v>
      </c>
      <c r="B57" s="160" t="s">
        <v>511</v>
      </c>
      <c r="C57" s="23" t="s">
        <v>138</v>
      </c>
      <c r="D57" s="23" t="s">
        <v>138</v>
      </c>
      <c r="E57" s="23" t="s">
        <v>138</v>
      </c>
      <c r="F57" s="23" t="s">
        <v>138</v>
      </c>
      <c r="G57" s="23" t="s">
        <v>138</v>
      </c>
      <c r="H57" s="23" t="s">
        <v>138</v>
      </c>
      <c r="I57" s="23" t="s">
        <v>138</v>
      </c>
      <c r="J57" s="23" t="s">
        <v>138</v>
      </c>
      <c r="K57" s="24" t="s">
        <v>138</v>
      </c>
      <c r="L57" s="25">
        <v>47</v>
      </c>
    </row>
    <row r="58" spans="1:12" ht="14.25">
      <c r="A58" s="22">
        <v>48</v>
      </c>
      <c r="B58" s="156" t="s">
        <v>579</v>
      </c>
      <c r="C58" s="23">
        <v>15316</v>
      </c>
      <c r="D58" s="23">
        <v>-30876</v>
      </c>
      <c r="E58" s="23">
        <v>-46192</v>
      </c>
      <c r="F58" s="23">
        <v>58742</v>
      </c>
      <c r="G58" s="23">
        <v>-33450</v>
      </c>
      <c r="H58" s="23">
        <v>42289</v>
      </c>
      <c r="I58" s="23">
        <v>-98457</v>
      </c>
      <c r="J58" s="23">
        <v>47903</v>
      </c>
      <c r="K58" s="24">
        <v>146360</v>
      </c>
      <c r="L58" s="25">
        <v>48</v>
      </c>
    </row>
    <row r="59" spans="1:12" ht="14.25">
      <c r="A59" s="22">
        <v>49</v>
      </c>
      <c r="B59" s="160" t="s">
        <v>586</v>
      </c>
      <c r="C59" s="23">
        <v>7727</v>
      </c>
      <c r="D59" s="23">
        <v>51283</v>
      </c>
      <c r="E59" s="23">
        <v>43556</v>
      </c>
      <c r="F59" s="23">
        <v>62451</v>
      </c>
      <c r="G59" s="23">
        <v>-17958</v>
      </c>
      <c r="H59" s="23">
        <v>73405</v>
      </c>
      <c r="I59" s="23">
        <v>-66616</v>
      </c>
      <c r="J59" s="23">
        <v>25498</v>
      </c>
      <c r="K59" s="24">
        <v>92114</v>
      </c>
      <c r="L59" s="25">
        <v>49</v>
      </c>
    </row>
    <row r="60" spans="1:12" ht="14.25">
      <c r="A60" s="22">
        <v>50</v>
      </c>
      <c r="B60" s="159" t="s">
        <v>510</v>
      </c>
      <c r="C60" s="23" t="s">
        <v>138</v>
      </c>
      <c r="D60" s="23" t="s">
        <v>138</v>
      </c>
      <c r="E60" s="23" t="s">
        <v>138</v>
      </c>
      <c r="F60" s="23" t="s">
        <v>138</v>
      </c>
      <c r="G60" s="23" t="s">
        <v>138</v>
      </c>
      <c r="H60" s="23" t="s">
        <v>138</v>
      </c>
      <c r="I60" s="23" t="s">
        <v>138</v>
      </c>
      <c r="J60" s="23" t="s">
        <v>138</v>
      </c>
      <c r="K60" s="24" t="s">
        <v>138</v>
      </c>
      <c r="L60" s="25">
        <v>50</v>
      </c>
    </row>
    <row r="61" spans="1:12" ht="14.25">
      <c r="A61" s="22">
        <v>51</v>
      </c>
      <c r="B61" s="159" t="s">
        <v>511</v>
      </c>
      <c r="C61" s="23" t="s">
        <v>138</v>
      </c>
      <c r="D61" s="23" t="s">
        <v>138</v>
      </c>
      <c r="E61" s="23" t="s">
        <v>138</v>
      </c>
      <c r="F61" s="23" t="s">
        <v>138</v>
      </c>
      <c r="G61" s="23" t="s">
        <v>138</v>
      </c>
      <c r="H61" s="23" t="s">
        <v>138</v>
      </c>
      <c r="I61" s="23" t="s">
        <v>138</v>
      </c>
      <c r="J61" s="23" t="s">
        <v>138</v>
      </c>
      <c r="K61" s="24" t="s">
        <v>138</v>
      </c>
      <c r="L61" s="25">
        <v>51</v>
      </c>
    </row>
    <row r="62" spans="1:12" ht="14.25">
      <c r="A62" s="22">
        <v>52</v>
      </c>
      <c r="B62" s="156" t="s">
        <v>580</v>
      </c>
      <c r="C62" s="23" t="s">
        <v>138</v>
      </c>
      <c r="D62" s="23" t="s">
        <v>138</v>
      </c>
      <c r="E62" s="23" t="s">
        <v>138</v>
      </c>
      <c r="F62" s="23" t="s">
        <v>138</v>
      </c>
      <c r="G62" s="23" t="s">
        <v>138</v>
      </c>
      <c r="H62" s="23" t="s">
        <v>138</v>
      </c>
      <c r="I62" s="23" t="s">
        <v>138</v>
      </c>
      <c r="J62" s="23" t="s">
        <v>138</v>
      </c>
      <c r="K62" s="24" t="s">
        <v>138</v>
      </c>
      <c r="L62" s="25">
        <v>52</v>
      </c>
    </row>
    <row r="63" spans="1:12" ht="14.25">
      <c r="A63" s="22">
        <v>53</v>
      </c>
      <c r="B63" s="156" t="s">
        <v>581</v>
      </c>
      <c r="C63" s="23">
        <v>-5824</v>
      </c>
      <c r="D63" s="23">
        <v>-1721</v>
      </c>
      <c r="E63" s="23">
        <v>4103</v>
      </c>
      <c r="F63" s="23">
        <v>-1066</v>
      </c>
      <c r="G63" s="23">
        <v>-723</v>
      </c>
      <c r="H63" s="23">
        <v>895</v>
      </c>
      <c r="I63" s="23">
        <v>-828</v>
      </c>
      <c r="J63" s="23">
        <v>3094</v>
      </c>
      <c r="K63" s="24">
        <v>3922</v>
      </c>
      <c r="L63" s="25">
        <v>53</v>
      </c>
    </row>
    <row r="64" spans="1:12" ht="14.25">
      <c r="A64" s="22">
        <v>54</v>
      </c>
      <c r="B64" s="159" t="s">
        <v>510</v>
      </c>
      <c r="C64" s="23" t="s">
        <v>138</v>
      </c>
      <c r="D64" s="23" t="s">
        <v>138</v>
      </c>
      <c r="E64" s="23" t="s">
        <v>138</v>
      </c>
      <c r="F64" s="23" t="s">
        <v>138</v>
      </c>
      <c r="G64" s="23" t="s">
        <v>138</v>
      </c>
      <c r="H64" s="23" t="s">
        <v>138</v>
      </c>
      <c r="I64" s="23" t="s">
        <v>138</v>
      </c>
      <c r="J64" s="23" t="s">
        <v>138</v>
      </c>
      <c r="K64" s="24" t="s">
        <v>138</v>
      </c>
      <c r="L64" s="25">
        <v>54</v>
      </c>
    </row>
    <row r="65" spans="1:12" ht="14.25">
      <c r="A65" s="22">
        <v>55</v>
      </c>
      <c r="B65" s="159" t="s">
        <v>511</v>
      </c>
      <c r="C65" s="23" t="s">
        <v>138</v>
      </c>
      <c r="D65" s="23" t="s">
        <v>138</v>
      </c>
      <c r="E65" s="23" t="s">
        <v>138</v>
      </c>
      <c r="F65" s="23" t="s">
        <v>138</v>
      </c>
      <c r="G65" s="23" t="s">
        <v>138</v>
      </c>
      <c r="H65" s="23" t="s">
        <v>138</v>
      </c>
      <c r="I65" s="23" t="s">
        <v>138</v>
      </c>
      <c r="J65" s="23" t="s">
        <v>138</v>
      </c>
      <c r="K65" s="24" t="s">
        <v>138</v>
      </c>
      <c r="L65" s="25">
        <v>55</v>
      </c>
    </row>
    <row r="66" spans="1:12" s="15" customFormat="1" ht="14.25">
      <c r="A66" s="20">
        <v>56</v>
      </c>
      <c r="B66" s="157" t="s">
        <v>572</v>
      </c>
      <c r="C66" s="17">
        <v>5458</v>
      </c>
      <c r="D66" s="17">
        <v>5256</v>
      </c>
      <c r="E66" s="17">
        <v>-202</v>
      </c>
      <c r="F66" s="17">
        <v>2418</v>
      </c>
      <c r="G66" s="17">
        <v>-140</v>
      </c>
      <c r="H66" s="17">
        <v>891</v>
      </c>
      <c r="I66" s="17">
        <v>2087</v>
      </c>
      <c r="J66" s="17">
        <v>2563</v>
      </c>
      <c r="K66" s="18">
        <v>476</v>
      </c>
      <c r="L66" s="19">
        <v>56</v>
      </c>
    </row>
    <row r="67" spans="1:12" ht="14.25">
      <c r="A67" s="22">
        <v>57</v>
      </c>
      <c r="B67" s="156" t="s">
        <v>579</v>
      </c>
      <c r="C67" s="23">
        <v>5458</v>
      </c>
      <c r="D67" s="23">
        <v>5256</v>
      </c>
      <c r="E67" s="23">
        <v>-202</v>
      </c>
      <c r="F67" s="23">
        <v>2418</v>
      </c>
      <c r="G67" s="23">
        <v>-140</v>
      </c>
      <c r="H67" s="23">
        <v>891</v>
      </c>
      <c r="I67" s="23">
        <v>2087</v>
      </c>
      <c r="J67" s="23">
        <v>2563</v>
      </c>
      <c r="K67" s="24">
        <v>476</v>
      </c>
      <c r="L67" s="25">
        <v>57</v>
      </c>
    </row>
    <row r="68" spans="1:12" ht="14.25">
      <c r="A68" s="22">
        <v>58</v>
      </c>
      <c r="B68" s="159" t="s">
        <v>511</v>
      </c>
      <c r="C68" s="23">
        <v>5458</v>
      </c>
      <c r="D68" s="23">
        <v>5256</v>
      </c>
      <c r="E68" s="23">
        <v>-202</v>
      </c>
      <c r="F68" s="23">
        <v>2418</v>
      </c>
      <c r="G68" s="23">
        <v>-140</v>
      </c>
      <c r="H68" s="23">
        <v>891</v>
      </c>
      <c r="I68" s="23">
        <v>2087</v>
      </c>
      <c r="J68" s="23">
        <v>2563</v>
      </c>
      <c r="K68" s="24">
        <v>476</v>
      </c>
      <c r="L68" s="25">
        <v>58</v>
      </c>
    </row>
    <row r="69" spans="1:12" ht="14.25">
      <c r="A69" s="1" t="s">
        <v>0</v>
      </c>
      <c r="B69" s="2"/>
      <c r="C69" s="2"/>
      <c r="D69" s="2"/>
      <c r="E69" s="2"/>
      <c r="F69" s="2"/>
      <c r="G69" s="2"/>
      <c r="H69" s="2"/>
      <c r="I69" s="3"/>
      <c r="J69" s="3"/>
      <c r="L69" s="5" t="s">
        <v>1</v>
      </c>
    </row>
    <row r="70" spans="1:12" ht="21.75">
      <c r="A70" s="177" t="s">
        <v>134</v>
      </c>
      <c r="B70" s="177"/>
      <c r="C70" s="177"/>
      <c r="D70" s="177"/>
      <c r="E70" s="177"/>
      <c r="F70" s="177"/>
      <c r="G70" s="177"/>
      <c r="H70" s="177"/>
      <c r="I70" s="177"/>
      <c r="J70" s="177"/>
      <c r="K70" s="177"/>
      <c r="L70" s="177"/>
    </row>
    <row r="71" spans="1:12" ht="14.25">
      <c r="A71" s="178" t="s">
        <v>3</v>
      </c>
      <c r="B71" s="178"/>
      <c r="C71" s="178"/>
      <c r="D71" s="178"/>
      <c r="E71" s="178"/>
      <c r="F71" s="178"/>
      <c r="G71" s="178"/>
      <c r="H71" s="178"/>
      <c r="I71" s="178"/>
      <c r="J71" s="178"/>
      <c r="K71" s="178"/>
      <c r="L71" s="178"/>
    </row>
    <row r="72" spans="1:12" ht="14.25">
      <c r="A72" s="207" t="s">
        <v>4</v>
      </c>
      <c r="B72" s="207"/>
      <c r="C72" s="210" t="s">
        <v>5</v>
      </c>
      <c r="D72" s="210" t="s">
        <v>6</v>
      </c>
      <c r="E72" s="213" t="s">
        <v>7</v>
      </c>
      <c r="F72" s="216" t="s">
        <v>121</v>
      </c>
      <c r="G72" s="217"/>
      <c r="H72" s="217"/>
      <c r="I72" s="217"/>
      <c r="J72" s="218"/>
      <c r="K72" s="219" t="s">
        <v>9</v>
      </c>
      <c r="L72" s="193" t="s">
        <v>4</v>
      </c>
    </row>
    <row r="73" spans="1:12" ht="14.25">
      <c r="A73" s="208"/>
      <c r="B73" s="208"/>
      <c r="C73" s="211"/>
      <c r="D73" s="211"/>
      <c r="E73" s="214"/>
      <c r="F73" s="216">
        <v>2015</v>
      </c>
      <c r="G73" s="217"/>
      <c r="H73" s="217"/>
      <c r="I73" s="217"/>
      <c r="J73" s="10">
        <v>2016</v>
      </c>
      <c r="K73" s="220"/>
      <c r="L73" s="194"/>
    </row>
    <row r="74" spans="1:12" ht="15.75">
      <c r="A74" s="209"/>
      <c r="B74" s="209"/>
      <c r="C74" s="212"/>
      <c r="D74" s="212"/>
      <c r="E74" s="215"/>
      <c r="F74" s="14" t="s">
        <v>10</v>
      </c>
      <c r="G74" s="13" t="s">
        <v>11</v>
      </c>
      <c r="H74" s="13" t="s">
        <v>12</v>
      </c>
      <c r="I74" s="6" t="s">
        <v>13</v>
      </c>
      <c r="J74" s="10" t="s">
        <v>14</v>
      </c>
      <c r="K74" s="221"/>
      <c r="L74" s="195"/>
    </row>
    <row r="75" spans="1:12" ht="14.25">
      <c r="A75" s="20"/>
      <c r="B75" s="28" t="s">
        <v>128</v>
      </c>
      <c r="C75" s="17"/>
      <c r="D75" s="17"/>
      <c r="E75" s="17"/>
      <c r="F75" s="17"/>
      <c r="G75" s="17"/>
      <c r="H75" s="17"/>
      <c r="I75" s="17"/>
      <c r="J75" s="17"/>
      <c r="K75" s="18"/>
      <c r="L75" s="19"/>
    </row>
    <row r="76" spans="1:12" ht="14.25">
      <c r="A76" s="20">
        <v>59</v>
      </c>
      <c r="B76" s="21" t="s">
        <v>135</v>
      </c>
      <c r="C76" s="17">
        <v>147145</v>
      </c>
      <c r="D76" s="17">
        <v>-235137</v>
      </c>
      <c r="E76" s="17">
        <v>-382282</v>
      </c>
      <c r="F76" s="17">
        <v>51015</v>
      </c>
      <c r="G76" s="17">
        <v>-158723</v>
      </c>
      <c r="H76" s="17">
        <v>35775</v>
      </c>
      <c r="I76" s="17">
        <v>-163204</v>
      </c>
      <c r="J76" s="17">
        <v>50411</v>
      </c>
      <c r="K76" s="18">
        <v>213615</v>
      </c>
      <c r="L76" s="19">
        <v>59</v>
      </c>
    </row>
    <row r="77" spans="1:12" ht="14.25">
      <c r="A77" s="20">
        <v>60</v>
      </c>
      <c r="B77" s="157" t="s">
        <v>584</v>
      </c>
      <c r="C77" s="17">
        <v>58500</v>
      </c>
      <c r="D77" s="17">
        <v>163025</v>
      </c>
      <c r="E77" s="17">
        <v>104525</v>
      </c>
      <c r="F77" s="17">
        <v>56735</v>
      </c>
      <c r="G77" s="17">
        <v>6588</v>
      </c>
      <c r="H77" s="17">
        <v>40234</v>
      </c>
      <c r="I77" s="17">
        <v>59469</v>
      </c>
      <c r="J77" s="17">
        <v>21566</v>
      </c>
      <c r="K77" s="18">
        <v>-37903</v>
      </c>
      <c r="L77" s="19">
        <v>60</v>
      </c>
    </row>
    <row r="78" spans="1:12" ht="14.25">
      <c r="A78" s="22">
        <v>61</v>
      </c>
      <c r="B78" s="156" t="s">
        <v>576</v>
      </c>
      <c r="C78" s="23">
        <v>58500</v>
      </c>
      <c r="D78" s="23">
        <v>163025</v>
      </c>
      <c r="E78" s="23">
        <v>104525</v>
      </c>
      <c r="F78" s="23">
        <v>56735</v>
      </c>
      <c r="G78" s="23">
        <v>6588</v>
      </c>
      <c r="H78" s="23">
        <v>40234</v>
      </c>
      <c r="I78" s="23">
        <v>59469</v>
      </c>
      <c r="J78" s="23">
        <v>21566</v>
      </c>
      <c r="K78" s="24">
        <v>-37903</v>
      </c>
      <c r="L78" s="25">
        <v>61</v>
      </c>
    </row>
    <row r="79" spans="1:12" ht="14.25">
      <c r="A79" s="22">
        <v>62</v>
      </c>
      <c r="B79" s="159" t="s">
        <v>577</v>
      </c>
      <c r="C79" s="23">
        <v>66265</v>
      </c>
      <c r="D79" s="23">
        <v>38370</v>
      </c>
      <c r="E79" s="23">
        <v>-27895</v>
      </c>
      <c r="F79" s="23">
        <v>11508</v>
      </c>
      <c r="G79" s="23">
        <v>-624</v>
      </c>
      <c r="H79" s="23">
        <v>13364</v>
      </c>
      <c r="I79" s="23">
        <v>14122</v>
      </c>
      <c r="J79" s="23">
        <v>12578</v>
      </c>
      <c r="K79" s="24">
        <v>-1544</v>
      </c>
      <c r="L79" s="25">
        <v>62</v>
      </c>
    </row>
    <row r="80" spans="1:12" ht="14.25">
      <c r="A80" s="22">
        <v>63</v>
      </c>
      <c r="B80" s="159" t="s">
        <v>578</v>
      </c>
      <c r="C80" s="23">
        <v>-7765</v>
      </c>
      <c r="D80" s="23">
        <v>124655</v>
      </c>
      <c r="E80" s="23">
        <v>132420</v>
      </c>
      <c r="F80" s="23">
        <v>45227</v>
      </c>
      <c r="G80" s="23">
        <v>7212</v>
      </c>
      <c r="H80" s="23">
        <v>26870</v>
      </c>
      <c r="I80" s="23">
        <v>45347</v>
      </c>
      <c r="J80" s="23">
        <v>8988</v>
      </c>
      <c r="K80" s="24">
        <v>-36359</v>
      </c>
      <c r="L80" s="25">
        <v>63</v>
      </c>
    </row>
    <row r="81" spans="1:12" ht="14.25">
      <c r="A81" s="22">
        <v>64</v>
      </c>
      <c r="B81" s="160" t="s">
        <v>510</v>
      </c>
      <c r="C81" s="23">
        <v>-7765</v>
      </c>
      <c r="D81" s="23">
        <v>124655</v>
      </c>
      <c r="E81" s="23">
        <v>132420</v>
      </c>
      <c r="F81" s="23">
        <v>45227</v>
      </c>
      <c r="G81" s="23">
        <v>7212</v>
      </c>
      <c r="H81" s="23">
        <v>26870</v>
      </c>
      <c r="I81" s="23">
        <v>45347</v>
      </c>
      <c r="J81" s="23">
        <v>8988</v>
      </c>
      <c r="K81" s="24">
        <v>-36359</v>
      </c>
      <c r="L81" s="25">
        <v>64</v>
      </c>
    </row>
    <row r="82" spans="1:12" ht="14.25">
      <c r="A82" s="20">
        <v>65</v>
      </c>
      <c r="B82" s="157" t="s">
        <v>568</v>
      </c>
      <c r="C82" s="17">
        <v>-78457</v>
      </c>
      <c r="D82" s="17">
        <v>-180581</v>
      </c>
      <c r="E82" s="17">
        <v>-102124</v>
      </c>
      <c r="F82" s="17">
        <v>-17601</v>
      </c>
      <c r="G82" s="17">
        <v>-59979</v>
      </c>
      <c r="H82" s="17">
        <v>-30239</v>
      </c>
      <c r="I82" s="17">
        <v>-72762</v>
      </c>
      <c r="J82" s="17">
        <v>-38682</v>
      </c>
      <c r="K82" s="18">
        <v>34080</v>
      </c>
      <c r="L82" s="19">
        <v>65</v>
      </c>
    </row>
    <row r="83" spans="1:12" ht="14.25">
      <c r="A83" s="22">
        <v>66</v>
      </c>
      <c r="B83" s="159" t="s">
        <v>585</v>
      </c>
      <c r="C83" s="23">
        <v>-131499</v>
      </c>
      <c r="D83" s="23">
        <v>-131582</v>
      </c>
      <c r="E83" s="23">
        <v>-83</v>
      </c>
      <c r="F83" s="23">
        <v>-37726</v>
      </c>
      <c r="G83" s="23">
        <v>-44154</v>
      </c>
      <c r="H83" s="23">
        <v>-3496</v>
      </c>
      <c r="I83" s="23">
        <v>-46206</v>
      </c>
      <c r="J83" s="23">
        <v>-68455</v>
      </c>
      <c r="K83" s="24">
        <v>-22249</v>
      </c>
      <c r="L83" s="25">
        <v>66</v>
      </c>
    </row>
    <row r="84" spans="1:12" ht="14.25">
      <c r="A84" s="22">
        <v>67</v>
      </c>
      <c r="B84" s="156" t="s">
        <v>576</v>
      </c>
      <c r="C84" s="23">
        <v>-65036</v>
      </c>
      <c r="D84" s="23">
        <v>-114792</v>
      </c>
      <c r="E84" s="23">
        <v>-49756</v>
      </c>
      <c r="F84" s="23">
        <v>-71069</v>
      </c>
      <c r="G84" s="23">
        <v>12150</v>
      </c>
      <c r="H84" s="23">
        <v>-40292</v>
      </c>
      <c r="I84" s="23">
        <v>-15581</v>
      </c>
      <c r="J84" s="23">
        <v>-76452</v>
      </c>
      <c r="K84" s="24">
        <v>-60871</v>
      </c>
      <c r="L84" s="25">
        <v>67</v>
      </c>
    </row>
    <row r="85" spans="1:12" ht="14.25">
      <c r="A85" s="22">
        <v>68</v>
      </c>
      <c r="B85" s="159" t="s">
        <v>578</v>
      </c>
      <c r="C85" s="23">
        <v>-65036</v>
      </c>
      <c r="D85" s="23">
        <v>-114792</v>
      </c>
      <c r="E85" s="23">
        <v>-49756</v>
      </c>
      <c r="F85" s="23">
        <v>-71069</v>
      </c>
      <c r="G85" s="23">
        <v>12150</v>
      </c>
      <c r="H85" s="23">
        <v>-40292</v>
      </c>
      <c r="I85" s="23">
        <v>-15581</v>
      </c>
      <c r="J85" s="23">
        <v>-76452</v>
      </c>
      <c r="K85" s="24">
        <v>-60871</v>
      </c>
      <c r="L85" s="25">
        <v>68</v>
      </c>
    </row>
    <row r="86" spans="1:12" ht="14.25">
      <c r="A86" s="22">
        <v>69</v>
      </c>
      <c r="B86" s="161" t="s">
        <v>588</v>
      </c>
      <c r="C86" s="23">
        <v>40785</v>
      </c>
      <c r="D86" s="23">
        <v>-13280</v>
      </c>
      <c r="E86" s="23">
        <v>-54065</v>
      </c>
      <c r="F86" s="23">
        <v>-9581</v>
      </c>
      <c r="G86" s="23">
        <v>8323</v>
      </c>
      <c r="H86" s="23">
        <v>-14354</v>
      </c>
      <c r="I86" s="23">
        <v>2332</v>
      </c>
      <c r="J86" s="23">
        <v>11582</v>
      </c>
      <c r="K86" s="24">
        <v>9250</v>
      </c>
      <c r="L86" s="25">
        <v>69</v>
      </c>
    </row>
    <row r="87" spans="1:12" ht="14.25">
      <c r="A87" s="22">
        <v>70</v>
      </c>
      <c r="B87" s="160" t="s">
        <v>510</v>
      </c>
      <c r="C87" s="23" t="s">
        <v>138</v>
      </c>
      <c r="D87" s="23" t="s">
        <v>138</v>
      </c>
      <c r="E87" s="23" t="s">
        <v>138</v>
      </c>
      <c r="F87" s="23" t="s">
        <v>138</v>
      </c>
      <c r="G87" s="23" t="s">
        <v>138</v>
      </c>
      <c r="H87" s="23" t="s">
        <v>138</v>
      </c>
      <c r="I87" s="23" t="s">
        <v>138</v>
      </c>
      <c r="J87" s="23" t="s">
        <v>138</v>
      </c>
      <c r="K87" s="24" t="s">
        <v>138</v>
      </c>
      <c r="L87" s="25">
        <v>70</v>
      </c>
    </row>
    <row r="88" spans="1:12" ht="14.25">
      <c r="A88" s="22">
        <v>71</v>
      </c>
      <c r="B88" s="160" t="s">
        <v>511</v>
      </c>
      <c r="C88" s="23" t="s">
        <v>138</v>
      </c>
      <c r="D88" s="23" t="s">
        <v>138</v>
      </c>
      <c r="E88" s="23" t="s">
        <v>138</v>
      </c>
      <c r="F88" s="23" t="s">
        <v>138</v>
      </c>
      <c r="G88" s="23" t="s">
        <v>138</v>
      </c>
      <c r="H88" s="23" t="s">
        <v>138</v>
      </c>
      <c r="I88" s="23" t="s">
        <v>138</v>
      </c>
      <c r="J88" s="23" t="s">
        <v>138</v>
      </c>
      <c r="K88" s="24" t="s">
        <v>138</v>
      </c>
      <c r="L88" s="25">
        <v>71</v>
      </c>
    </row>
    <row r="89" spans="1:12" ht="14.25">
      <c r="A89" s="22">
        <v>72</v>
      </c>
      <c r="B89" s="156" t="s">
        <v>579</v>
      </c>
      <c r="C89" s="23">
        <v>-13421</v>
      </c>
      <c r="D89" s="23">
        <v>-65789</v>
      </c>
      <c r="E89" s="23">
        <v>-52368</v>
      </c>
      <c r="F89" s="23">
        <v>53468</v>
      </c>
      <c r="G89" s="23">
        <v>-72129</v>
      </c>
      <c r="H89" s="23">
        <v>10053</v>
      </c>
      <c r="I89" s="23">
        <v>-57182</v>
      </c>
      <c r="J89" s="23">
        <v>37770</v>
      </c>
      <c r="K89" s="24">
        <v>94952</v>
      </c>
      <c r="L89" s="25">
        <v>72</v>
      </c>
    </row>
    <row r="90" spans="1:12" ht="14.25">
      <c r="A90" s="22">
        <v>73</v>
      </c>
      <c r="B90" s="159" t="s">
        <v>510</v>
      </c>
      <c r="C90" s="23" t="s">
        <v>138</v>
      </c>
      <c r="D90" s="23" t="s">
        <v>138</v>
      </c>
      <c r="E90" s="23" t="s">
        <v>138</v>
      </c>
      <c r="F90" s="23" t="s">
        <v>138</v>
      </c>
      <c r="G90" s="23" t="s">
        <v>138</v>
      </c>
      <c r="H90" s="23" t="s">
        <v>138</v>
      </c>
      <c r="I90" s="23" t="s">
        <v>138</v>
      </c>
      <c r="J90" s="23" t="s">
        <v>138</v>
      </c>
      <c r="K90" s="24" t="s">
        <v>138</v>
      </c>
      <c r="L90" s="25">
        <v>73</v>
      </c>
    </row>
    <row r="91" spans="1:12" ht="14.25">
      <c r="A91" s="22">
        <v>74</v>
      </c>
      <c r="B91" s="159" t="s">
        <v>511</v>
      </c>
      <c r="C91" s="23" t="s">
        <v>138</v>
      </c>
      <c r="D91" s="23" t="s">
        <v>138</v>
      </c>
      <c r="E91" s="23" t="s">
        <v>138</v>
      </c>
      <c r="F91" s="23" t="s">
        <v>138</v>
      </c>
      <c r="G91" s="23" t="s">
        <v>138</v>
      </c>
      <c r="H91" s="23" t="s">
        <v>138</v>
      </c>
      <c r="I91" s="23" t="s">
        <v>138</v>
      </c>
      <c r="J91" s="23" t="s">
        <v>138</v>
      </c>
      <c r="K91" s="24" t="s">
        <v>138</v>
      </c>
      <c r="L91" s="25">
        <v>74</v>
      </c>
    </row>
    <row r="92" spans="1:12" ht="14.25">
      <c r="A92" s="20">
        <v>75</v>
      </c>
      <c r="B92" s="157" t="s">
        <v>587</v>
      </c>
      <c r="C92" s="17">
        <v>158133</v>
      </c>
      <c r="D92" s="17">
        <v>-232960</v>
      </c>
      <c r="E92" s="17">
        <v>-391093</v>
      </c>
      <c r="F92" s="17">
        <v>9648</v>
      </c>
      <c r="G92" s="17">
        <v>-110556</v>
      </c>
      <c r="H92" s="17">
        <v>19746</v>
      </c>
      <c r="I92" s="17">
        <v>-151798</v>
      </c>
      <c r="J92" s="17">
        <v>63231</v>
      </c>
      <c r="K92" s="18">
        <v>215029</v>
      </c>
      <c r="L92" s="19">
        <v>75</v>
      </c>
    </row>
    <row r="93" spans="1:12" ht="15.75">
      <c r="A93" s="22">
        <v>76</v>
      </c>
      <c r="B93" s="164" t="s">
        <v>589</v>
      </c>
      <c r="C93" s="23">
        <v>66115</v>
      </c>
      <c r="D93" s="23">
        <v>-14827</v>
      </c>
      <c r="E93" s="23">
        <v>-80942</v>
      </c>
      <c r="F93" s="23">
        <v>14894</v>
      </c>
      <c r="G93" s="23">
        <v>-20458</v>
      </c>
      <c r="H93" s="23">
        <v>11004</v>
      </c>
      <c r="I93" s="23">
        <v>-20266</v>
      </c>
      <c r="J93" s="23">
        <v>12470</v>
      </c>
      <c r="K93" s="24">
        <v>32736</v>
      </c>
      <c r="L93" s="25">
        <v>76</v>
      </c>
    </row>
    <row r="94" spans="1:12" ht="14.25">
      <c r="A94" s="22">
        <v>77</v>
      </c>
      <c r="B94" s="159" t="s">
        <v>578</v>
      </c>
      <c r="C94" s="23">
        <v>66115</v>
      </c>
      <c r="D94" s="23">
        <v>-14827</v>
      </c>
      <c r="E94" s="23">
        <v>-80942</v>
      </c>
      <c r="F94" s="23">
        <v>14894</v>
      </c>
      <c r="G94" s="23">
        <v>-20458</v>
      </c>
      <c r="H94" s="23">
        <v>11004</v>
      </c>
      <c r="I94" s="23">
        <v>-20266</v>
      </c>
      <c r="J94" s="23">
        <v>12470</v>
      </c>
      <c r="K94" s="24">
        <v>32736</v>
      </c>
      <c r="L94" s="25">
        <v>77</v>
      </c>
    </row>
    <row r="95" spans="1:12" ht="14.25">
      <c r="A95" s="22">
        <v>78</v>
      </c>
      <c r="B95" s="160" t="s">
        <v>510</v>
      </c>
      <c r="C95" s="23" t="s">
        <v>138</v>
      </c>
      <c r="D95" s="23" t="s">
        <v>138</v>
      </c>
      <c r="E95" s="23" t="s">
        <v>138</v>
      </c>
      <c r="F95" s="23" t="s">
        <v>138</v>
      </c>
      <c r="G95" s="23" t="s">
        <v>138</v>
      </c>
      <c r="H95" s="23" t="s">
        <v>138</v>
      </c>
      <c r="I95" s="23" t="s">
        <v>138</v>
      </c>
      <c r="J95" s="23" t="s">
        <v>138</v>
      </c>
      <c r="K95" s="24" t="s">
        <v>138</v>
      </c>
      <c r="L95" s="25">
        <v>78</v>
      </c>
    </row>
    <row r="96" spans="1:12" ht="14.25">
      <c r="A96" s="22">
        <v>79</v>
      </c>
      <c r="B96" s="160" t="s">
        <v>511</v>
      </c>
      <c r="C96" s="23" t="s">
        <v>138</v>
      </c>
      <c r="D96" s="23" t="s">
        <v>138</v>
      </c>
      <c r="E96" s="23" t="s">
        <v>138</v>
      </c>
      <c r="F96" s="23" t="s">
        <v>138</v>
      </c>
      <c r="G96" s="23" t="s">
        <v>138</v>
      </c>
      <c r="H96" s="23" t="s">
        <v>138</v>
      </c>
      <c r="I96" s="23" t="s">
        <v>138</v>
      </c>
      <c r="J96" s="23" t="s">
        <v>138</v>
      </c>
      <c r="K96" s="24" t="s">
        <v>138</v>
      </c>
      <c r="L96" s="25">
        <v>79</v>
      </c>
    </row>
    <row r="97" spans="1:12" ht="14.25">
      <c r="A97" s="22">
        <v>80</v>
      </c>
      <c r="B97" s="156" t="s">
        <v>579</v>
      </c>
      <c r="C97" s="23">
        <v>87002</v>
      </c>
      <c r="D97" s="23">
        <v>-216924</v>
      </c>
      <c r="E97" s="23">
        <v>-303926</v>
      </c>
      <c r="F97" s="23">
        <v>-7215</v>
      </c>
      <c r="G97" s="23">
        <v>-90050</v>
      </c>
      <c r="H97" s="23">
        <v>9426</v>
      </c>
      <c r="I97" s="23">
        <v>-129085</v>
      </c>
      <c r="J97" s="23">
        <v>50661</v>
      </c>
      <c r="K97" s="24">
        <v>179746</v>
      </c>
      <c r="L97" s="25">
        <v>80</v>
      </c>
    </row>
    <row r="98" spans="1:12" ht="14.25">
      <c r="A98" s="22">
        <v>81</v>
      </c>
      <c r="B98" s="160" t="s">
        <v>588</v>
      </c>
      <c r="C98" s="23">
        <v>64766</v>
      </c>
      <c r="D98" s="23">
        <v>-130111</v>
      </c>
      <c r="E98" s="23">
        <v>-194877</v>
      </c>
      <c r="F98" s="23">
        <v>-1512</v>
      </c>
      <c r="G98" s="23">
        <v>-78014</v>
      </c>
      <c r="H98" s="23">
        <v>34013</v>
      </c>
      <c r="I98" s="23">
        <v>-84598</v>
      </c>
      <c r="J98" s="23">
        <v>26263</v>
      </c>
      <c r="K98" s="24">
        <v>110861</v>
      </c>
      <c r="L98" s="25">
        <v>81</v>
      </c>
    </row>
    <row r="99" spans="1:12" ht="14.25">
      <c r="A99" s="22">
        <v>82</v>
      </c>
      <c r="B99" s="159" t="s">
        <v>510</v>
      </c>
      <c r="C99" s="23" t="s">
        <v>138</v>
      </c>
      <c r="D99" s="23" t="s">
        <v>138</v>
      </c>
      <c r="E99" s="23" t="s">
        <v>138</v>
      </c>
      <c r="F99" s="23" t="s">
        <v>138</v>
      </c>
      <c r="G99" s="23" t="s">
        <v>138</v>
      </c>
      <c r="H99" s="23" t="s">
        <v>138</v>
      </c>
      <c r="I99" s="23" t="s">
        <v>138</v>
      </c>
      <c r="J99" s="23" t="s">
        <v>138</v>
      </c>
      <c r="K99" s="24" t="s">
        <v>138</v>
      </c>
      <c r="L99" s="25">
        <v>82</v>
      </c>
    </row>
    <row r="100" spans="1:12" ht="14.25">
      <c r="A100" s="22">
        <v>83</v>
      </c>
      <c r="B100" s="159" t="s">
        <v>511</v>
      </c>
      <c r="C100" s="23" t="s">
        <v>138</v>
      </c>
      <c r="D100" s="23" t="s">
        <v>138</v>
      </c>
      <c r="E100" s="23" t="s">
        <v>138</v>
      </c>
      <c r="F100" s="23" t="s">
        <v>138</v>
      </c>
      <c r="G100" s="23" t="s">
        <v>138</v>
      </c>
      <c r="H100" s="23" t="s">
        <v>138</v>
      </c>
      <c r="I100" s="23" t="s">
        <v>138</v>
      </c>
      <c r="J100" s="23" t="s">
        <v>138</v>
      </c>
      <c r="K100" s="24" t="s">
        <v>138</v>
      </c>
      <c r="L100" s="25">
        <v>83</v>
      </c>
    </row>
    <row r="101" spans="1:12" ht="14.25">
      <c r="A101" s="22">
        <v>84</v>
      </c>
      <c r="B101" s="156" t="s">
        <v>580</v>
      </c>
      <c r="C101" s="23" t="s">
        <v>138</v>
      </c>
      <c r="D101" s="23" t="s">
        <v>138</v>
      </c>
      <c r="E101" s="23" t="s">
        <v>138</v>
      </c>
      <c r="F101" s="23" t="s">
        <v>138</v>
      </c>
      <c r="G101" s="23" t="s">
        <v>138</v>
      </c>
      <c r="H101" s="23" t="s">
        <v>138</v>
      </c>
      <c r="I101" s="23" t="s">
        <v>138</v>
      </c>
      <c r="J101" s="23" t="s">
        <v>138</v>
      </c>
      <c r="K101" s="24" t="s">
        <v>138</v>
      </c>
      <c r="L101" s="25">
        <v>84</v>
      </c>
    </row>
    <row r="102" spans="1:12" ht="14.25">
      <c r="A102" s="22">
        <v>85</v>
      </c>
      <c r="B102" s="156" t="s">
        <v>581</v>
      </c>
      <c r="C102" s="23">
        <v>5016</v>
      </c>
      <c r="D102" s="23">
        <v>-1209</v>
      </c>
      <c r="E102" s="23">
        <v>-6225</v>
      </c>
      <c r="F102" s="23">
        <v>1969</v>
      </c>
      <c r="G102" s="23">
        <v>-49</v>
      </c>
      <c r="H102" s="23">
        <v>-684</v>
      </c>
      <c r="I102" s="23">
        <v>-2446</v>
      </c>
      <c r="J102" s="23">
        <v>100</v>
      </c>
      <c r="K102" s="24">
        <v>2546</v>
      </c>
      <c r="L102" s="25">
        <v>85</v>
      </c>
    </row>
    <row r="103" spans="1:12" ht="14.25">
      <c r="A103" s="22">
        <v>86</v>
      </c>
      <c r="B103" s="159" t="s">
        <v>510</v>
      </c>
      <c r="C103" s="23" t="s">
        <v>138</v>
      </c>
      <c r="D103" s="23" t="s">
        <v>138</v>
      </c>
      <c r="E103" s="23" t="s">
        <v>138</v>
      </c>
      <c r="F103" s="23" t="s">
        <v>138</v>
      </c>
      <c r="G103" s="23" t="s">
        <v>138</v>
      </c>
      <c r="H103" s="23" t="s">
        <v>138</v>
      </c>
      <c r="I103" s="23" t="s">
        <v>138</v>
      </c>
      <c r="J103" s="23" t="s">
        <v>138</v>
      </c>
      <c r="K103" s="24" t="s">
        <v>138</v>
      </c>
      <c r="L103" s="25">
        <v>86</v>
      </c>
    </row>
    <row r="104" spans="1:12" ht="14.25">
      <c r="A104" s="22">
        <v>87</v>
      </c>
      <c r="B104" s="159" t="s">
        <v>511</v>
      </c>
      <c r="C104" s="23" t="s">
        <v>138</v>
      </c>
      <c r="D104" s="23" t="s">
        <v>138</v>
      </c>
      <c r="E104" s="23" t="s">
        <v>138</v>
      </c>
      <c r="F104" s="23" t="s">
        <v>138</v>
      </c>
      <c r="G104" s="23" t="s">
        <v>138</v>
      </c>
      <c r="H104" s="23" t="s">
        <v>138</v>
      </c>
      <c r="I104" s="23" t="s">
        <v>138</v>
      </c>
      <c r="J104" s="23" t="s">
        <v>138</v>
      </c>
      <c r="K104" s="24" t="s">
        <v>138</v>
      </c>
      <c r="L104" s="25">
        <v>87</v>
      </c>
    </row>
    <row r="105" spans="1:12" ht="14.25">
      <c r="A105" s="20">
        <v>88</v>
      </c>
      <c r="B105" s="157" t="s">
        <v>572</v>
      </c>
      <c r="C105" s="17">
        <v>8969</v>
      </c>
      <c r="D105" s="17">
        <v>15379</v>
      </c>
      <c r="E105" s="17">
        <v>6410</v>
      </c>
      <c r="F105" s="17">
        <v>2233</v>
      </c>
      <c r="G105" s="17">
        <v>5224</v>
      </c>
      <c r="H105" s="17">
        <v>6034</v>
      </c>
      <c r="I105" s="17">
        <v>1887</v>
      </c>
      <c r="J105" s="17">
        <v>4296</v>
      </c>
      <c r="K105" s="18">
        <v>2409</v>
      </c>
      <c r="L105" s="19">
        <v>88</v>
      </c>
    </row>
    <row r="106" spans="1:12" ht="14.25">
      <c r="A106" s="22">
        <v>89</v>
      </c>
      <c r="B106" s="156" t="s">
        <v>581</v>
      </c>
      <c r="C106" s="23">
        <v>8969</v>
      </c>
      <c r="D106" s="23">
        <v>15379</v>
      </c>
      <c r="E106" s="23">
        <v>6410</v>
      </c>
      <c r="F106" s="23">
        <v>2233</v>
      </c>
      <c r="G106" s="23">
        <v>5224</v>
      </c>
      <c r="H106" s="23">
        <v>6034</v>
      </c>
      <c r="I106" s="23">
        <v>1887</v>
      </c>
      <c r="J106" s="23">
        <v>4296</v>
      </c>
      <c r="K106" s="24">
        <v>2409</v>
      </c>
      <c r="L106" s="25">
        <v>89</v>
      </c>
    </row>
    <row r="107" spans="1:12" ht="14.25">
      <c r="A107" s="22">
        <v>90</v>
      </c>
      <c r="B107" s="159" t="s">
        <v>511</v>
      </c>
      <c r="C107" s="23">
        <v>8969</v>
      </c>
      <c r="D107" s="23">
        <v>15379</v>
      </c>
      <c r="E107" s="23">
        <v>6410</v>
      </c>
      <c r="F107" s="23">
        <v>2233</v>
      </c>
      <c r="G107" s="23">
        <v>5224</v>
      </c>
      <c r="H107" s="23">
        <v>6034</v>
      </c>
      <c r="I107" s="23">
        <v>1887</v>
      </c>
      <c r="J107" s="23">
        <v>4296</v>
      </c>
      <c r="K107" s="24">
        <v>2409</v>
      </c>
      <c r="L107" s="25">
        <v>90</v>
      </c>
    </row>
    <row r="108" spans="1:12" ht="14.25">
      <c r="A108" s="22">
        <v>91</v>
      </c>
      <c r="B108" s="156" t="s">
        <v>583</v>
      </c>
      <c r="C108" s="23">
        <v>0</v>
      </c>
      <c r="D108" s="23">
        <v>0</v>
      </c>
      <c r="E108" s="23">
        <v>0</v>
      </c>
      <c r="F108" s="23">
        <v>0</v>
      </c>
      <c r="G108" s="23">
        <v>0</v>
      </c>
      <c r="H108" s="23">
        <v>0</v>
      </c>
      <c r="I108" s="23">
        <v>0</v>
      </c>
      <c r="J108" s="23">
        <v>0</v>
      </c>
      <c r="K108" s="24">
        <v>0</v>
      </c>
      <c r="L108" s="25">
        <v>91</v>
      </c>
    </row>
    <row r="109" spans="1:12" ht="14.25">
      <c r="A109" s="223" t="s">
        <v>22</v>
      </c>
      <c r="B109" s="223"/>
      <c r="C109" s="223"/>
      <c r="D109" s="223"/>
      <c r="E109" s="223"/>
      <c r="F109" s="223"/>
      <c r="G109" s="223"/>
      <c r="H109" s="223"/>
      <c r="I109" s="223"/>
      <c r="J109" s="223"/>
      <c r="K109" s="223"/>
      <c r="L109" s="223"/>
    </row>
    <row r="110" spans="1:12" ht="14.25">
      <c r="A110" s="224" t="s">
        <v>136</v>
      </c>
      <c r="B110" s="224"/>
      <c r="C110" s="224"/>
      <c r="D110" s="224"/>
      <c r="E110" s="224"/>
      <c r="F110" s="224"/>
      <c r="G110" s="224"/>
      <c r="H110" s="224"/>
      <c r="I110" s="224"/>
      <c r="J110" s="224"/>
      <c r="K110" s="224"/>
      <c r="L110" s="224"/>
    </row>
    <row r="111" spans="1:12" ht="14.25">
      <c r="A111" s="199" t="s">
        <v>137</v>
      </c>
      <c r="B111" s="199"/>
      <c r="C111" s="199"/>
      <c r="D111" s="199"/>
      <c r="E111" s="199"/>
      <c r="F111" s="199"/>
      <c r="G111" s="199"/>
      <c r="H111" s="199"/>
      <c r="I111" s="199"/>
      <c r="J111" s="199"/>
      <c r="K111" s="199"/>
      <c r="L111" s="199"/>
    </row>
    <row r="112" spans="1:12" ht="14.25">
      <c r="A112" s="222" t="s">
        <v>119</v>
      </c>
      <c r="B112" s="222"/>
      <c r="C112" s="222"/>
      <c r="D112" s="222"/>
      <c r="E112" s="222"/>
      <c r="F112" s="222"/>
      <c r="G112" s="222"/>
      <c r="H112" s="222"/>
      <c r="I112" s="222"/>
      <c r="J112" s="222"/>
      <c r="K112" s="222"/>
      <c r="L112" s="222"/>
    </row>
    <row r="113" spans="1:12" ht="14.25">
      <c r="A113" s="41"/>
      <c r="B113" s="41"/>
      <c r="C113" s="41"/>
      <c r="D113" s="41"/>
      <c r="E113" s="41"/>
      <c r="F113" s="41"/>
      <c r="G113" s="41"/>
      <c r="H113" s="41"/>
      <c r="I113" s="41"/>
      <c r="J113" s="41"/>
      <c r="K113" s="41"/>
      <c r="L113" s="41"/>
    </row>
    <row r="114" spans="1:12" ht="14.25">
      <c r="A114" s="41"/>
      <c r="B114" s="41"/>
      <c r="C114" s="41"/>
      <c r="D114" s="41"/>
      <c r="E114" s="41"/>
      <c r="F114" s="41"/>
      <c r="G114" s="41"/>
      <c r="H114" s="41"/>
      <c r="I114" s="41"/>
      <c r="J114" s="41"/>
      <c r="K114" s="41"/>
      <c r="L114" s="41"/>
    </row>
  </sheetData>
  <sheetProtection/>
  <mergeCells count="26">
    <mergeCell ref="F5:I5"/>
    <mergeCell ref="D72:D74"/>
    <mergeCell ref="E72:E74"/>
    <mergeCell ref="F72:J72"/>
    <mergeCell ref="K72:K74"/>
    <mergeCell ref="L72:L74"/>
    <mergeCell ref="F73:I73"/>
    <mergeCell ref="A109:L109"/>
    <mergeCell ref="A110:L110"/>
    <mergeCell ref="A111:L111"/>
    <mergeCell ref="A112:L112"/>
    <mergeCell ref="A70:L70"/>
    <mergeCell ref="A71:L71"/>
    <mergeCell ref="A72:A74"/>
    <mergeCell ref="B72:B74"/>
    <mergeCell ref="C72:C74"/>
    <mergeCell ref="A2:L2"/>
    <mergeCell ref="A3:L3"/>
    <mergeCell ref="A4:A6"/>
    <mergeCell ref="B4:B6"/>
    <mergeCell ref="C4:C6"/>
    <mergeCell ref="D4:D6"/>
    <mergeCell ref="E4:E6"/>
    <mergeCell ref="F4:J4"/>
    <mergeCell ref="K4:K6"/>
    <mergeCell ref="L4:L6"/>
  </mergeCells>
  <conditionalFormatting sqref="A38:L68 A37 C37:L37 A8:L36">
    <cfRule type="expression" priority="3" dxfId="0">
      <formula>MOD(ROW(),2)</formula>
    </cfRule>
  </conditionalFormatting>
  <conditionalFormatting sqref="B37">
    <cfRule type="expression" priority="2" dxfId="0">
      <formula>MOD(ROW(),2)</formula>
    </cfRule>
  </conditionalFormatting>
  <conditionalFormatting sqref="A76:L108">
    <cfRule type="expression" priority="1" dxfId="0">
      <formula>MOD(ROW(),2)</formula>
    </cfRule>
  </conditionalFormatting>
  <hyperlinks>
    <hyperlink ref="A112:L112" r:id="rId1" display="Notes: Details may not add to totals because of rounding.  See International Transactions Accounts tables 1.2 and 1.3 at www.bea.gov/itable/ for additional account and geographic detail.     Source: U. S. Bureau of Economic Analysis"/>
  </hyperlinks>
  <printOptions horizontalCentered="1"/>
  <pageMargins left="0.25" right="0.25" top="0.25" bottom="0.25" header="0" footer="0.3"/>
  <pageSetup horizontalDpi="600" verticalDpi="600" orientation="portrait" scale="55" r:id="rId2"/>
  <rowBreaks count="1" manualBreakCount="1">
    <brk id="6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Windows User</cp:lastModifiedBy>
  <cp:lastPrinted>2016-06-15T17:48:20Z</cp:lastPrinted>
  <dcterms:created xsi:type="dcterms:W3CDTF">2016-06-15T03:40:57Z</dcterms:created>
  <dcterms:modified xsi:type="dcterms:W3CDTF">2016-08-29T13:49:30Z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873570167</vt:i4>
  </property>
  <property fmtid="{D5CDD505-2E9C-101B-9397-08002B2CF9AE}" pid="3" name="_NewReviewCycle">
    <vt:lpwstr/>
  </property>
  <property fmtid="{D5CDD505-2E9C-101B-9397-08002B2CF9AE}" pid="4" name="_EmailSubject">
    <vt:lpwstr>Reposting files for ITA release posted in June</vt:lpwstr>
  </property>
  <property fmtid="{D5CDD505-2E9C-101B-9397-08002B2CF9AE}" pid="5" name="_AuthorEmail">
    <vt:lpwstr>Mai-Chi.Hoang@bea.gov</vt:lpwstr>
  </property>
  <property fmtid="{D5CDD505-2E9C-101B-9397-08002B2CF9AE}" pid="6" name="_AuthorEmailDisplayName">
    <vt:lpwstr>Hoang, Mai-Chi</vt:lpwstr>
  </property>
</Properties>
</file>