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1cl\BP\DATA\BPD\ITA\Releases and SCB Articles\Releases\2020\December 2020\Working\"/>
    </mc:Choice>
  </mc:AlternateContent>
  <xr:revisionPtr revIDLastSave="0" documentId="8_{444A7A2B-BDD2-40A8-9FF1-E9EE35CFA22C}" xr6:coauthVersionLast="45" xr6:coauthVersionMax="45" xr10:uidLastSave="{00000000-0000-0000-0000-000000000000}"/>
  <bookViews>
    <workbookView xWindow="-108" yWindow="-108" windowWidth="18648" windowHeight="9984" xr2:uid="{84417390-2C3D-4E0F-BBAA-087A32075EE1}"/>
  </bookViews>
  <sheets>
    <sheet name="List of 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[5]T1Annual!$C$5:$BH$127</definedName>
    <definedName name="t1annualpercentchangelookup">'[5]%ChangeAnnual'!$C$5:$BH$123</definedName>
    <definedName name="t1nsapercentchangeprevyearlookup">'[5]T1NSA %chg same qtr prev year'!$C$6:$IA$123</definedName>
    <definedName name="t1revannuallookup">[5]T1RevAnnual!$C$6:$U$122</definedName>
    <definedName name="t1revannualpercentlookup">'[5]T1RevAnnual %'!$C$6:$W$122</definedName>
    <definedName name="t1salookup">[5]T1SA!$C$6:$IA$125</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<sst xmlns="http://schemas.openxmlformats.org/spreadsheetml/2006/main" count="2107" uniqueCount="542">
  <si>
    <t xml:space="preserve"> </t>
  </si>
  <si>
    <t>December 18, 2020</t>
  </si>
  <si>
    <r>
      <t>Table 1. U.S. International Transactions</t>
    </r>
    <r>
      <rPr>
        <sz val="15"/>
        <rFont val="Arial Narrow"/>
        <family val="2"/>
      </rPr>
      <t>–Continues</t>
    </r>
  </si>
  <si>
    <t>[Millions of dollars]</t>
  </si>
  <si>
    <t>Line</t>
  </si>
  <si>
    <t>Change: 2018 to 2019</t>
  </si>
  <si>
    <t>Seasonally adjusted</t>
  </si>
  <si>
    <t>Change: 2020Q2 to 2020Q3</t>
  </si>
  <si>
    <t xml:space="preserve">Q3 </t>
  </si>
  <si>
    <t xml:space="preserve">Q4 </t>
  </si>
  <si>
    <t xml:space="preserve">Q1 </t>
  </si>
  <si>
    <r>
      <t xml:space="preserve">Q2 </t>
    </r>
    <r>
      <rPr>
        <vertAlign val="superscript"/>
        <sz val="11"/>
        <rFont val="Arial Narrow"/>
        <family val="2"/>
      </rPr>
      <t>r</t>
    </r>
  </si>
  <si>
    <r>
      <t xml:space="preserve">Q3 </t>
    </r>
    <r>
      <rPr>
        <vertAlign val="superscript"/>
        <sz val="11"/>
        <rFont val="Arial Narrow"/>
        <family val="2"/>
      </rPr>
      <t>p</t>
    </r>
  </si>
  <si>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</si>
  <si>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</si>
  <si>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</si>
  <si>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</si>
  <si>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</si>
  <si>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</si>
  <si>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</si>
  <si>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</si>
  <si>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</si>
  <si>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</si>
  <si>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</si>
  <si>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</si>
  <si>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</si>
  <si>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</si>
  <si>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</si>
  <si>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</si>
  <si>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</si>
  <si>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</si>
  <si>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</si>
  <si>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</si>
  <si>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</si>
  <si>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</si>
  <si>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</si>
  <si>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</si>
  <si>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</si>
  <si>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</si>
  <si>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</si>
  <si>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</si>
  <si>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</si>
  <si>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</si>
  <si>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</si>
  <si>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</si>
  <si>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</si>
  <si>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</si>
  <si>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</si>
  <si>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</si>
  <si>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</si>
  <si>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</si>
  <si>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</si>
  <si>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</si>
  <si>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</si>
  <si>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</si>
  <si>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</si>
  <si>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</si>
  <si>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</si>
  <si>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</si>
  <si>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</si>
  <si>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</si>
  <si>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</si>
  <si>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</si>
  <si>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</si>
  <si>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</si>
  <si>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</si>
  <si>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</si>
  <si>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</si>
  <si>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</si>
  <si>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</si>
  <si>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</si>
  <si>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</si>
  <si>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</si>
  <si>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</si>
  <si>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</si>
  <si>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</si>
  <si>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</si>
  <si>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</si>
  <si>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</si>
  <si>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</si>
  <si>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</si>
  <si>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</si>
  <si>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</si>
  <si>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</si>
  <si>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</si>
  <si>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</si>
  <si>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</si>
  <si>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</si>
  <si>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</si>
  <si>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</si>
  <si>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</si>
  <si>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</si>
  <si>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</si>
  <si>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</si>
  <si>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</si>
  <si>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</si>
  <si>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</si>
  <si>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</si>
  <si>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</si>
  <si>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</si>
  <si>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</si>
  <si>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</si>
  <si>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</si>
  <si>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</si>
  <si>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</si>
  <si>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</si>
  <si>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</si>
  <si>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</si>
  <si>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</si>
  <si>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</si>
  <si>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</si>
  <si>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</si>
  <si>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</si>
  <si>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</si>
  <si>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</si>
  <si>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</si>
  <si>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</si>
  <si>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</si>
  <si>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</si>
  <si>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</si>
  <si>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</si>
  <si>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</si>
  <si>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r>
      <t>Table 1. U.S. International Transactions</t>
    </r>
    <r>
      <rPr>
        <sz val="15"/>
        <rFont val="Arial Narrow"/>
        <family val="2"/>
      </rPr>
      <t>–Table Ends</t>
    </r>
  </si>
  <si>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</si>
  <si>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</si>
  <si>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</si>
  <si>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</si>
  <si>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</si>
  <si>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</si>
  <si>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</si>
  <si>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</si>
  <si>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</si>
  <si>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</si>
  <si>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</si>
  <si>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</si>
  <si>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</si>
  <si>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</si>
  <si>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</si>
  <si>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</si>
  <si>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</si>
  <si>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</si>
  <si>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</si>
  <si>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</si>
  <si>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</si>
  <si>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</si>
  <si>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</si>
  <si>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</si>
  <si>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</si>
  <si>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</si>
  <si>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</si>
  <si>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</si>
  <si>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</si>
  <si>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</si>
  <si>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</si>
  <si>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</si>
  <si>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</si>
  <si>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</si>
  <si>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</si>
  <si>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</si>
  <si>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</si>
  <si>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</si>
  <si>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</si>
  <si>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</si>
  <si>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</si>
  <si>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</si>
  <si>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</si>
  <si>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</si>
  <si>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</si>
  <si>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</si>
  <si>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</si>
  <si>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</si>
  <si>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</si>
  <si>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</si>
  <si>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</si>
  <si>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</si>
  <si>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</si>
  <si>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</si>
  <si>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</si>
  <si>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</si>
  <si>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</si>
  <si>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</si>
  <si>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</si>
  <si>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</si>
  <si>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</si>
  <si>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</si>
  <si>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</si>
  <si>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</si>
  <si>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</si>
  <si>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</si>
  <si>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</si>
  <si>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</si>
  <si>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</si>
  <si>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</si>
  <si>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</si>
  <si>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</si>
  <si>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</si>
  <si>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</si>
  <si>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</si>
  <si>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</si>
  <si>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</si>
  <si>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</si>
  <si>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</si>
  <si>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</si>
  <si>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</si>
  <si>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</si>
  <si>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</si>
  <si>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</si>
  <si>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</si>
  <si>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</si>
  <si>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</si>
  <si>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</si>
  <si>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</si>
  <si>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</si>
  <si>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</si>
  <si>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</si>
  <si>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</si>
  <si>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Net lending (+) or net borrowing (-) from current- and capital-</t>
  </si>
  <si>
    <t>account transactions (line 109 plus line 115) ⁶</t>
  </si>
  <si>
    <t>117</t>
  </si>
  <si>
    <t>Net lending (+) or net borrowing (-) from financial-account</t>
  </si>
  <si>
    <t>transactions (line 67 less line 91 plus line 107) ⁶</t>
  </si>
  <si>
    <t>p Preliminary   r Revised   n.i.e. Not included elsewhere   0 Transactions are possible but are zero for a given period.   (*) Transactions are between zero and +/- $500,000.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</si>
  <si>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</si>
  <si>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</si>
  <si>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</si>
  <si>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</si>
  <si>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</si>
  <si>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</si>
  <si>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r>
      <t xml:space="preserve">Notes: Details may not add to totals because of rounding.  See international transactions accounts table 1.3 at </t>
    </r>
    <r>
      <rPr>
        <u/>
        <sz val="11"/>
        <color rgb="FF0000FF"/>
        <rFont val="Arial Narrow"/>
        <family val="2"/>
      </rPr>
      <t>apps.bea.gov/iTable/index_ita.cfm</t>
    </r>
    <r>
      <rPr>
        <sz val="11"/>
        <rFont val="Arial Narrow"/>
        <family val="2"/>
      </rPr>
      <t xml:space="preserve"> for geographic detail.
Source: U.S. Bureau of Economic Analysis</t>
    </r>
  </si>
  <si>
    <r>
      <t>Table 2. U.S. International Trade in Goods</t>
    </r>
    <r>
      <rPr>
        <sz val="15"/>
        <rFont val="Arial Narrow"/>
        <family val="2"/>
      </rPr>
      <t>–Continues</t>
    </r>
  </si>
  <si>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</si>
  <si>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</si>
  <si>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</si>
  <si>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</si>
  <si>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</si>
  <si>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</si>
  <si>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</si>
  <si>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</si>
  <si>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</si>
  <si>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</si>
  <si>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</si>
  <si>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</si>
  <si>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</si>
  <si>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</si>
  <si>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</si>
  <si>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</si>
  <si>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</si>
  <si>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</si>
  <si>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</si>
  <si>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</si>
  <si>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</si>
  <si>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</si>
  <si>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</si>
  <si>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</si>
  <si>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</si>
  <si>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</si>
  <si>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</si>
  <si>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</si>
  <si>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</si>
  <si>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</si>
  <si>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</si>
  <si>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</si>
  <si>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</si>
  <si>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</si>
  <si>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</si>
  <si>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</si>
  <si>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</si>
  <si>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</si>
  <si>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</si>
  <si>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</si>
  <si>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</si>
  <si>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</si>
  <si>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</si>
  <si>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</si>
  <si>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</si>
  <si>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</si>
  <si>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</si>
  <si>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</si>
  <si>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</si>
  <si>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</si>
  <si>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</si>
  <si>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</si>
  <si>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</si>
  <si>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</si>
  <si>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</si>
  <si>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</si>
  <si>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</si>
  <si>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</si>
  <si>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</si>
  <si>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</si>
  <si>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</si>
  <si>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</si>
  <si>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</si>
  <si>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</si>
  <si>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</si>
  <si>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</si>
  <si>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</si>
  <si>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</si>
  <si>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</si>
  <si>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</si>
  <si>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</si>
  <si>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</si>
  <si>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</si>
  <si>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</si>
  <si>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</si>
  <si>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</si>
  <si>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</si>
  <si>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</si>
  <si>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</si>
  <si>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</si>
  <si>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</si>
  <si>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</si>
  <si>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</si>
  <si>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</si>
  <si>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</si>
  <si>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</si>
  <si>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</si>
  <si>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</si>
  <si>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</si>
  <si>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</si>
  <si>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</si>
  <si>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</si>
  <si>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</si>
  <si>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</si>
  <si>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r>
      <t>Table 2. U.S. International Trade in Goods</t>
    </r>
    <r>
      <rPr>
        <sz val="15"/>
        <rFont val="Arial Narrow"/>
        <family val="2"/>
      </rPr>
      <t>–Table Ends</t>
    </r>
  </si>
  <si>
    <t>Electric-generating machinery, electric apparatus and parts</t>
  </si>
  <si>
    <t>From Canada</t>
  </si>
  <si>
    <t>From other areas</t>
  </si>
  <si>
    <t>Nonmonetary gold (line 107)</t>
  </si>
  <si>
    <t>Balance on goods (line 1 less line 105)</t>
  </si>
  <si>
    <t>p Preliminary   r Revised</t>
  </si>
  <si>
    <r>
      <t xml:space="preserve">Notes: Details may not add to totals because of rounding.  See international transactions accounts tables 2.2–2.4 at </t>
    </r>
    <r>
      <rPr>
        <u/>
        <sz val="11"/>
        <color rgb="FF0000FF"/>
        <rFont val="Arial Narrow"/>
        <family val="2"/>
      </rPr>
      <t>apps.bea.gov/iTable/index_ita.cfm</t>
    </r>
    <r>
      <rPr>
        <sz val="11"/>
        <rFont val="Arial Narrow"/>
        <family val="2"/>
      </rPr>
      <t xml:space="preserve"> for additional account and geographic detail.
Source: U.S. Bureau of Economic Analysis</t>
    </r>
  </si>
  <si>
    <r>
      <t>Table 3. U.S. International Trade in Services</t>
    </r>
    <r>
      <rPr>
        <sz val="15"/>
        <rFont val="Arial Narrow"/>
        <family val="2"/>
      </rPr>
      <t>–Continues</t>
    </r>
  </si>
  <si>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</si>
  <si>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</si>
  <si>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</si>
  <si>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</si>
  <si>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</si>
  <si>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</si>
  <si>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</si>
  <si>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</si>
  <si>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</si>
  <si>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</si>
  <si>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</si>
  <si>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</si>
  <si>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</si>
  <si>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</si>
  <si>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</si>
  <si>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</si>
  <si>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</si>
  <si>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</si>
  <si>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</si>
  <si>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</si>
  <si>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</si>
  <si>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</si>
  <si>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</si>
  <si>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</si>
  <si>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</si>
  <si>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</si>
  <si>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</si>
  <si>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</si>
  <si>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</si>
  <si>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</si>
  <si>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</si>
  <si>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</si>
  <si>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</si>
  <si>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</si>
  <si>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</si>
  <si>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</si>
  <si>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</si>
  <si>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</si>
  <si>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</si>
  <si>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</si>
  <si>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r>
      <t>Table 3. U.S. International Trade in Services</t>
    </r>
    <r>
      <rPr>
        <sz val="15"/>
        <rFont val="Arial Narrow"/>
        <family val="2"/>
      </rPr>
      <t>–Table Ends</t>
    </r>
  </si>
  <si>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</si>
  <si>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</si>
  <si>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</si>
  <si>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</si>
  <si>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</si>
  <si>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</si>
  <si>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</si>
  <si>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</si>
  <si>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</si>
  <si>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</si>
  <si>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</si>
  <si>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</si>
  <si>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r>
      <t xml:space="preserve">Notes: Details may not add to totals because of rounding.  See international transactions accounts tables 3.2 and 3.3 at </t>
    </r>
    <r>
      <rPr>
        <u/>
        <sz val="11"/>
        <color rgb="FF0000FF"/>
        <rFont val="Arial Narrow"/>
        <family val="2"/>
      </rPr>
      <t>apps.bea.gov/iTable/index_ita.cfm</t>
    </r>
    <r>
      <rPr>
        <sz val="11"/>
        <rFont val="Arial Narrow"/>
        <family val="2"/>
      </rPr>
      <t xml:space="preserve"> for geographic detail.
Source: U.S. Bureau of Economic Analysis</t>
    </r>
  </si>
  <si>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</si>
  <si>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</si>
  <si>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</si>
  <si>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</si>
  <si>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</si>
  <si>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</si>
  <si>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</si>
  <si>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</si>
  <si>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</si>
  <si>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</si>
  <si>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</si>
  <si>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</si>
  <si>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</si>
  <si>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</si>
  <si>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</si>
  <si>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</si>
  <si>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</si>
  <si>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</si>
  <si>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</si>
  <si>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</si>
  <si>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</si>
  <si>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</si>
  <si>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</si>
  <si>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r>
      <t xml:space="preserve">Notes: Details may not add to totals because of rounding.  See international transactions accounts tables 4.2–4.4 at </t>
    </r>
    <r>
      <rPr>
        <u/>
        <sz val="11"/>
        <color rgb="FF0000FF"/>
        <rFont val="Arial Narrow"/>
        <family val="2"/>
      </rPr>
      <t>apps.bea.gov/iTable/index_ita.cfm</t>
    </r>
    <r>
      <rPr>
        <sz val="11"/>
        <rFont val="Arial Narrow"/>
        <family val="2"/>
      </rPr>
      <t xml:space="preserve"> for additional account detail.
Source: U.S. Bureau of Economic Analysis</t>
    </r>
  </si>
  <si>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</si>
  <si>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</si>
  <si>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</si>
  <si>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</si>
  <si>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</si>
  <si>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</si>
  <si>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</si>
  <si>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</si>
  <si>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</si>
  <si>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</si>
  <si>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</si>
  <si>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</si>
  <si>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</si>
  <si>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</si>
  <si>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</si>
  <si>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</si>
  <si>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</si>
  <si>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</si>
  <si>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</si>
  <si>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</si>
  <si>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</si>
  <si>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</si>
  <si>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</si>
  <si>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</si>
  <si>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</si>
  <si>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Note: Details may not add to totals because of rounding.
Source: U.S. Bureau of Economic Analysis</t>
  </si>
  <si>
    <r>
      <t>Table 6. U.S. International Financial Transactions for Direct Investment</t>
    </r>
    <r>
      <rPr>
        <sz val="15"/>
        <rFont val="Arial Narrow"/>
        <family val="2"/>
      </rPr>
      <t>–Continues</t>
    </r>
  </si>
  <si>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</si>
  <si>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</si>
  <si>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</si>
  <si>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</si>
  <si>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</si>
  <si>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</si>
  <si>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</si>
  <si>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</si>
  <si>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</si>
  <si>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</si>
  <si>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</si>
  <si>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</si>
  <si>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</si>
  <si>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</si>
  <si>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</si>
  <si>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</si>
  <si>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</si>
  <si>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</si>
  <si>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</si>
  <si>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</si>
  <si>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</si>
  <si>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r>
      <t>Table 6. U.S. International Financial Transactions for Direct Investment</t>
    </r>
    <r>
      <rPr>
        <sz val="15"/>
        <rFont val="Arial Narrow"/>
        <family val="2"/>
      </rPr>
      <t>–Table Ends</t>
    </r>
  </si>
  <si>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</si>
  <si>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</si>
  <si>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</si>
  <si>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</si>
  <si>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</si>
  <si>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</si>
  <si>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</si>
  <si>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(D)</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</si>
  <si>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</si>
  <si>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</si>
  <si>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</si>
  <si>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r>
      <t>Table 7. U.S. International Financial Transactions for Portfolio Investment</t>
    </r>
    <r>
      <rPr>
        <sz val="15"/>
        <rFont val="Arial Narrow"/>
        <family val="2"/>
      </rPr>
      <t>–Continues</t>
    </r>
  </si>
  <si>
    <t>Not seasonally adjusted</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</si>
  <si>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</si>
  <si>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</si>
  <si>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</si>
  <si>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</si>
  <si>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</si>
  <si>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</si>
  <si>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</si>
  <si>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</si>
  <si>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</si>
  <si>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</si>
  <si>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</si>
  <si>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</si>
  <si>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</si>
  <si>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</si>
  <si>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</si>
  <si>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</si>
  <si>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</si>
  <si>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r>
      <t>Table 7. U.S. International Financial Transactions for Portfolio Investment</t>
    </r>
    <r>
      <rPr>
        <sz val="15"/>
        <rFont val="Arial Narrow"/>
        <family val="2"/>
      </rPr>
      <t>–Table Ends</t>
    </r>
  </si>
  <si>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</si>
  <si>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</si>
  <si>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</si>
  <si>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</si>
  <si>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</si>
  <si>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</si>
  <si>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</si>
  <si>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</si>
  <si>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</si>
  <si>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</si>
  <si>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</si>
  <si>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r>
      <t>Table 8. U.S. International Financial Transactions for Other Investment</t>
    </r>
    <r>
      <rPr>
        <sz val="15"/>
        <rFont val="Arial Narrow"/>
        <family val="2"/>
      </rPr>
      <t xml:space="preserve"> ¹–Continues</t>
    </r>
  </si>
  <si>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</si>
  <si>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</si>
  <si>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</si>
  <si>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</si>
  <si>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</si>
  <si>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</si>
  <si>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</si>
  <si>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</si>
  <si>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</si>
  <si>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</si>
  <si>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</si>
  <si>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</si>
  <si>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r>
      <t>Table 8. U.S. International Financial Transactions for Other Investment ¹</t>
    </r>
    <r>
      <rPr>
        <sz val="15"/>
        <rFont val="Arial Narrow"/>
        <family val="2"/>
      </rPr>
      <t>–Table Ends</t>
    </r>
  </si>
  <si>
    <t>Net U.S. incurrence of other investment liabilities (line 15)</t>
  </si>
  <si>
    <t>Of which: Repurchase agreements</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</si>
  <si>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</si>
  <si>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</si>
  <si>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</si>
  <si>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</si>
  <si>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</si>
  <si>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</si>
  <si>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</si>
  <si>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</si>
  <si>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</si>
  <si>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</si>
  <si>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</si>
  <si>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</si>
  <si>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</si>
  <si>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</si>
  <si>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</si>
  <si>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</si>
  <si>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Secondary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</si>
  <si>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</si>
  <si>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</si>
  <si>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</si>
  <si>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</si>
  <si>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</si>
  <si>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</si>
  <si>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December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</si>
</sst>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16"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u/>
      <sz val="11"/>
      <color rgb="FF0000FF"/>
      <name val="Arial Narrow"/>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3" fillId="0" borderId="0"/>
  </cellStyleXfs>
  <cellXfs count="182">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165" fontId="4" fillId="0" borderId="0" xfId="0" quotePrefix="1" applyNumberFormat="1" applyFont="1" applyAlignment="1">
      <alignment horizontal="right" vertical="center"/>
    </xf>
    <xf numFmtId="0" fontId="3" fillId="0" borderId="4" xfId="2" applyFont="1" applyBorder="1" applyAlignment="1">
      <alignment horizontal="center" vertical="center"/>
    </xf>
    <xf numFmtId="0" fontId="3" fillId="0" borderId="13" xfId="2" applyFont="1" applyBorder="1" applyAlignment="1">
      <alignment horizontal="center" vertic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9" xfId="2"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1" fillId="0" borderId="0" xfId="2" applyFont="1" applyAlignment="1">
      <alignment vertical="center"/>
    </xf>
    <xf numFmtId="0" fontId="11"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1" fillId="0" borderId="9" xfId="2" applyFont="1" applyBorder="1" applyAlignment="1">
      <alignment horizontal="center" vertical="center" wrapText="1"/>
    </xf>
    <xf numFmtId="0" fontId="3" fillId="0" borderId="10" xfId="2" applyFont="1" applyBorder="1" applyAlignment="1">
      <alignment horizontal="center" vertical="center"/>
    </xf>
    <xf numFmtId="0" fontId="11"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2"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2"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2"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2"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3" fontId="1" fillId="0" borderId="0" xfId="0" applyNumberFormat="1" applyFont="1"/>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3" fillId="0" borderId="0" xfId="3" applyFont="1" applyAlignment="1">
      <alignment horizontal="left" wrapText="1"/>
    </xf>
    <xf numFmtId="0" fontId="3" fillId="0" borderId="0" xfId="1" applyFont="1" applyFill="1" applyAlignment="1">
      <alignment wrapText="1"/>
    </xf>
    <xf numFmtId="0" fontId="3" fillId="0" borderId="0" xfId="2" applyFont="1" applyAlignment="1">
      <alignment horizontal="left" wrapText="1"/>
    </xf>
    <xf numFmtId="0" fontId="3" fillId="0" borderId="0" xfId="1" applyFont="1" applyAlignment="1">
      <alignment wrapText="1"/>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5" xfId="2" applyFont="1" applyBorder="1" applyAlignment="1">
      <alignment horizontal="center" vertical="center"/>
    </xf>
    <xf numFmtId="0" fontId="3" fillId="0" borderId="15" xfId="2" applyFont="1" applyBorder="1" applyAlignment="1">
      <alignment horizontal="left" wrapText="1"/>
    </xf>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0" xfId="1" applyFont="1"/>
    <xf numFmtId="0" fontId="3" fillId="0" borderId="15" xfId="2" applyFont="1" applyBorder="1" applyAlignment="1">
      <alignment horizontal="left"/>
    </xf>
    <xf numFmtId="0" fontId="3" fillId="0" borderId="0" xfId="1" applyFont="1" applyFill="1" applyBorder="1" applyAlignment="1">
      <alignment horizontal="left" wrapText="1"/>
    </xf>
    <xf numFmtId="0" fontId="3" fillId="0" borderId="0" xfId="1" applyFont="1" applyFill="1" applyBorder="1" applyAlignment="1">
      <alignment horizontal="left"/>
    </xf>
    <xf numFmtId="0" fontId="3" fillId="0" borderId="0" xfId="1" applyFont="1" applyFill="1" applyBorder="1" applyAlignment="1">
      <alignment wrapText="1"/>
    </xf>
    <xf numFmtId="0" fontId="3" fillId="0" borderId="1" xfId="2" applyFont="1" applyBorder="1" applyAlignment="1">
      <alignment horizontal="center" vertical="center"/>
    </xf>
    <xf numFmtId="0" fontId="0" fillId="0" borderId="0" xfId="0" applyAlignment="1">
      <alignment horizontal="left" wrapText="1"/>
    </xf>
    <xf numFmtId="0" fontId="5" fillId="0" borderId="0" xfId="6" applyFont="1" applyAlignment="1">
      <alignment horizontal="center"/>
    </xf>
    <xf numFmtId="0" fontId="0" fillId="0" borderId="0" xfId="0"/>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3" fillId="0" borderId="0" xfId="6" applyFont="1" applyAlignment="1">
      <alignment horizontal="center"/>
    </xf>
    <xf numFmtId="0" fontId="14" fillId="0" borderId="0" xfId="6" applyFont="1" applyAlignment="1">
      <alignment horizontal="center"/>
    </xf>
    <xf numFmtId="0" fontId="0" fillId="0" borderId="0" xfId="0" applyAlignment="1">
      <alignment horizontal="center"/>
    </xf>
    <xf numFmtId="0" fontId="15" fillId="0" borderId="0" xfId="6" applyFont="1"/>
    <xf numFmtId="0" fontId="3" fillId="0" borderId="0" xfId="6" applyFont="1" applyAlignment="1">
      <alignment horizontal="left"/>
    </xf>
    <xf numFmtId="0" fontId="15" fillId="0" borderId="0" xfId="6" quotePrefix="1" applyFont="1" applyAlignment="1">
      <alignment horizontal="left"/>
    </xf>
    <xf numFmtId="0" fontId="15" fillId="0" borderId="0" xfId="6" applyFont="1" applyAlignment="1">
      <alignment horizontal="left"/>
    </xf>
  </cellXfs>
  <cellStyles count="7">
    <cellStyle name="_x000a_bidires=100_x000d_" xfId="3" xr:uid="{B1F8FE34-6D51-49BE-B64B-996D107CA18D}"/>
    <cellStyle name="Hyperlink" xfId="1" builtinId="8"/>
    <cellStyle name="Normal" xfId="0" builtinId="0"/>
    <cellStyle name="Normal 16" xfId="5" xr:uid="{74C0C79E-B2BD-429A-ABA1-872027C339B3}"/>
    <cellStyle name="Normal 2 2" xfId="6" xr:uid="{7105F9D1-4F52-48AD-BE29-EC86DFAAD0D0}"/>
    <cellStyle name="Normal 39" xfId="4" xr:uid="{9F5E4121-71CF-466C-B26B-513824FEA3BF}"/>
    <cellStyle name="Normal 5" xfId="2" xr:uid="{B7FEA218-B524-44B8-8798-D80382ADBAF4}"/>
  </cellStyles>
  <dxfs count="63">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01cl\bp\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leases%20and%20SCB%20Articles\Releases\2020\September%202020\Lockup\trans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News Release Tables"/>
      <sheetName val="Table 1"/>
      <sheetName val="Table 2"/>
      <sheetName val="Table 3"/>
      <sheetName val="Table 4"/>
      <sheetName val="Table 5"/>
      <sheetName val="Table 6"/>
      <sheetName val="Table 7"/>
      <sheetName val="Tabl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ndex_ita.cfm" TargetMode="External"/><Relationship Id="rId1" Type="http://schemas.openxmlformats.org/officeDocument/2006/relationships/hyperlink" Target="https://apps.bea.gov/iTable/iTable.cfm?reqid=19&amp;step=3&amp;isuri=1&amp;1921=survey&amp;1903=136"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697AE-06F7-4486-A9F2-B8EE2E6E493E}">
  <sheetPr>
    <pageSetUpPr fitToPage="1"/>
  </sheetPr>
  <dimension ref="A1:J20"/>
  <sheetViews>
    <sheetView tabSelected="1" zoomScaleNormal="100" zoomScaleSheetLayoutView="100" workbookViewId="0">
      <selection sqref="A1:B1"/>
    </sheetView>
  </sheetViews>
  <sheetFormatPr defaultColWidth="10.88671875" defaultRowHeight="13.8" x14ac:dyDescent="0.25"/>
  <cols>
    <col min="1" max="1" width="10.6640625" style="173" customWidth="1"/>
    <col min="2" max="2" width="55.6640625" style="173" customWidth="1"/>
    <col min="3" max="256" width="10.88671875" style="173"/>
    <col min="257" max="257" width="10.6640625" style="173" customWidth="1"/>
    <col min="258" max="258" width="55.6640625" style="173" customWidth="1"/>
    <col min="259" max="512" width="10.88671875" style="173"/>
    <col min="513" max="513" width="10.6640625" style="173" customWidth="1"/>
    <col min="514" max="514" width="55.6640625" style="173" customWidth="1"/>
    <col min="515" max="768" width="10.88671875" style="173"/>
    <col min="769" max="769" width="10.6640625" style="173" customWidth="1"/>
    <col min="770" max="770" width="55.6640625" style="173" customWidth="1"/>
    <col min="771" max="1024" width="10.88671875" style="173"/>
    <col min="1025" max="1025" width="10.6640625" style="173" customWidth="1"/>
    <col min="1026" max="1026" width="55.6640625" style="173" customWidth="1"/>
    <col min="1027" max="1280" width="10.88671875" style="173"/>
    <col min="1281" max="1281" width="10.6640625" style="173" customWidth="1"/>
    <col min="1282" max="1282" width="55.6640625" style="173" customWidth="1"/>
    <col min="1283" max="1536" width="10.88671875" style="173"/>
    <col min="1537" max="1537" width="10.6640625" style="173" customWidth="1"/>
    <col min="1538" max="1538" width="55.6640625" style="173" customWidth="1"/>
    <col min="1539" max="1792" width="10.88671875" style="173"/>
    <col min="1793" max="1793" width="10.6640625" style="173" customWidth="1"/>
    <col min="1794" max="1794" width="55.6640625" style="173" customWidth="1"/>
    <col min="1795" max="2048" width="10.88671875" style="173"/>
    <col min="2049" max="2049" width="10.6640625" style="173" customWidth="1"/>
    <col min="2050" max="2050" width="55.6640625" style="173" customWidth="1"/>
    <col min="2051" max="2304" width="10.88671875" style="173"/>
    <col min="2305" max="2305" width="10.6640625" style="173" customWidth="1"/>
    <col min="2306" max="2306" width="55.6640625" style="173" customWidth="1"/>
    <col min="2307" max="2560" width="10.88671875" style="173"/>
    <col min="2561" max="2561" width="10.6640625" style="173" customWidth="1"/>
    <col min="2562" max="2562" width="55.6640625" style="173" customWidth="1"/>
    <col min="2563" max="2816" width="10.88671875" style="173"/>
    <col min="2817" max="2817" width="10.6640625" style="173" customWidth="1"/>
    <col min="2818" max="2818" width="55.6640625" style="173" customWidth="1"/>
    <col min="2819" max="3072" width="10.88671875" style="173"/>
    <col min="3073" max="3073" width="10.6640625" style="173" customWidth="1"/>
    <col min="3074" max="3074" width="55.6640625" style="173" customWidth="1"/>
    <col min="3075" max="3328" width="10.88671875" style="173"/>
    <col min="3329" max="3329" width="10.6640625" style="173" customWidth="1"/>
    <col min="3330" max="3330" width="55.6640625" style="173" customWidth="1"/>
    <col min="3331" max="3584" width="10.88671875" style="173"/>
    <col min="3585" max="3585" width="10.6640625" style="173" customWidth="1"/>
    <col min="3586" max="3586" width="55.6640625" style="173" customWidth="1"/>
    <col min="3587" max="3840" width="10.88671875" style="173"/>
    <col min="3841" max="3841" width="10.6640625" style="173" customWidth="1"/>
    <col min="3842" max="3842" width="55.6640625" style="173" customWidth="1"/>
    <col min="3843" max="4096" width="10.88671875" style="173"/>
    <col min="4097" max="4097" width="10.6640625" style="173" customWidth="1"/>
    <col min="4098" max="4098" width="55.6640625" style="173" customWidth="1"/>
    <col min="4099" max="4352" width="10.88671875" style="173"/>
    <col min="4353" max="4353" width="10.6640625" style="173" customWidth="1"/>
    <col min="4354" max="4354" width="55.6640625" style="173" customWidth="1"/>
    <col min="4355" max="4608" width="10.88671875" style="173"/>
    <col min="4609" max="4609" width="10.6640625" style="173" customWidth="1"/>
    <col min="4610" max="4610" width="55.6640625" style="173" customWidth="1"/>
    <col min="4611" max="4864" width="10.88671875" style="173"/>
    <col min="4865" max="4865" width="10.6640625" style="173" customWidth="1"/>
    <col min="4866" max="4866" width="55.6640625" style="173" customWidth="1"/>
    <col min="4867" max="5120" width="10.88671875" style="173"/>
    <col min="5121" max="5121" width="10.6640625" style="173" customWidth="1"/>
    <col min="5122" max="5122" width="55.6640625" style="173" customWidth="1"/>
    <col min="5123" max="5376" width="10.88671875" style="173"/>
    <col min="5377" max="5377" width="10.6640625" style="173" customWidth="1"/>
    <col min="5378" max="5378" width="55.6640625" style="173" customWidth="1"/>
    <col min="5379" max="5632" width="10.88671875" style="173"/>
    <col min="5633" max="5633" width="10.6640625" style="173" customWidth="1"/>
    <col min="5634" max="5634" width="55.6640625" style="173" customWidth="1"/>
    <col min="5635" max="5888" width="10.88671875" style="173"/>
    <col min="5889" max="5889" width="10.6640625" style="173" customWidth="1"/>
    <col min="5890" max="5890" width="55.6640625" style="173" customWidth="1"/>
    <col min="5891" max="6144" width="10.88671875" style="173"/>
    <col min="6145" max="6145" width="10.6640625" style="173" customWidth="1"/>
    <col min="6146" max="6146" width="55.6640625" style="173" customWidth="1"/>
    <col min="6147" max="6400" width="10.88671875" style="173"/>
    <col min="6401" max="6401" width="10.6640625" style="173" customWidth="1"/>
    <col min="6402" max="6402" width="55.6640625" style="173" customWidth="1"/>
    <col min="6403" max="6656" width="10.88671875" style="173"/>
    <col min="6657" max="6657" width="10.6640625" style="173" customWidth="1"/>
    <col min="6658" max="6658" width="55.6640625" style="173" customWidth="1"/>
    <col min="6659" max="6912" width="10.88671875" style="173"/>
    <col min="6913" max="6913" width="10.6640625" style="173" customWidth="1"/>
    <col min="6914" max="6914" width="55.6640625" style="173" customWidth="1"/>
    <col min="6915" max="7168" width="10.88671875" style="173"/>
    <col min="7169" max="7169" width="10.6640625" style="173" customWidth="1"/>
    <col min="7170" max="7170" width="55.6640625" style="173" customWidth="1"/>
    <col min="7171" max="7424" width="10.88671875" style="173"/>
    <col min="7425" max="7425" width="10.6640625" style="173" customWidth="1"/>
    <col min="7426" max="7426" width="55.6640625" style="173" customWidth="1"/>
    <col min="7427" max="7680" width="10.88671875" style="173"/>
    <col min="7681" max="7681" width="10.6640625" style="173" customWidth="1"/>
    <col min="7682" max="7682" width="55.6640625" style="173" customWidth="1"/>
    <col min="7683" max="7936" width="10.88671875" style="173"/>
    <col min="7937" max="7937" width="10.6640625" style="173" customWidth="1"/>
    <col min="7938" max="7938" width="55.6640625" style="173" customWidth="1"/>
    <col min="7939" max="8192" width="10.88671875" style="173"/>
    <col min="8193" max="8193" width="10.6640625" style="173" customWidth="1"/>
    <col min="8194" max="8194" width="55.6640625" style="173" customWidth="1"/>
    <col min="8195" max="8448" width="10.88671875" style="173"/>
    <col min="8449" max="8449" width="10.6640625" style="173" customWidth="1"/>
    <col min="8450" max="8450" width="55.6640625" style="173" customWidth="1"/>
    <col min="8451" max="8704" width="10.88671875" style="173"/>
    <col min="8705" max="8705" width="10.6640625" style="173" customWidth="1"/>
    <col min="8706" max="8706" width="55.6640625" style="173" customWidth="1"/>
    <col min="8707" max="8960" width="10.88671875" style="173"/>
    <col min="8961" max="8961" width="10.6640625" style="173" customWidth="1"/>
    <col min="8962" max="8962" width="55.6640625" style="173" customWidth="1"/>
    <col min="8963" max="9216" width="10.88671875" style="173"/>
    <col min="9217" max="9217" width="10.6640625" style="173" customWidth="1"/>
    <col min="9218" max="9218" width="55.6640625" style="173" customWidth="1"/>
    <col min="9219" max="9472" width="10.88671875" style="173"/>
    <col min="9473" max="9473" width="10.6640625" style="173" customWidth="1"/>
    <col min="9474" max="9474" width="55.6640625" style="173" customWidth="1"/>
    <col min="9475" max="9728" width="10.88671875" style="173"/>
    <col min="9729" max="9729" width="10.6640625" style="173" customWidth="1"/>
    <col min="9730" max="9730" width="55.6640625" style="173" customWidth="1"/>
    <col min="9731" max="9984" width="10.88671875" style="173"/>
    <col min="9985" max="9985" width="10.6640625" style="173" customWidth="1"/>
    <col min="9986" max="9986" width="55.6640625" style="173" customWidth="1"/>
    <col min="9987" max="10240" width="10.88671875" style="173"/>
    <col min="10241" max="10241" width="10.6640625" style="173" customWidth="1"/>
    <col min="10242" max="10242" width="55.6640625" style="173" customWidth="1"/>
    <col min="10243" max="10496" width="10.88671875" style="173"/>
    <col min="10497" max="10497" width="10.6640625" style="173" customWidth="1"/>
    <col min="10498" max="10498" width="55.6640625" style="173" customWidth="1"/>
    <col min="10499" max="10752" width="10.88671875" style="173"/>
    <col min="10753" max="10753" width="10.6640625" style="173" customWidth="1"/>
    <col min="10754" max="10754" width="55.6640625" style="173" customWidth="1"/>
    <col min="10755" max="11008" width="10.88671875" style="173"/>
    <col min="11009" max="11009" width="10.6640625" style="173" customWidth="1"/>
    <col min="11010" max="11010" width="55.6640625" style="173" customWidth="1"/>
    <col min="11011" max="11264" width="10.88671875" style="173"/>
    <col min="11265" max="11265" width="10.6640625" style="173" customWidth="1"/>
    <col min="11266" max="11266" width="55.6640625" style="173" customWidth="1"/>
    <col min="11267" max="11520" width="10.88671875" style="173"/>
    <col min="11521" max="11521" width="10.6640625" style="173" customWidth="1"/>
    <col min="11522" max="11522" width="55.6640625" style="173" customWidth="1"/>
    <col min="11523" max="11776" width="10.88671875" style="173"/>
    <col min="11777" max="11777" width="10.6640625" style="173" customWidth="1"/>
    <col min="11778" max="11778" width="55.6640625" style="173" customWidth="1"/>
    <col min="11779" max="12032" width="10.88671875" style="173"/>
    <col min="12033" max="12033" width="10.6640625" style="173" customWidth="1"/>
    <col min="12034" max="12034" width="55.6640625" style="173" customWidth="1"/>
    <col min="12035" max="12288" width="10.88671875" style="173"/>
    <col min="12289" max="12289" width="10.6640625" style="173" customWidth="1"/>
    <col min="12290" max="12290" width="55.6640625" style="173" customWidth="1"/>
    <col min="12291" max="12544" width="10.88671875" style="173"/>
    <col min="12545" max="12545" width="10.6640625" style="173" customWidth="1"/>
    <col min="12546" max="12546" width="55.6640625" style="173" customWidth="1"/>
    <col min="12547" max="12800" width="10.88671875" style="173"/>
    <col min="12801" max="12801" width="10.6640625" style="173" customWidth="1"/>
    <col min="12802" max="12802" width="55.6640625" style="173" customWidth="1"/>
    <col min="12803" max="13056" width="10.88671875" style="173"/>
    <col min="13057" max="13057" width="10.6640625" style="173" customWidth="1"/>
    <col min="13058" max="13058" width="55.6640625" style="173" customWidth="1"/>
    <col min="13059" max="13312" width="10.88671875" style="173"/>
    <col min="13313" max="13313" width="10.6640625" style="173" customWidth="1"/>
    <col min="13314" max="13314" width="55.6640625" style="173" customWidth="1"/>
    <col min="13315" max="13568" width="10.88671875" style="173"/>
    <col min="13569" max="13569" width="10.6640625" style="173" customWidth="1"/>
    <col min="13570" max="13570" width="55.6640625" style="173" customWidth="1"/>
    <col min="13571" max="13824" width="10.88671875" style="173"/>
    <col min="13825" max="13825" width="10.6640625" style="173" customWidth="1"/>
    <col min="13826" max="13826" width="55.6640625" style="173" customWidth="1"/>
    <col min="13827" max="14080" width="10.88671875" style="173"/>
    <col min="14081" max="14081" width="10.6640625" style="173" customWidth="1"/>
    <col min="14082" max="14082" width="55.6640625" style="173" customWidth="1"/>
    <col min="14083" max="14336" width="10.88671875" style="173"/>
    <col min="14337" max="14337" width="10.6640625" style="173" customWidth="1"/>
    <col min="14338" max="14338" width="55.6640625" style="173" customWidth="1"/>
    <col min="14339" max="14592" width="10.88671875" style="173"/>
    <col min="14593" max="14593" width="10.6640625" style="173" customWidth="1"/>
    <col min="14594" max="14594" width="55.6640625" style="173" customWidth="1"/>
    <col min="14595" max="14848" width="10.88671875" style="173"/>
    <col min="14849" max="14849" width="10.6640625" style="173" customWidth="1"/>
    <col min="14850" max="14850" width="55.6640625" style="173" customWidth="1"/>
    <col min="14851" max="15104" width="10.88671875" style="173"/>
    <col min="15105" max="15105" width="10.6640625" style="173" customWidth="1"/>
    <col min="15106" max="15106" width="55.6640625" style="173" customWidth="1"/>
    <col min="15107" max="15360" width="10.88671875" style="173"/>
    <col min="15361" max="15361" width="10.6640625" style="173" customWidth="1"/>
    <col min="15362" max="15362" width="55.6640625" style="173" customWidth="1"/>
    <col min="15363" max="15616" width="10.88671875" style="173"/>
    <col min="15617" max="15617" width="10.6640625" style="173" customWidth="1"/>
    <col min="15618" max="15618" width="55.6640625" style="173" customWidth="1"/>
    <col min="15619" max="15872" width="10.88671875" style="173"/>
    <col min="15873" max="15873" width="10.6640625" style="173" customWidth="1"/>
    <col min="15874" max="15874" width="55.6640625" style="173" customWidth="1"/>
    <col min="15875" max="16128" width="10.88671875" style="173"/>
    <col min="16129" max="16129" width="10.6640625" style="173" customWidth="1"/>
    <col min="16130" max="16130" width="55.6640625" style="173" customWidth="1"/>
    <col min="16131" max="16384" width="10.88671875" style="173"/>
  </cols>
  <sheetData>
    <row r="1" spans="1:10" ht="19.2" x14ac:dyDescent="0.35">
      <c r="A1" s="169" t="s">
        <v>523</v>
      </c>
      <c r="B1" s="170"/>
      <c r="C1" s="171"/>
      <c r="D1" s="171"/>
      <c r="E1" s="171"/>
      <c r="F1" s="171"/>
      <c r="G1" s="171"/>
      <c r="H1" s="171"/>
      <c r="I1" s="171"/>
      <c r="J1" s="172"/>
    </row>
    <row r="2" spans="1:10" x14ac:dyDescent="0.25">
      <c r="A2" s="174" t="s">
        <v>541</v>
      </c>
      <c r="B2" s="174"/>
      <c r="C2" s="172"/>
      <c r="D2" s="172"/>
      <c r="E2" s="172"/>
      <c r="F2" s="172"/>
      <c r="G2" s="172"/>
      <c r="H2" s="172"/>
      <c r="I2" s="172"/>
      <c r="J2" s="172"/>
    </row>
    <row r="3" spans="1:10" x14ac:dyDescent="0.25">
      <c r="A3" s="175"/>
      <c r="B3" s="175"/>
      <c r="C3" s="172"/>
      <c r="D3" s="172"/>
      <c r="E3" s="172"/>
      <c r="F3" s="172"/>
      <c r="G3" s="172"/>
      <c r="H3" s="172"/>
      <c r="I3" s="172"/>
      <c r="J3" s="172"/>
    </row>
    <row r="4" spans="1:10" ht="15.6" x14ac:dyDescent="0.3">
      <c r="A4" s="176" t="s">
        <v>524</v>
      </c>
      <c r="B4" s="177"/>
      <c r="C4" s="178"/>
      <c r="D4" s="178"/>
      <c r="E4" s="178"/>
      <c r="F4" s="178"/>
      <c r="G4" s="178"/>
      <c r="H4" s="178"/>
      <c r="I4" s="178"/>
      <c r="J4" s="172"/>
    </row>
    <row r="5" spans="1:10" x14ac:dyDescent="0.25">
      <c r="A5" s="179"/>
      <c r="B5" s="179"/>
      <c r="C5" s="179"/>
      <c r="D5" s="179"/>
      <c r="E5" s="179"/>
      <c r="F5" s="179"/>
      <c r="G5" s="179"/>
      <c r="H5" s="179"/>
      <c r="I5" s="172"/>
      <c r="J5" s="172"/>
    </row>
    <row r="6" spans="1:10" ht="15.6" x14ac:dyDescent="0.3">
      <c r="A6" s="180" t="s">
        <v>525</v>
      </c>
      <c r="B6" s="181" t="s">
        <v>523</v>
      </c>
      <c r="C6" s="179"/>
      <c r="D6" s="179"/>
      <c r="E6" s="179"/>
      <c r="F6" s="179"/>
      <c r="G6" s="179"/>
      <c r="H6" s="179"/>
      <c r="I6" s="172"/>
      <c r="J6" s="172"/>
    </row>
    <row r="7" spans="1:10" ht="15.6" x14ac:dyDescent="0.3">
      <c r="A7" s="181"/>
      <c r="B7" s="181"/>
      <c r="C7" s="179"/>
      <c r="D7" s="179"/>
      <c r="E7" s="179"/>
      <c r="F7" s="179"/>
      <c r="G7" s="179"/>
      <c r="H7" s="179"/>
      <c r="I7" s="172"/>
      <c r="J7" s="172"/>
    </row>
    <row r="8" spans="1:10" ht="15.6" x14ac:dyDescent="0.3">
      <c r="A8" s="180" t="s">
        <v>526</v>
      </c>
      <c r="B8" s="180" t="s">
        <v>527</v>
      </c>
      <c r="C8" s="179"/>
      <c r="D8" s="179"/>
      <c r="E8" s="179"/>
      <c r="F8" s="179"/>
      <c r="G8" s="179"/>
      <c r="H8" s="179"/>
      <c r="I8" s="172"/>
      <c r="J8" s="172"/>
    </row>
    <row r="9" spans="1:10" ht="15.6" x14ac:dyDescent="0.3">
      <c r="A9" s="181"/>
      <c r="B9" s="180" t="s">
        <v>528</v>
      </c>
      <c r="C9" s="179"/>
      <c r="D9" s="179"/>
      <c r="E9" s="179"/>
      <c r="F9" s="179"/>
      <c r="G9" s="179"/>
      <c r="H9" s="179"/>
      <c r="I9" s="172"/>
      <c r="J9" s="172"/>
    </row>
    <row r="10" spans="1:10" ht="15.6" x14ac:dyDescent="0.3">
      <c r="A10" s="180" t="s">
        <v>529</v>
      </c>
      <c r="B10" s="180" t="s">
        <v>530</v>
      </c>
      <c r="C10" s="179"/>
      <c r="D10" s="179"/>
      <c r="E10" s="179"/>
      <c r="F10" s="179"/>
      <c r="G10" s="179"/>
      <c r="H10" s="179"/>
      <c r="I10" s="172"/>
      <c r="J10" s="172"/>
    </row>
    <row r="11" spans="1:10" ht="15.6" x14ac:dyDescent="0.3">
      <c r="A11" s="181"/>
      <c r="B11" s="181"/>
      <c r="C11" s="179"/>
      <c r="D11" s="179"/>
      <c r="E11" s="179"/>
      <c r="F11" s="179"/>
      <c r="G11" s="179"/>
      <c r="H11" s="179"/>
      <c r="I11" s="172"/>
      <c r="J11" s="172"/>
    </row>
    <row r="12" spans="1:10" ht="15.6" x14ac:dyDescent="0.3">
      <c r="A12" s="180" t="s">
        <v>531</v>
      </c>
      <c r="B12" s="181" t="s">
        <v>532</v>
      </c>
      <c r="C12" s="179"/>
      <c r="D12" s="179"/>
      <c r="E12" s="179"/>
      <c r="F12" s="179"/>
      <c r="G12" s="179"/>
      <c r="H12" s="179"/>
      <c r="I12" s="172"/>
      <c r="J12" s="172"/>
    </row>
    <row r="13" spans="1:10" ht="15.6" x14ac:dyDescent="0.3">
      <c r="A13" s="181"/>
      <c r="B13" s="181"/>
      <c r="C13" s="179"/>
      <c r="D13" s="179"/>
      <c r="E13" s="179"/>
      <c r="F13" s="179"/>
      <c r="G13" s="179"/>
      <c r="H13" s="179"/>
      <c r="I13" s="172"/>
      <c r="J13" s="172"/>
    </row>
    <row r="14" spans="1:10" ht="15.6" x14ac:dyDescent="0.3">
      <c r="A14" s="180" t="s">
        <v>533</v>
      </c>
      <c r="B14" s="181" t="s">
        <v>534</v>
      </c>
      <c r="C14" s="179"/>
      <c r="D14" s="179"/>
      <c r="E14" s="179"/>
      <c r="F14" s="179"/>
      <c r="G14" s="179"/>
      <c r="H14" s="179"/>
      <c r="I14" s="172"/>
      <c r="J14" s="172"/>
    </row>
    <row r="15" spans="1:10" ht="15.6" x14ac:dyDescent="0.3">
      <c r="A15" s="181"/>
      <c r="B15" s="181"/>
      <c r="C15" s="179"/>
      <c r="D15" s="179"/>
      <c r="E15" s="179"/>
      <c r="F15" s="179"/>
      <c r="G15" s="179"/>
      <c r="H15" s="179"/>
      <c r="I15" s="172"/>
      <c r="J15" s="172"/>
    </row>
    <row r="16" spans="1:10" ht="15.6" x14ac:dyDescent="0.3">
      <c r="A16" s="180" t="s">
        <v>535</v>
      </c>
      <c r="B16" s="181" t="s">
        <v>536</v>
      </c>
      <c r="C16" s="179"/>
      <c r="D16" s="179"/>
      <c r="E16" s="179"/>
      <c r="F16" s="179"/>
      <c r="G16" s="179"/>
      <c r="H16" s="179"/>
      <c r="I16" s="172"/>
      <c r="J16" s="172"/>
    </row>
    <row r="17" spans="1:10" ht="15.6" x14ac:dyDescent="0.3">
      <c r="A17" s="181"/>
      <c r="B17" s="181"/>
      <c r="C17" s="179"/>
      <c r="D17" s="179"/>
      <c r="E17" s="179"/>
      <c r="F17" s="179"/>
      <c r="G17" s="179"/>
      <c r="H17" s="179"/>
      <c r="I17" s="172"/>
      <c r="J17" s="172"/>
    </row>
    <row r="18" spans="1:10" ht="15.6" x14ac:dyDescent="0.3">
      <c r="A18" s="180" t="s">
        <v>537</v>
      </c>
      <c r="B18" s="181" t="s">
        <v>538</v>
      </c>
      <c r="C18" s="179"/>
      <c r="D18" s="179"/>
      <c r="E18" s="179"/>
      <c r="F18" s="179"/>
      <c r="G18" s="179"/>
      <c r="H18" s="179"/>
      <c r="I18" s="172"/>
      <c r="J18" s="172"/>
    </row>
    <row r="19" spans="1:10" ht="15.6" x14ac:dyDescent="0.3">
      <c r="A19" s="181"/>
      <c r="B19" s="181"/>
      <c r="C19" s="179"/>
      <c r="D19" s="179"/>
      <c r="E19" s="179"/>
      <c r="F19" s="179"/>
      <c r="G19" s="179"/>
      <c r="H19" s="179"/>
      <c r="I19" s="172"/>
      <c r="J19" s="172"/>
    </row>
    <row r="20" spans="1:10" ht="15.6" x14ac:dyDescent="0.3">
      <c r="A20" s="180" t="s">
        <v>539</v>
      </c>
      <c r="B20" s="181" t="s">
        <v>540</v>
      </c>
      <c r="C20" s="179"/>
      <c r="D20" s="179"/>
      <c r="E20" s="179"/>
      <c r="F20" s="179"/>
      <c r="G20" s="179"/>
      <c r="H20" s="179"/>
      <c r="I20" s="172"/>
      <c r="J20" s="172"/>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EC29-51FE-47E3-B744-E40E887EDB7A}">
  <dimension ref="A1:L147"/>
  <sheetViews>
    <sheetView zoomScaleNormal="100" workbookViewId="0"/>
  </sheetViews>
  <sheetFormatPr defaultRowHeight="14.4" x14ac:dyDescent="0.3"/>
  <cols>
    <col min="1" max="1" width="4.6640625" customWidth="1"/>
    <col min="2" max="2" width="76.33203125" customWidth="1"/>
    <col min="3" max="11" width="9.88671875" customWidth="1"/>
    <col min="12" max="12" width="4.33203125" customWidth="1"/>
  </cols>
  <sheetData>
    <row r="1" spans="1:12" ht="14.25" customHeight="1" x14ac:dyDescent="0.3">
      <c r="A1" s="1" t="s">
        <v>0</v>
      </c>
      <c r="B1" s="2"/>
      <c r="C1" s="2"/>
      <c r="D1" s="2"/>
      <c r="E1" s="2"/>
      <c r="F1" s="2"/>
      <c r="G1" s="2"/>
      <c r="H1" s="3"/>
      <c r="I1" s="3"/>
      <c r="K1" s="4"/>
      <c r="L1" s="5" t="s">
        <v>1</v>
      </c>
    </row>
    <row r="2" spans="1:12" ht="19.2" x14ac:dyDescent="0.35">
      <c r="A2" s="154" t="s">
        <v>2</v>
      </c>
      <c r="B2" s="154"/>
      <c r="C2" s="154"/>
      <c r="D2" s="154"/>
      <c r="E2" s="154"/>
      <c r="F2" s="154"/>
      <c r="G2" s="154"/>
      <c r="H2" s="154"/>
      <c r="I2" s="154"/>
      <c r="J2" s="154"/>
      <c r="K2" s="154"/>
      <c r="L2" s="154"/>
    </row>
    <row r="3" spans="1:12" ht="14.25" customHeight="1" x14ac:dyDescent="0.3">
      <c r="A3" s="155" t="s">
        <v>3</v>
      </c>
      <c r="B3" s="155"/>
      <c r="C3" s="155"/>
      <c r="D3" s="155"/>
      <c r="E3" s="155"/>
      <c r="F3" s="155"/>
      <c r="G3" s="155"/>
      <c r="H3" s="155"/>
      <c r="I3" s="155"/>
      <c r="J3" s="155"/>
      <c r="K3" s="155"/>
      <c r="L3" s="155"/>
    </row>
    <row r="4" spans="1:12" ht="15" customHeight="1" x14ac:dyDescent="0.3">
      <c r="A4" s="156" t="s">
        <v>4</v>
      </c>
      <c r="B4" s="156"/>
      <c r="C4" s="159">
        <v>2018</v>
      </c>
      <c r="D4" s="159">
        <v>2019</v>
      </c>
      <c r="E4" s="144" t="s">
        <v>5</v>
      </c>
      <c r="F4" s="150" t="s">
        <v>6</v>
      </c>
      <c r="G4" s="152"/>
      <c r="H4" s="152"/>
      <c r="I4" s="152"/>
      <c r="J4" s="151"/>
      <c r="K4" s="144" t="s">
        <v>7</v>
      </c>
      <c r="L4" s="147" t="s">
        <v>4</v>
      </c>
    </row>
    <row r="5" spans="1:12" x14ac:dyDescent="0.3">
      <c r="A5" s="157"/>
      <c r="B5" s="157"/>
      <c r="C5" s="160"/>
      <c r="D5" s="160"/>
      <c r="E5" s="145"/>
      <c r="F5" s="150">
        <v>2019</v>
      </c>
      <c r="G5" s="151"/>
      <c r="H5" s="150">
        <v>2020</v>
      </c>
      <c r="I5" s="152"/>
      <c r="J5" s="151"/>
      <c r="K5" s="145"/>
      <c r="L5" s="148"/>
    </row>
    <row r="6" spans="1:12" ht="16.2" x14ac:dyDescent="0.3">
      <c r="A6" s="158"/>
      <c r="B6" s="158"/>
      <c r="C6" s="161"/>
      <c r="D6" s="161"/>
      <c r="E6" s="146"/>
      <c r="F6" s="6" t="s">
        <v>8</v>
      </c>
      <c r="G6" s="6" t="s">
        <v>9</v>
      </c>
      <c r="H6" s="7" t="s">
        <v>10</v>
      </c>
      <c r="I6" s="7" t="s">
        <v>11</v>
      </c>
      <c r="J6" s="7" t="s">
        <v>12</v>
      </c>
      <c r="K6" s="146"/>
      <c r="L6" s="149"/>
    </row>
    <row r="7" spans="1:12" s="16" customFormat="1" ht="14.25" customHeight="1" x14ac:dyDescent="0.3">
      <c r="A7" s="8" t="s">
        <v>13</v>
      </c>
      <c r="B7" s="9" t="s">
        <v>14</v>
      </c>
      <c r="C7" s="10" t="s">
        <v>13</v>
      </c>
      <c r="D7" s="11"/>
      <c r="E7" s="10"/>
      <c r="F7" s="10" t="s">
        <v>13</v>
      </c>
      <c r="G7" s="12" t="s">
        <v>13</v>
      </c>
      <c r="H7" s="13" t="s">
        <v>13</v>
      </c>
      <c r="I7" s="13" t="s">
        <v>13</v>
      </c>
      <c r="J7" s="13"/>
      <c r="K7" s="14"/>
      <c r="L7" s="15" t="s">
        <v>13</v>
      </c>
    </row>
    <row r="8" spans="1:12" s="16" customFormat="1" ht="14.25" customHeight="1" x14ac:dyDescent="0.3">
      <c r="A8" s="17" t="s">
        <v>15</v>
      </c>
      <c r="B8" s="18" t="s">
        <v>16</v>
      </c>
      <c r="C8" s="19">
        <v>3792867</v>
      </c>
      <c r="D8" s="19">
        <v>3805938</v>
      </c>
      <c r="E8" s="19">
        <v>13071</v>
      </c>
      <c r="F8" s="19">
        <v>954446</v>
      </c>
      <c r="G8" s="19">
        <v>949848</v>
      </c>
      <c r="H8" s="19">
        <v>897212</v>
      </c>
      <c r="I8" s="19">
        <v>696586</v>
      </c>
      <c r="J8" s="19">
        <v>796001</v>
      </c>
      <c r="K8" s="19">
        <v>99415</v>
      </c>
      <c r="L8" s="20" t="s">
        <v>15</v>
      </c>
    </row>
    <row r="9" spans="1:12" s="16" customFormat="1" ht="14.25" customHeight="1" x14ac:dyDescent="0.3">
      <c r="A9" s="21" t="s">
        <v>17</v>
      </c>
      <c r="B9" s="22" t="s">
        <v>18</v>
      </c>
      <c r="C9" s="23">
        <v>2539383</v>
      </c>
      <c r="D9" s="23">
        <v>2528262</v>
      </c>
      <c r="E9" s="23">
        <v>-11121</v>
      </c>
      <c r="F9" s="23">
        <v>630189</v>
      </c>
      <c r="G9" s="23">
        <v>632469</v>
      </c>
      <c r="H9" s="23">
        <v>605552</v>
      </c>
      <c r="I9" s="23">
        <v>450730</v>
      </c>
      <c r="J9" s="23">
        <v>521981</v>
      </c>
      <c r="K9" s="23">
        <v>71251</v>
      </c>
      <c r="L9" s="24" t="s">
        <v>17</v>
      </c>
    </row>
    <row r="10" spans="1:12" s="16" customFormat="1" ht="14.25" customHeight="1" x14ac:dyDescent="0.3">
      <c r="A10" s="17" t="s">
        <v>19</v>
      </c>
      <c r="B10" s="25" t="s">
        <v>20</v>
      </c>
      <c r="C10" s="19">
        <v>1676950</v>
      </c>
      <c r="D10" s="19">
        <v>1652437</v>
      </c>
      <c r="E10" s="19">
        <v>-24513</v>
      </c>
      <c r="F10" s="19">
        <v>410930</v>
      </c>
      <c r="G10" s="19">
        <v>411390</v>
      </c>
      <c r="H10" s="19">
        <v>403533</v>
      </c>
      <c r="I10" s="19">
        <v>288726</v>
      </c>
      <c r="J10" s="19">
        <v>357135</v>
      </c>
      <c r="K10" s="19">
        <v>68409</v>
      </c>
      <c r="L10" s="20" t="s">
        <v>19</v>
      </c>
    </row>
    <row r="11" spans="1:12" ht="14.25" customHeight="1" x14ac:dyDescent="0.3">
      <c r="A11" s="26" t="s">
        <v>21</v>
      </c>
      <c r="B11" s="27" t="s">
        <v>22</v>
      </c>
      <c r="C11" s="28">
        <v>1654735</v>
      </c>
      <c r="D11" s="28">
        <v>1632679</v>
      </c>
      <c r="E11" s="28">
        <v>-22056</v>
      </c>
      <c r="F11" s="28">
        <v>405848</v>
      </c>
      <c r="G11" s="28">
        <v>405687</v>
      </c>
      <c r="H11" s="28">
        <v>398631</v>
      </c>
      <c r="I11" s="28">
        <v>283412</v>
      </c>
      <c r="J11" s="28">
        <v>350122</v>
      </c>
      <c r="K11" s="28">
        <v>66710</v>
      </c>
      <c r="L11" s="29" t="s">
        <v>21</v>
      </c>
    </row>
    <row r="12" spans="1:12" ht="14.25" customHeight="1" x14ac:dyDescent="0.3">
      <c r="A12" s="30" t="s">
        <v>23</v>
      </c>
      <c r="B12" s="31" t="s">
        <v>24</v>
      </c>
      <c r="C12" s="32">
        <v>133129</v>
      </c>
      <c r="D12" s="32">
        <v>131103</v>
      </c>
      <c r="E12" s="32">
        <v>-2026</v>
      </c>
      <c r="F12" s="32">
        <v>33172</v>
      </c>
      <c r="G12" s="32">
        <v>32151</v>
      </c>
      <c r="H12" s="32">
        <v>32787</v>
      </c>
      <c r="I12" s="32">
        <v>31157</v>
      </c>
      <c r="J12" s="32">
        <v>34345</v>
      </c>
      <c r="K12" s="32">
        <v>3188</v>
      </c>
      <c r="L12" s="33" t="s">
        <v>23</v>
      </c>
    </row>
    <row r="13" spans="1:12" ht="14.25" customHeight="1" x14ac:dyDescent="0.3">
      <c r="A13" s="26" t="s">
        <v>25</v>
      </c>
      <c r="B13" s="34" t="s">
        <v>26</v>
      </c>
      <c r="C13" s="28">
        <v>537038</v>
      </c>
      <c r="D13" s="28">
        <v>526843</v>
      </c>
      <c r="E13" s="28">
        <v>-10195</v>
      </c>
      <c r="F13" s="28">
        <v>129780</v>
      </c>
      <c r="G13" s="28">
        <v>132804</v>
      </c>
      <c r="H13" s="28">
        <v>134370</v>
      </c>
      <c r="I13" s="28">
        <v>92868</v>
      </c>
      <c r="J13" s="28">
        <v>108515</v>
      </c>
      <c r="K13" s="28">
        <v>15647</v>
      </c>
      <c r="L13" s="29" t="s">
        <v>25</v>
      </c>
    </row>
    <row r="14" spans="1:12" ht="14.25" customHeight="1" x14ac:dyDescent="0.3">
      <c r="A14" s="30" t="s">
        <v>27</v>
      </c>
      <c r="B14" s="31" t="s">
        <v>28</v>
      </c>
      <c r="C14" s="32">
        <v>563375</v>
      </c>
      <c r="D14" s="32">
        <v>548111</v>
      </c>
      <c r="E14" s="32">
        <v>-15264</v>
      </c>
      <c r="F14" s="32">
        <v>135007</v>
      </c>
      <c r="G14" s="32">
        <v>135521</v>
      </c>
      <c r="H14" s="32">
        <v>131854</v>
      </c>
      <c r="I14" s="32">
        <v>99109</v>
      </c>
      <c r="J14" s="32">
        <v>111754</v>
      </c>
      <c r="K14" s="32">
        <v>12645</v>
      </c>
      <c r="L14" s="33" t="s">
        <v>27</v>
      </c>
    </row>
    <row r="15" spans="1:12" ht="14.25" customHeight="1" x14ac:dyDescent="0.3">
      <c r="A15" s="26" t="s">
        <v>29</v>
      </c>
      <c r="B15" s="34" t="s">
        <v>30</v>
      </c>
      <c r="C15" s="28">
        <v>158836</v>
      </c>
      <c r="D15" s="28">
        <v>162468</v>
      </c>
      <c r="E15" s="28">
        <v>3632</v>
      </c>
      <c r="F15" s="28">
        <v>41324</v>
      </c>
      <c r="G15" s="28">
        <v>39756</v>
      </c>
      <c r="H15" s="28">
        <v>37832</v>
      </c>
      <c r="I15" s="28">
        <v>15539</v>
      </c>
      <c r="J15" s="28">
        <v>36876</v>
      </c>
      <c r="K15" s="28">
        <v>21337</v>
      </c>
      <c r="L15" s="29" t="s">
        <v>29</v>
      </c>
    </row>
    <row r="16" spans="1:12" ht="14.25" customHeight="1" x14ac:dyDescent="0.3">
      <c r="A16" s="30" t="s">
        <v>31</v>
      </c>
      <c r="B16" s="31" t="s">
        <v>32</v>
      </c>
      <c r="C16" s="32">
        <v>205524</v>
      </c>
      <c r="D16" s="32">
        <v>205028</v>
      </c>
      <c r="E16" s="32">
        <v>-496</v>
      </c>
      <c r="F16" s="32">
        <v>51462</v>
      </c>
      <c r="G16" s="32">
        <v>49797</v>
      </c>
      <c r="H16" s="32">
        <v>46983</v>
      </c>
      <c r="I16" s="32">
        <v>33477</v>
      </c>
      <c r="J16" s="32">
        <v>45115</v>
      </c>
      <c r="K16" s="32">
        <v>11638</v>
      </c>
      <c r="L16" s="33" t="s">
        <v>31</v>
      </c>
    </row>
    <row r="17" spans="1:12" ht="14.25" customHeight="1" x14ac:dyDescent="0.3">
      <c r="A17" s="26" t="s">
        <v>33</v>
      </c>
      <c r="B17" s="34" t="s">
        <v>34</v>
      </c>
      <c r="C17" s="28">
        <v>56833</v>
      </c>
      <c r="D17" s="28">
        <v>59127</v>
      </c>
      <c r="E17" s="28">
        <v>2294</v>
      </c>
      <c r="F17" s="28">
        <v>15102</v>
      </c>
      <c r="G17" s="28">
        <v>15657</v>
      </c>
      <c r="H17" s="28">
        <v>14805</v>
      </c>
      <c r="I17" s="28">
        <v>11261</v>
      </c>
      <c r="J17" s="28">
        <v>13518</v>
      </c>
      <c r="K17" s="28">
        <v>2257</v>
      </c>
      <c r="L17" s="29" t="s">
        <v>33</v>
      </c>
    </row>
    <row r="18" spans="1:12" ht="14.25" customHeight="1" x14ac:dyDescent="0.3">
      <c r="A18" s="30" t="s">
        <v>35</v>
      </c>
      <c r="B18" s="35" t="s">
        <v>36</v>
      </c>
      <c r="C18" s="32">
        <v>270</v>
      </c>
      <c r="D18" s="32">
        <v>435</v>
      </c>
      <c r="E18" s="32">
        <v>165</v>
      </c>
      <c r="F18" s="32">
        <v>139</v>
      </c>
      <c r="G18" s="32">
        <v>119</v>
      </c>
      <c r="H18" s="32">
        <v>151</v>
      </c>
      <c r="I18" s="32">
        <v>169</v>
      </c>
      <c r="J18" s="32">
        <v>146</v>
      </c>
      <c r="K18" s="32">
        <v>-23</v>
      </c>
      <c r="L18" s="33" t="s">
        <v>35</v>
      </c>
    </row>
    <row r="19" spans="1:12" ht="14.25" customHeight="1" x14ac:dyDescent="0.3">
      <c r="A19" s="26" t="s">
        <v>37</v>
      </c>
      <c r="B19" s="27" t="s">
        <v>38</v>
      </c>
      <c r="C19" s="28">
        <v>21945</v>
      </c>
      <c r="D19" s="28">
        <v>19323</v>
      </c>
      <c r="E19" s="28">
        <v>-2622</v>
      </c>
      <c r="F19" s="28">
        <v>4943</v>
      </c>
      <c r="G19" s="28">
        <v>5585</v>
      </c>
      <c r="H19" s="28">
        <v>4750</v>
      </c>
      <c r="I19" s="28">
        <v>5145</v>
      </c>
      <c r="J19" s="28">
        <v>6867</v>
      </c>
      <c r="K19" s="28">
        <v>1722</v>
      </c>
      <c r="L19" s="29" t="s">
        <v>37</v>
      </c>
    </row>
    <row r="20" spans="1:12" s="16" customFormat="1" ht="14.25" customHeight="1" x14ac:dyDescent="0.3">
      <c r="A20" s="17" t="s">
        <v>39</v>
      </c>
      <c r="B20" s="25" t="s">
        <v>40</v>
      </c>
      <c r="C20" s="19">
        <v>862433</v>
      </c>
      <c r="D20" s="19">
        <v>875825</v>
      </c>
      <c r="E20" s="19">
        <v>13392</v>
      </c>
      <c r="F20" s="19">
        <v>219259</v>
      </c>
      <c r="G20" s="19">
        <v>221079</v>
      </c>
      <c r="H20" s="19">
        <v>202019</v>
      </c>
      <c r="I20" s="19">
        <v>162004</v>
      </c>
      <c r="J20" s="19">
        <v>164846</v>
      </c>
      <c r="K20" s="19">
        <v>2842</v>
      </c>
      <c r="L20" s="20" t="s">
        <v>39</v>
      </c>
    </row>
    <row r="21" spans="1:12" ht="14.25" customHeight="1" x14ac:dyDescent="0.3">
      <c r="A21" s="26" t="s">
        <v>41</v>
      </c>
      <c r="B21" s="27" t="s">
        <v>42</v>
      </c>
      <c r="C21" s="28" t="s">
        <v>43</v>
      </c>
      <c r="D21" s="28" t="s">
        <v>43</v>
      </c>
      <c r="E21" s="28" t="s">
        <v>43</v>
      </c>
      <c r="F21" s="28" t="s">
        <v>43</v>
      </c>
      <c r="G21" s="28" t="s">
        <v>43</v>
      </c>
      <c r="H21" s="28" t="s">
        <v>43</v>
      </c>
      <c r="I21" s="28" t="s">
        <v>43</v>
      </c>
      <c r="J21" s="28" t="s">
        <v>43</v>
      </c>
      <c r="K21" s="28" t="s">
        <v>43</v>
      </c>
      <c r="L21" s="29" t="s">
        <v>41</v>
      </c>
    </row>
    <row r="22" spans="1:12" ht="14.25" customHeight="1" x14ac:dyDescent="0.3">
      <c r="A22" s="30" t="s">
        <v>44</v>
      </c>
      <c r="B22" s="35" t="s">
        <v>45</v>
      </c>
      <c r="C22" s="32">
        <v>27948</v>
      </c>
      <c r="D22" s="32">
        <v>27868</v>
      </c>
      <c r="E22" s="32">
        <v>-80</v>
      </c>
      <c r="F22" s="32">
        <v>7088</v>
      </c>
      <c r="G22" s="32">
        <v>7432</v>
      </c>
      <c r="H22" s="32">
        <v>4189</v>
      </c>
      <c r="I22" s="32">
        <v>3623</v>
      </c>
      <c r="J22" s="32">
        <v>3658</v>
      </c>
      <c r="K22" s="32">
        <v>35</v>
      </c>
      <c r="L22" s="33" t="s">
        <v>44</v>
      </c>
    </row>
    <row r="23" spans="1:12" ht="14.25" customHeight="1" x14ac:dyDescent="0.3">
      <c r="A23" s="26" t="s">
        <v>46</v>
      </c>
      <c r="B23" s="27" t="s">
        <v>47</v>
      </c>
      <c r="C23" s="28">
        <v>93251</v>
      </c>
      <c r="D23" s="28">
        <v>91092</v>
      </c>
      <c r="E23" s="28">
        <v>-2159</v>
      </c>
      <c r="F23" s="28">
        <v>22333</v>
      </c>
      <c r="G23" s="28">
        <v>22693</v>
      </c>
      <c r="H23" s="28">
        <v>20786</v>
      </c>
      <c r="I23" s="28">
        <v>10894</v>
      </c>
      <c r="J23" s="28">
        <v>11839</v>
      </c>
      <c r="K23" s="28">
        <v>945</v>
      </c>
      <c r="L23" s="29" t="s">
        <v>46</v>
      </c>
    </row>
    <row r="24" spans="1:12" ht="14.25" customHeight="1" x14ac:dyDescent="0.3">
      <c r="A24" s="30" t="s">
        <v>48</v>
      </c>
      <c r="B24" s="35" t="s">
        <v>49</v>
      </c>
      <c r="C24" s="32">
        <v>196465</v>
      </c>
      <c r="D24" s="32">
        <v>193315</v>
      </c>
      <c r="E24" s="32">
        <v>-3150</v>
      </c>
      <c r="F24" s="32">
        <v>47721</v>
      </c>
      <c r="G24" s="32">
        <v>48219</v>
      </c>
      <c r="H24" s="32">
        <v>38982</v>
      </c>
      <c r="I24" s="32">
        <v>12903</v>
      </c>
      <c r="J24" s="32">
        <v>11099</v>
      </c>
      <c r="K24" s="32">
        <v>-1804</v>
      </c>
      <c r="L24" s="33" t="s">
        <v>48</v>
      </c>
    </row>
    <row r="25" spans="1:12" ht="14.25" customHeight="1" x14ac:dyDescent="0.3">
      <c r="A25" s="26" t="s">
        <v>50</v>
      </c>
      <c r="B25" s="27" t="s">
        <v>51</v>
      </c>
      <c r="C25" s="28">
        <v>2948</v>
      </c>
      <c r="D25" s="28">
        <v>3189</v>
      </c>
      <c r="E25" s="28">
        <v>241</v>
      </c>
      <c r="F25" s="28">
        <v>849</v>
      </c>
      <c r="G25" s="28">
        <v>734</v>
      </c>
      <c r="H25" s="28">
        <v>588</v>
      </c>
      <c r="I25" s="28">
        <v>519</v>
      </c>
      <c r="J25" s="28">
        <v>637</v>
      </c>
      <c r="K25" s="28">
        <v>118</v>
      </c>
      <c r="L25" s="29" t="s">
        <v>50</v>
      </c>
    </row>
    <row r="26" spans="1:12" ht="14.25" customHeight="1" x14ac:dyDescent="0.3">
      <c r="A26" s="30" t="s">
        <v>52</v>
      </c>
      <c r="B26" s="35" t="s">
        <v>53</v>
      </c>
      <c r="C26" s="32">
        <v>17904</v>
      </c>
      <c r="D26" s="32">
        <v>16238</v>
      </c>
      <c r="E26" s="32">
        <v>-1666</v>
      </c>
      <c r="F26" s="32">
        <v>4260</v>
      </c>
      <c r="G26" s="32">
        <v>3762</v>
      </c>
      <c r="H26" s="32">
        <v>3819</v>
      </c>
      <c r="I26" s="32">
        <v>3702</v>
      </c>
      <c r="J26" s="32">
        <v>3634</v>
      </c>
      <c r="K26" s="32">
        <v>-68</v>
      </c>
      <c r="L26" s="33" t="s">
        <v>52</v>
      </c>
    </row>
    <row r="27" spans="1:12" ht="14.25" customHeight="1" x14ac:dyDescent="0.3">
      <c r="A27" s="26" t="s">
        <v>54</v>
      </c>
      <c r="B27" s="27" t="s">
        <v>55</v>
      </c>
      <c r="C27" s="28">
        <v>132420</v>
      </c>
      <c r="D27" s="28">
        <v>135698</v>
      </c>
      <c r="E27" s="28">
        <v>3278</v>
      </c>
      <c r="F27" s="28">
        <v>33483</v>
      </c>
      <c r="G27" s="28">
        <v>34303</v>
      </c>
      <c r="H27" s="28">
        <v>33638</v>
      </c>
      <c r="I27" s="28">
        <v>33666</v>
      </c>
      <c r="J27" s="28">
        <v>34336</v>
      </c>
      <c r="K27" s="28">
        <v>670</v>
      </c>
      <c r="L27" s="29" t="s">
        <v>54</v>
      </c>
    </row>
    <row r="28" spans="1:12" ht="14.25" customHeight="1" x14ac:dyDescent="0.3">
      <c r="A28" s="30" t="s">
        <v>56</v>
      </c>
      <c r="B28" s="35" t="s">
        <v>57</v>
      </c>
      <c r="C28" s="32">
        <v>118875</v>
      </c>
      <c r="D28" s="32">
        <v>117401</v>
      </c>
      <c r="E28" s="32">
        <v>-1474</v>
      </c>
      <c r="F28" s="32">
        <v>29237</v>
      </c>
      <c r="G28" s="32">
        <v>29993</v>
      </c>
      <c r="H28" s="32">
        <v>28319</v>
      </c>
      <c r="I28" s="32">
        <v>26877</v>
      </c>
      <c r="J28" s="32">
        <v>29967</v>
      </c>
      <c r="K28" s="32">
        <v>3090</v>
      </c>
      <c r="L28" s="33" t="s">
        <v>56</v>
      </c>
    </row>
    <row r="29" spans="1:12" ht="14.25" customHeight="1" x14ac:dyDescent="0.3">
      <c r="A29" s="26" t="s">
        <v>58</v>
      </c>
      <c r="B29" s="27" t="s">
        <v>59</v>
      </c>
      <c r="C29" s="28">
        <v>49653</v>
      </c>
      <c r="D29" s="28">
        <v>55657</v>
      </c>
      <c r="E29" s="28">
        <v>6004</v>
      </c>
      <c r="F29" s="28">
        <v>14267</v>
      </c>
      <c r="G29" s="28">
        <v>14306</v>
      </c>
      <c r="H29" s="28">
        <v>13437</v>
      </c>
      <c r="I29" s="28">
        <v>13673</v>
      </c>
      <c r="J29" s="28">
        <v>13496</v>
      </c>
      <c r="K29" s="28">
        <v>-177</v>
      </c>
      <c r="L29" s="29" t="s">
        <v>58</v>
      </c>
    </row>
    <row r="30" spans="1:12" s="16" customFormat="1" ht="14.25" customHeight="1" x14ac:dyDescent="0.3">
      <c r="A30" s="30" t="s">
        <v>60</v>
      </c>
      <c r="B30" s="35" t="s">
        <v>61</v>
      </c>
      <c r="C30" s="32">
        <v>177261</v>
      </c>
      <c r="D30" s="32">
        <v>189441</v>
      </c>
      <c r="E30" s="32">
        <v>12180</v>
      </c>
      <c r="F30" s="32">
        <v>48187</v>
      </c>
      <c r="G30" s="32">
        <v>47736</v>
      </c>
      <c r="H30" s="32">
        <v>47422</v>
      </c>
      <c r="I30" s="32">
        <v>46635</v>
      </c>
      <c r="J30" s="32">
        <v>45755</v>
      </c>
      <c r="K30" s="32">
        <v>-880</v>
      </c>
      <c r="L30" s="33" t="s">
        <v>60</v>
      </c>
    </row>
    <row r="31" spans="1:12" ht="14.25" customHeight="1" x14ac:dyDescent="0.3">
      <c r="A31" s="26" t="s">
        <v>62</v>
      </c>
      <c r="B31" s="27" t="s">
        <v>63</v>
      </c>
      <c r="C31" s="28">
        <v>23759</v>
      </c>
      <c r="D31" s="28">
        <v>23372</v>
      </c>
      <c r="E31" s="28">
        <v>-387</v>
      </c>
      <c r="F31" s="28">
        <v>5876</v>
      </c>
      <c r="G31" s="28">
        <v>5978</v>
      </c>
      <c r="H31" s="28">
        <v>4966</v>
      </c>
      <c r="I31" s="28">
        <v>4134</v>
      </c>
      <c r="J31" s="28">
        <v>4456</v>
      </c>
      <c r="K31" s="28">
        <v>322</v>
      </c>
      <c r="L31" s="29" t="s">
        <v>62</v>
      </c>
    </row>
    <row r="32" spans="1:12" ht="14.25" customHeight="1" x14ac:dyDescent="0.3">
      <c r="A32" s="30" t="s">
        <v>64</v>
      </c>
      <c r="B32" s="35" t="s">
        <v>65</v>
      </c>
      <c r="C32" s="32">
        <v>21949</v>
      </c>
      <c r="D32" s="32">
        <v>22555</v>
      </c>
      <c r="E32" s="32">
        <v>606</v>
      </c>
      <c r="F32" s="32">
        <v>5959</v>
      </c>
      <c r="G32" s="32">
        <v>5924</v>
      </c>
      <c r="H32" s="32">
        <v>5873</v>
      </c>
      <c r="I32" s="32">
        <v>5377</v>
      </c>
      <c r="J32" s="32">
        <v>5967</v>
      </c>
      <c r="K32" s="32">
        <v>590</v>
      </c>
      <c r="L32" s="33" t="s">
        <v>64</v>
      </c>
    </row>
    <row r="33" spans="1:12" ht="14.25" customHeight="1" x14ac:dyDescent="0.3">
      <c r="A33" s="21" t="s">
        <v>66</v>
      </c>
      <c r="B33" s="22" t="s">
        <v>67</v>
      </c>
      <c r="C33" s="23">
        <v>1108472</v>
      </c>
      <c r="D33" s="23">
        <v>1135691</v>
      </c>
      <c r="E33" s="23">
        <v>27219</v>
      </c>
      <c r="F33" s="23">
        <v>286761</v>
      </c>
      <c r="G33" s="23">
        <v>282943</v>
      </c>
      <c r="H33" s="23">
        <v>256527</v>
      </c>
      <c r="I33" s="23">
        <v>211944</v>
      </c>
      <c r="J33" s="23">
        <v>238696</v>
      </c>
      <c r="K33" s="23">
        <v>26752</v>
      </c>
      <c r="L33" s="24" t="s">
        <v>66</v>
      </c>
    </row>
    <row r="34" spans="1:12" ht="14.25" customHeight="1" x14ac:dyDescent="0.3">
      <c r="A34" s="30" t="s">
        <v>68</v>
      </c>
      <c r="B34" s="36" t="s">
        <v>69</v>
      </c>
      <c r="C34" s="32">
        <v>1101820</v>
      </c>
      <c r="D34" s="32">
        <v>1128966</v>
      </c>
      <c r="E34" s="32">
        <v>27146</v>
      </c>
      <c r="F34" s="32">
        <v>285080</v>
      </c>
      <c r="G34" s="32">
        <v>281254</v>
      </c>
      <c r="H34" s="32">
        <v>254846</v>
      </c>
      <c r="I34" s="32">
        <v>210476</v>
      </c>
      <c r="J34" s="32">
        <v>237213</v>
      </c>
      <c r="K34" s="32">
        <v>26737</v>
      </c>
      <c r="L34" s="33" t="s">
        <v>68</v>
      </c>
    </row>
    <row r="35" spans="1:12" ht="14.25" customHeight="1" x14ac:dyDescent="0.3">
      <c r="A35" s="26" t="s">
        <v>70</v>
      </c>
      <c r="B35" s="27" t="s">
        <v>71</v>
      </c>
      <c r="C35" s="28">
        <v>587855</v>
      </c>
      <c r="D35" s="28">
        <v>578075</v>
      </c>
      <c r="E35" s="28">
        <v>-9780</v>
      </c>
      <c r="F35" s="28">
        <v>144810</v>
      </c>
      <c r="G35" s="28">
        <v>146363</v>
      </c>
      <c r="H35" s="28">
        <v>119918</v>
      </c>
      <c r="I35" s="28">
        <v>104443</v>
      </c>
      <c r="J35" s="28">
        <v>130689</v>
      </c>
      <c r="K35" s="28">
        <v>26246</v>
      </c>
      <c r="L35" s="29" t="s">
        <v>70</v>
      </c>
    </row>
    <row r="36" spans="1:12" ht="14.25" customHeight="1" x14ac:dyDescent="0.3">
      <c r="A36" s="30" t="s">
        <v>72</v>
      </c>
      <c r="B36" s="35" t="s">
        <v>73</v>
      </c>
      <c r="C36" s="32">
        <v>412496</v>
      </c>
      <c r="D36" s="32">
        <v>426407</v>
      </c>
      <c r="E36" s="32">
        <v>13911</v>
      </c>
      <c r="F36" s="32">
        <v>108247</v>
      </c>
      <c r="G36" s="32">
        <v>107068</v>
      </c>
      <c r="H36" s="32">
        <v>109726</v>
      </c>
      <c r="I36" s="32">
        <v>89026</v>
      </c>
      <c r="J36" s="32">
        <v>91773</v>
      </c>
      <c r="K36" s="32">
        <v>2747</v>
      </c>
      <c r="L36" s="33" t="s">
        <v>72</v>
      </c>
    </row>
    <row r="37" spans="1:12" s="16" customFormat="1" ht="14.25" customHeight="1" x14ac:dyDescent="0.3">
      <c r="A37" s="26" t="s">
        <v>74</v>
      </c>
      <c r="B37" s="27" t="s">
        <v>75</v>
      </c>
      <c r="C37" s="28">
        <v>100837</v>
      </c>
      <c r="D37" s="28">
        <v>123611</v>
      </c>
      <c r="E37" s="28">
        <v>22774</v>
      </c>
      <c r="F37" s="28">
        <v>31780</v>
      </c>
      <c r="G37" s="28">
        <v>27672</v>
      </c>
      <c r="H37" s="28">
        <v>25054</v>
      </c>
      <c r="I37" s="28">
        <v>16941</v>
      </c>
      <c r="J37" s="28">
        <v>14707</v>
      </c>
      <c r="K37" s="28">
        <v>-2234</v>
      </c>
      <c r="L37" s="29" t="s">
        <v>74</v>
      </c>
    </row>
    <row r="38" spans="1:12" s="16" customFormat="1" ht="14.25" customHeight="1" x14ac:dyDescent="0.3">
      <c r="A38" s="30" t="s">
        <v>76</v>
      </c>
      <c r="B38" s="35" t="s">
        <v>77</v>
      </c>
      <c r="C38" s="32">
        <v>632</v>
      </c>
      <c r="D38" s="32">
        <v>873</v>
      </c>
      <c r="E38" s="32">
        <v>241</v>
      </c>
      <c r="F38" s="32">
        <v>243</v>
      </c>
      <c r="G38" s="32">
        <v>151</v>
      </c>
      <c r="H38" s="32">
        <v>149</v>
      </c>
      <c r="I38" s="32">
        <v>65</v>
      </c>
      <c r="J38" s="32">
        <v>44</v>
      </c>
      <c r="K38" s="32">
        <v>-21</v>
      </c>
      <c r="L38" s="33" t="s">
        <v>76</v>
      </c>
    </row>
    <row r="39" spans="1:12" s="16" customFormat="1" ht="14.25" customHeight="1" x14ac:dyDescent="0.3">
      <c r="A39" s="26" t="s">
        <v>78</v>
      </c>
      <c r="B39" s="37" t="s">
        <v>79</v>
      </c>
      <c r="C39" s="28">
        <v>6652</v>
      </c>
      <c r="D39" s="28">
        <v>6725</v>
      </c>
      <c r="E39" s="28">
        <v>73</v>
      </c>
      <c r="F39" s="28">
        <v>1682</v>
      </c>
      <c r="G39" s="28">
        <v>1689</v>
      </c>
      <c r="H39" s="28">
        <v>1680</v>
      </c>
      <c r="I39" s="28">
        <v>1468</v>
      </c>
      <c r="J39" s="28">
        <v>1483</v>
      </c>
      <c r="K39" s="28">
        <v>15</v>
      </c>
      <c r="L39" s="29" t="s">
        <v>78</v>
      </c>
    </row>
    <row r="40" spans="1:12" s="16" customFormat="1" ht="14.25" customHeight="1" x14ac:dyDescent="0.3">
      <c r="A40" s="17" t="s">
        <v>80</v>
      </c>
      <c r="B40" s="38" t="s">
        <v>81</v>
      </c>
      <c r="C40" s="19">
        <v>145012</v>
      </c>
      <c r="D40" s="19">
        <v>141984</v>
      </c>
      <c r="E40" s="19">
        <v>-3028</v>
      </c>
      <c r="F40" s="19">
        <v>37496</v>
      </c>
      <c r="G40" s="19">
        <v>34435</v>
      </c>
      <c r="H40" s="19">
        <v>35134</v>
      </c>
      <c r="I40" s="19">
        <v>33912</v>
      </c>
      <c r="J40" s="19">
        <v>35324</v>
      </c>
      <c r="K40" s="19">
        <v>1412</v>
      </c>
      <c r="L40" s="20" t="s">
        <v>80</v>
      </c>
    </row>
    <row r="41" spans="1:12" ht="14.25" customHeight="1" x14ac:dyDescent="0.3">
      <c r="A41" s="21" t="s">
        <v>82</v>
      </c>
      <c r="B41" s="39" t="s">
        <v>83</v>
      </c>
      <c r="C41" s="23">
        <v>4242560</v>
      </c>
      <c r="D41" s="23">
        <v>4286163</v>
      </c>
      <c r="E41" s="23">
        <v>43603</v>
      </c>
      <c r="F41" s="23">
        <v>1076040</v>
      </c>
      <c r="G41" s="23">
        <v>1054172</v>
      </c>
      <c r="H41" s="23">
        <v>1008728</v>
      </c>
      <c r="I41" s="23">
        <v>857948</v>
      </c>
      <c r="J41" s="23">
        <v>974514</v>
      </c>
      <c r="K41" s="23">
        <v>116566</v>
      </c>
      <c r="L41" s="24" t="s">
        <v>82</v>
      </c>
    </row>
    <row r="42" spans="1:12" ht="14.25" customHeight="1" x14ac:dyDescent="0.3">
      <c r="A42" s="17" t="s">
        <v>84</v>
      </c>
      <c r="B42" s="38" t="s">
        <v>85</v>
      </c>
      <c r="C42" s="19">
        <v>3119320</v>
      </c>
      <c r="D42" s="19">
        <v>3105127</v>
      </c>
      <c r="E42" s="19">
        <v>-14193</v>
      </c>
      <c r="F42" s="19">
        <v>779847</v>
      </c>
      <c r="G42" s="19">
        <v>762228</v>
      </c>
      <c r="H42" s="19">
        <v>732028</v>
      </c>
      <c r="I42" s="19">
        <v>609417</v>
      </c>
      <c r="J42" s="19">
        <v>710388</v>
      </c>
      <c r="K42" s="19">
        <v>100971</v>
      </c>
      <c r="L42" s="20" t="s">
        <v>84</v>
      </c>
    </row>
    <row r="43" spans="1:12" ht="14.25" customHeight="1" x14ac:dyDescent="0.3">
      <c r="A43" s="21" t="s">
        <v>86</v>
      </c>
      <c r="B43" s="40" t="s">
        <v>20</v>
      </c>
      <c r="C43" s="23">
        <v>2557251</v>
      </c>
      <c r="D43" s="23">
        <v>2516767</v>
      </c>
      <c r="E43" s="23">
        <v>-40484</v>
      </c>
      <c r="F43" s="23">
        <v>632059</v>
      </c>
      <c r="G43" s="23">
        <v>613887</v>
      </c>
      <c r="H43" s="23">
        <v>595281</v>
      </c>
      <c r="I43" s="23">
        <v>508271</v>
      </c>
      <c r="J43" s="23">
        <v>602701</v>
      </c>
      <c r="K43" s="23">
        <v>94430</v>
      </c>
      <c r="L43" s="24" t="s">
        <v>86</v>
      </c>
    </row>
    <row r="44" spans="1:12" ht="14.25" customHeight="1" x14ac:dyDescent="0.3">
      <c r="A44" s="30" t="s">
        <v>87</v>
      </c>
      <c r="B44" s="35" t="s">
        <v>22</v>
      </c>
      <c r="C44" s="32">
        <v>2546058</v>
      </c>
      <c r="D44" s="32">
        <v>2504815</v>
      </c>
      <c r="E44" s="32">
        <v>-41243</v>
      </c>
      <c r="F44" s="32">
        <v>628870</v>
      </c>
      <c r="G44" s="32">
        <v>609144</v>
      </c>
      <c r="H44" s="32">
        <v>589085</v>
      </c>
      <c r="I44" s="32">
        <v>475229</v>
      </c>
      <c r="J44" s="32">
        <v>588310</v>
      </c>
      <c r="K44" s="32">
        <v>113081</v>
      </c>
      <c r="L44" s="33" t="s">
        <v>87</v>
      </c>
    </row>
    <row r="45" spans="1:12" ht="14.25" customHeight="1" x14ac:dyDescent="0.3">
      <c r="A45" s="26" t="s">
        <v>88</v>
      </c>
      <c r="B45" s="34" t="s">
        <v>24</v>
      </c>
      <c r="C45" s="28">
        <v>148331</v>
      </c>
      <c r="D45" s="28">
        <v>151560</v>
      </c>
      <c r="E45" s="28">
        <v>3229</v>
      </c>
      <c r="F45" s="28">
        <v>38328</v>
      </c>
      <c r="G45" s="28">
        <v>37398</v>
      </c>
      <c r="H45" s="28">
        <v>38673</v>
      </c>
      <c r="I45" s="28">
        <v>36836</v>
      </c>
      <c r="J45" s="28">
        <v>40062</v>
      </c>
      <c r="K45" s="28">
        <v>3226</v>
      </c>
      <c r="L45" s="29" t="s">
        <v>88</v>
      </c>
    </row>
    <row r="46" spans="1:12" ht="14.25" customHeight="1" x14ac:dyDescent="0.3">
      <c r="A46" s="30" t="s">
        <v>89</v>
      </c>
      <c r="B46" s="31" t="s">
        <v>26</v>
      </c>
      <c r="C46" s="32">
        <v>580696</v>
      </c>
      <c r="D46" s="32">
        <v>525864</v>
      </c>
      <c r="E46" s="32">
        <v>-54832</v>
      </c>
      <c r="F46" s="32">
        <v>129899</v>
      </c>
      <c r="G46" s="32">
        <v>126630</v>
      </c>
      <c r="H46" s="32">
        <v>121706</v>
      </c>
      <c r="I46" s="32">
        <v>89932</v>
      </c>
      <c r="J46" s="32">
        <v>103327</v>
      </c>
      <c r="K46" s="32">
        <v>13395</v>
      </c>
      <c r="L46" s="33" t="s">
        <v>89</v>
      </c>
    </row>
    <row r="47" spans="1:12" ht="14.25" customHeight="1" x14ac:dyDescent="0.3">
      <c r="A47" s="26" t="s">
        <v>90</v>
      </c>
      <c r="B47" s="34" t="s">
        <v>28</v>
      </c>
      <c r="C47" s="28">
        <v>694656</v>
      </c>
      <c r="D47" s="28">
        <v>681051</v>
      </c>
      <c r="E47" s="28">
        <v>-13605</v>
      </c>
      <c r="F47" s="28">
        <v>169509</v>
      </c>
      <c r="G47" s="28">
        <v>168127</v>
      </c>
      <c r="H47" s="28">
        <v>161739</v>
      </c>
      <c r="I47" s="28">
        <v>146022</v>
      </c>
      <c r="J47" s="28">
        <v>165148</v>
      </c>
      <c r="K47" s="28">
        <v>19126</v>
      </c>
      <c r="L47" s="29" t="s">
        <v>90</v>
      </c>
    </row>
    <row r="48" spans="1:12" ht="14.25" customHeight="1" x14ac:dyDescent="0.3">
      <c r="A48" s="30" t="s">
        <v>91</v>
      </c>
      <c r="B48" s="31" t="s">
        <v>30</v>
      </c>
      <c r="C48" s="32">
        <v>372368</v>
      </c>
      <c r="D48" s="32">
        <v>376804</v>
      </c>
      <c r="E48" s="32">
        <v>4436</v>
      </c>
      <c r="F48" s="32">
        <v>95356</v>
      </c>
      <c r="G48" s="32">
        <v>89707</v>
      </c>
      <c r="H48" s="32">
        <v>87846</v>
      </c>
      <c r="I48" s="32">
        <v>41028</v>
      </c>
      <c r="J48" s="32">
        <v>85781</v>
      </c>
      <c r="K48" s="32">
        <v>44753</v>
      </c>
      <c r="L48" s="33" t="s">
        <v>91</v>
      </c>
    </row>
    <row r="49" spans="1:12" s="16" customFormat="1" ht="14.25" customHeight="1" x14ac:dyDescent="0.3">
      <c r="A49" s="26" t="s">
        <v>92</v>
      </c>
      <c r="B49" s="34" t="s">
        <v>32</v>
      </c>
      <c r="C49" s="28">
        <v>648441</v>
      </c>
      <c r="D49" s="28">
        <v>655930</v>
      </c>
      <c r="E49" s="28">
        <v>7489</v>
      </c>
      <c r="F49" s="28">
        <v>167021</v>
      </c>
      <c r="G49" s="28">
        <v>157381</v>
      </c>
      <c r="H49" s="28">
        <v>150663</v>
      </c>
      <c r="I49" s="28">
        <v>140127</v>
      </c>
      <c r="J49" s="28">
        <v>167787</v>
      </c>
      <c r="K49" s="28">
        <v>27660</v>
      </c>
      <c r="L49" s="29" t="s">
        <v>92</v>
      </c>
    </row>
    <row r="50" spans="1:12" ht="14.25" customHeight="1" x14ac:dyDescent="0.3">
      <c r="A50" s="30" t="s">
        <v>93</v>
      </c>
      <c r="B50" s="31" t="s">
        <v>34</v>
      </c>
      <c r="C50" s="32">
        <v>101566</v>
      </c>
      <c r="D50" s="32">
        <v>113607</v>
      </c>
      <c r="E50" s="32">
        <v>12041</v>
      </c>
      <c r="F50" s="32">
        <v>28757</v>
      </c>
      <c r="G50" s="32">
        <v>29901</v>
      </c>
      <c r="H50" s="32">
        <v>28458</v>
      </c>
      <c r="I50" s="32">
        <v>21285</v>
      </c>
      <c r="J50" s="32">
        <v>26206</v>
      </c>
      <c r="K50" s="32">
        <v>4921</v>
      </c>
      <c r="L50" s="33" t="s">
        <v>93</v>
      </c>
    </row>
    <row r="51" spans="1:12" ht="14.25" customHeight="1" x14ac:dyDescent="0.3">
      <c r="A51" s="26" t="s">
        <v>94</v>
      </c>
      <c r="B51" s="27" t="s">
        <v>38</v>
      </c>
      <c r="C51" s="28">
        <v>11193</v>
      </c>
      <c r="D51" s="28">
        <v>11953</v>
      </c>
      <c r="E51" s="28">
        <v>760</v>
      </c>
      <c r="F51" s="28">
        <v>3189</v>
      </c>
      <c r="G51" s="28">
        <v>4743</v>
      </c>
      <c r="H51" s="28">
        <v>6196</v>
      </c>
      <c r="I51" s="28">
        <v>33042</v>
      </c>
      <c r="J51" s="28">
        <v>14390</v>
      </c>
      <c r="K51" s="28">
        <v>-18652</v>
      </c>
      <c r="L51" s="29" t="s">
        <v>94</v>
      </c>
    </row>
    <row r="52" spans="1:12" ht="14.25" customHeight="1" x14ac:dyDescent="0.3">
      <c r="A52" s="17" t="s">
        <v>95</v>
      </c>
      <c r="B52" s="25" t="s">
        <v>40</v>
      </c>
      <c r="C52" s="19">
        <v>562069</v>
      </c>
      <c r="D52" s="19">
        <v>588359</v>
      </c>
      <c r="E52" s="19">
        <v>26290</v>
      </c>
      <c r="F52" s="19">
        <v>147788</v>
      </c>
      <c r="G52" s="19">
        <v>148341</v>
      </c>
      <c r="H52" s="19">
        <v>136747</v>
      </c>
      <c r="I52" s="19">
        <v>101146</v>
      </c>
      <c r="J52" s="19">
        <v>107688</v>
      </c>
      <c r="K52" s="19">
        <v>6542</v>
      </c>
      <c r="L52" s="20" t="s">
        <v>95</v>
      </c>
    </row>
    <row r="53" spans="1:12" ht="14.25" customHeight="1" x14ac:dyDescent="0.3">
      <c r="A53" s="26" t="s">
        <v>96</v>
      </c>
      <c r="B53" s="27" t="s">
        <v>42</v>
      </c>
      <c r="C53" s="28" t="s">
        <v>43</v>
      </c>
      <c r="D53" s="28" t="s">
        <v>43</v>
      </c>
      <c r="E53" s="28" t="s">
        <v>43</v>
      </c>
      <c r="F53" s="28" t="s">
        <v>43</v>
      </c>
      <c r="G53" s="28" t="s">
        <v>43</v>
      </c>
      <c r="H53" s="28" t="s">
        <v>43</v>
      </c>
      <c r="I53" s="28" t="s">
        <v>43</v>
      </c>
      <c r="J53" s="28" t="s">
        <v>43</v>
      </c>
      <c r="K53" s="28" t="s">
        <v>43</v>
      </c>
      <c r="L53" s="29" t="s">
        <v>96</v>
      </c>
    </row>
    <row r="54" spans="1:12" ht="14.25" customHeight="1" x14ac:dyDescent="0.3">
      <c r="A54" s="30" t="s">
        <v>97</v>
      </c>
      <c r="B54" s="35" t="s">
        <v>45</v>
      </c>
      <c r="C54" s="32">
        <v>7133</v>
      </c>
      <c r="D54" s="32">
        <v>7823</v>
      </c>
      <c r="E54" s="32">
        <v>690</v>
      </c>
      <c r="F54" s="32">
        <v>1941</v>
      </c>
      <c r="G54" s="32">
        <v>1949</v>
      </c>
      <c r="H54" s="32">
        <v>1561</v>
      </c>
      <c r="I54" s="32">
        <v>1343</v>
      </c>
      <c r="J54" s="32">
        <v>1379</v>
      </c>
      <c r="K54" s="32">
        <v>36</v>
      </c>
      <c r="L54" s="33" t="s">
        <v>97</v>
      </c>
    </row>
    <row r="55" spans="1:12" ht="14.25" customHeight="1" x14ac:dyDescent="0.3">
      <c r="A55" s="26" t="s">
        <v>98</v>
      </c>
      <c r="B55" s="27" t="s">
        <v>47</v>
      </c>
      <c r="C55" s="28">
        <v>106303</v>
      </c>
      <c r="D55" s="28">
        <v>107458</v>
      </c>
      <c r="E55" s="28">
        <v>1155</v>
      </c>
      <c r="F55" s="28">
        <v>26668</v>
      </c>
      <c r="G55" s="28">
        <v>26570</v>
      </c>
      <c r="H55" s="28">
        <v>23305</v>
      </c>
      <c r="I55" s="28">
        <v>13628</v>
      </c>
      <c r="J55" s="28">
        <v>15893</v>
      </c>
      <c r="K55" s="28">
        <v>2265</v>
      </c>
      <c r="L55" s="29" t="s">
        <v>98</v>
      </c>
    </row>
    <row r="56" spans="1:12" ht="14.25" customHeight="1" x14ac:dyDescent="0.3">
      <c r="A56" s="30" t="s">
        <v>99</v>
      </c>
      <c r="B56" s="35" t="s">
        <v>49</v>
      </c>
      <c r="C56" s="32">
        <v>126008</v>
      </c>
      <c r="D56" s="32">
        <v>134594</v>
      </c>
      <c r="E56" s="32">
        <v>8586</v>
      </c>
      <c r="F56" s="32">
        <v>33151</v>
      </c>
      <c r="G56" s="32">
        <v>33717</v>
      </c>
      <c r="H56" s="32">
        <v>24865</v>
      </c>
      <c r="I56" s="32">
        <v>2462</v>
      </c>
      <c r="J56" s="32">
        <v>4389</v>
      </c>
      <c r="K56" s="32">
        <v>1927</v>
      </c>
      <c r="L56" s="33" t="s">
        <v>99</v>
      </c>
    </row>
    <row r="57" spans="1:12" ht="14.25" customHeight="1" x14ac:dyDescent="0.3">
      <c r="A57" s="26" t="s">
        <v>100</v>
      </c>
      <c r="B57" s="27" t="s">
        <v>51</v>
      </c>
      <c r="C57" s="28">
        <v>3151</v>
      </c>
      <c r="D57" s="28">
        <v>1327</v>
      </c>
      <c r="E57" s="28">
        <v>-1824</v>
      </c>
      <c r="F57" s="28">
        <v>330</v>
      </c>
      <c r="G57" s="28">
        <v>321</v>
      </c>
      <c r="H57" s="28">
        <v>315</v>
      </c>
      <c r="I57" s="28">
        <v>246</v>
      </c>
      <c r="J57" s="28">
        <v>196</v>
      </c>
      <c r="K57" s="28">
        <v>-50</v>
      </c>
      <c r="L57" s="29" t="s">
        <v>100</v>
      </c>
    </row>
    <row r="58" spans="1:12" ht="14.25" customHeight="1" x14ac:dyDescent="0.3">
      <c r="A58" s="30" t="s">
        <v>101</v>
      </c>
      <c r="B58" s="35" t="s">
        <v>53</v>
      </c>
      <c r="C58" s="32">
        <v>43735</v>
      </c>
      <c r="D58" s="32">
        <v>51547</v>
      </c>
      <c r="E58" s="32">
        <v>7812</v>
      </c>
      <c r="F58" s="32">
        <v>13403</v>
      </c>
      <c r="G58" s="32">
        <v>13954</v>
      </c>
      <c r="H58" s="32">
        <v>14104</v>
      </c>
      <c r="I58" s="32">
        <v>14737</v>
      </c>
      <c r="J58" s="32">
        <v>15537</v>
      </c>
      <c r="K58" s="32">
        <v>800</v>
      </c>
      <c r="L58" s="33" t="s">
        <v>101</v>
      </c>
    </row>
    <row r="59" spans="1:12" s="16" customFormat="1" ht="14.25" customHeight="1" x14ac:dyDescent="0.3">
      <c r="A59" s="26" t="s">
        <v>102</v>
      </c>
      <c r="B59" s="27" t="s">
        <v>55</v>
      </c>
      <c r="C59" s="28">
        <v>39249</v>
      </c>
      <c r="D59" s="28">
        <v>40350</v>
      </c>
      <c r="E59" s="28">
        <v>1101</v>
      </c>
      <c r="F59" s="28">
        <v>10157</v>
      </c>
      <c r="G59" s="28">
        <v>10010</v>
      </c>
      <c r="H59" s="28">
        <v>10058</v>
      </c>
      <c r="I59" s="28">
        <v>9705</v>
      </c>
      <c r="J59" s="28">
        <v>9777</v>
      </c>
      <c r="K59" s="28">
        <v>72</v>
      </c>
      <c r="L59" s="29" t="s">
        <v>102</v>
      </c>
    </row>
    <row r="60" spans="1:12" ht="14.25" customHeight="1" x14ac:dyDescent="0.3">
      <c r="A60" s="30" t="s">
        <v>103</v>
      </c>
      <c r="B60" s="35" t="s">
        <v>57</v>
      </c>
      <c r="C60" s="32">
        <v>43933</v>
      </c>
      <c r="D60" s="32">
        <v>42733</v>
      </c>
      <c r="E60" s="32">
        <v>-1200</v>
      </c>
      <c r="F60" s="32">
        <v>10631</v>
      </c>
      <c r="G60" s="32">
        <v>10587</v>
      </c>
      <c r="H60" s="32">
        <v>11194</v>
      </c>
      <c r="I60" s="32">
        <v>9035</v>
      </c>
      <c r="J60" s="32">
        <v>11659</v>
      </c>
      <c r="K60" s="32">
        <v>2624</v>
      </c>
      <c r="L60" s="33" t="s">
        <v>103</v>
      </c>
    </row>
    <row r="61" spans="1:12" ht="14.25" customHeight="1" x14ac:dyDescent="0.3">
      <c r="A61" s="26" t="s">
        <v>104</v>
      </c>
      <c r="B61" s="27" t="s">
        <v>59</v>
      </c>
      <c r="C61" s="28">
        <v>42558</v>
      </c>
      <c r="D61" s="28">
        <v>43720</v>
      </c>
      <c r="E61" s="28">
        <v>1162</v>
      </c>
      <c r="F61" s="28">
        <v>10982</v>
      </c>
      <c r="G61" s="28">
        <v>11088</v>
      </c>
      <c r="H61" s="28">
        <v>9907</v>
      </c>
      <c r="I61" s="28">
        <v>9316</v>
      </c>
      <c r="J61" s="28">
        <v>8562</v>
      </c>
      <c r="K61" s="28">
        <v>-754</v>
      </c>
      <c r="L61" s="29" t="s">
        <v>104</v>
      </c>
    </row>
    <row r="62" spans="1:12" ht="14.25" customHeight="1" x14ac:dyDescent="0.3">
      <c r="A62" s="30" t="s">
        <v>105</v>
      </c>
      <c r="B62" s="35" t="s">
        <v>61</v>
      </c>
      <c r="C62" s="32">
        <v>107834</v>
      </c>
      <c r="D62" s="32">
        <v>113584</v>
      </c>
      <c r="E62" s="32">
        <v>5750</v>
      </c>
      <c r="F62" s="32">
        <v>29171</v>
      </c>
      <c r="G62" s="32">
        <v>28550</v>
      </c>
      <c r="H62" s="32">
        <v>29671</v>
      </c>
      <c r="I62" s="32">
        <v>28665</v>
      </c>
      <c r="J62" s="32">
        <v>27970</v>
      </c>
      <c r="K62" s="32">
        <v>-695</v>
      </c>
      <c r="L62" s="33" t="s">
        <v>105</v>
      </c>
    </row>
    <row r="63" spans="1:12" ht="14.25" customHeight="1" x14ac:dyDescent="0.3">
      <c r="A63" s="26" t="s">
        <v>106</v>
      </c>
      <c r="B63" s="27" t="s">
        <v>63</v>
      </c>
      <c r="C63" s="28">
        <v>19190</v>
      </c>
      <c r="D63" s="28">
        <v>21140</v>
      </c>
      <c r="E63" s="28">
        <v>1950</v>
      </c>
      <c r="F63" s="28">
        <v>5249</v>
      </c>
      <c r="G63" s="28">
        <v>5483</v>
      </c>
      <c r="H63" s="28">
        <v>5666</v>
      </c>
      <c r="I63" s="28">
        <v>5868</v>
      </c>
      <c r="J63" s="28">
        <v>6141</v>
      </c>
      <c r="K63" s="28">
        <v>273</v>
      </c>
      <c r="L63" s="29" t="s">
        <v>106</v>
      </c>
    </row>
    <row r="64" spans="1:12" ht="14.25" customHeight="1" x14ac:dyDescent="0.3">
      <c r="A64" s="30" t="s">
        <v>107</v>
      </c>
      <c r="B64" s="35" t="s">
        <v>65</v>
      </c>
      <c r="C64" s="32">
        <v>22975</v>
      </c>
      <c r="D64" s="32">
        <v>24083</v>
      </c>
      <c r="E64" s="32">
        <v>1108</v>
      </c>
      <c r="F64" s="32">
        <v>6105</v>
      </c>
      <c r="G64" s="32">
        <v>6113</v>
      </c>
      <c r="H64" s="32">
        <v>6100</v>
      </c>
      <c r="I64" s="32">
        <v>6140</v>
      </c>
      <c r="J64" s="32">
        <v>6185</v>
      </c>
      <c r="K64" s="32">
        <v>45</v>
      </c>
      <c r="L64" s="33" t="s">
        <v>107</v>
      </c>
    </row>
    <row r="65" spans="1:12" s="16" customFormat="1" ht="14.25" customHeight="1" x14ac:dyDescent="0.3">
      <c r="A65" s="21" t="s">
        <v>108</v>
      </c>
      <c r="B65" s="22" t="s">
        <v>109</v>
      </c>
      <c r="C65" s="23">
        <v>857298</v>
      </c>
      <c r="D65" s="23">
        <v>899347</v>
      </c>
      <c r="E65" s="23">
        <v>42049</v>
      </c>
      <c r="F65" s="23">
        <v>225140</v>
      </c>
      <c r="G65" s="23">
        <v>220985</v>
      </c>
      <c r="H65" s="23">
        <v>204491</v>
      </c>
      <c r="I65" s="23">
        <v>178710</v>
      </c>
      <c r="J65" s="23">
        <v>190588</v>
      </c>
      <c r="K65" s="23">
        <v>11878</v>
      </c>
      <c r="L65" s="24" t="s">
        <v>108</v>
      </c>
    </row>
    <row r="66" spans="1:12" s="16" customFormat="1" ht="14.25" customHeight="1" x14ac:dyDescent="0.3">
      <c r="A66" s="30" t="s">
        <v>110</v>
      </c>
      <c r="B66" s="36" t="s">
        <v>69</v>
      </c>
      <c r="C66" s="32">
        <v>840180</v>
      </c>
      <c r="D66" s="32">
        <v>880562</v>
      </c>
      <c r="E66" s="32">
        <v>40382</v>
      </c>
      <c r="F66" s="32">
        <v>220430</v>
      </c>
      <c r="G66" s="32">
        <v>216145</v>
      </c>
      <c r="H66" s="32">
        <v>199834</v>
      </c>
      <c r="I66" s="32">
        <v>175429</v>
      </c>
      <c r="J66" s="32">
        <v>187028</v>
      </c>
      <c r="K66" s="32">
        <v>11599</v>
      </c>
      <c r="L66" s="33" t="s">
        <v>110</v>
      </c>
    </row>
    <row r="67" spans="1:12" s="16" customFormat="1" ht="14.25" customHeight="1" x14ac:dyDescent="0.3">
      <c r="A67" s="26" t="s">
        <v>111</v>
      </c>
      <c r="B67" s="27" t="s">
        <v>71</v>
      </c>
      <c r="C67" s="28">
        <v>245383</v>
      </c>
      <c r="D67" s="28">
        <v>248791</v>
      </c>
      <c r="E67" s="28">
        <v>3408</v>
      </c>
      <c r="F67" s="28">
        <v>60941</v>
      </c>
      <c r="G67" s="28">
        <v>61104</v>
      </c>
      <c r="H67" s="28">
        <v>43395</v>
      </c>
      <c r="I67" s="28">
        <v>33371</v>
      </c>
      <c r="J67" s="28">
        <v>47408</v>
      </c>
      <c r="K67" s="28">
        <v>14037</v>
      </c>
      <c r="L67" s="29" t="s">
        <v>111</v>
      </c>
    </row>
    <row r="68" spans="1:12" s="16" customFormat="1" ht="14.25" customHeight="1" x14ac:dyDescent="0.3">
      <c r="A68" s="30" t="s">
        <v>112</v>
      </c>
      <c r="B68" s="35" t="s">
        <v>73</v>
      </c>
      <c r="C68" s="32">
        <v>488207</v>
      </c>
      <c r="D68" s="32">
        <v>495604</v>
      </c>
      <c r="E68" s="32">
        <v>7397</v>
      </c>
      <c r="F68" s="32">
        <v>124526</v>
      </c>
      <c r="G68" s="32">
        <v>124328</v>
      </c>
      <c r="H68" s="32">
        <v>127424</v>
      </c>
      <c r="I68" s="32">
        <v>120245</v>
      </c>
      <c r="J68" s="32">
        <v>121731</v>
      </c>
      <c r="K68" s="32">
        <v>1486</v>
      </c>
      <c r="L68" s="33" t="s">
        <v>112</v>
      </c>
    </row>
    <row r="69" spans="1:12" s="16" customFormat="1" ht="14.25" customHeight="1" x14ac:dyDescent="0.3">
      <c r="A69" s="26" t="s">
        <v>113</v>
      </c>
      <c r="B69" s="27" t="s">
        <v>75</v>
      </c>
      <c r="C69" s="28">
        <v>106590</v>
      </c>
      <c r="D69" s="28">
        <v>136167</v>
      </c>
      <c r="E69" s="28">
        <v>29577</v>
      </c>
      <c r="F69" s="28">
        <v>34963</v>
      </c>
      <c r="G69" s="28">
        <v>30713</v>
      </c>
      <c r="H69" s="28">
        <v>29014</v>
      </c>
      <c r="I69" s="28">
        <v>21813</v>
      </c>
      <c r="J69" s="28">
        <v>17890</v>
      </c>
      <c r="K69" s="28">
        <v>-3923</v>
      </c>
      <c r="L69" s="29" t="s">
        <v>113</v>
      </c>
    </row>
    <row r="70" spans="1:12" s="16" customFormat="1" ht="14.25" customHeight="1" x14ac:dyDescent="0.3">
      <c r="A70" s="30" t="s">
        <v>114</v>
      </c>
      <c r="B70" s="36" t="s">
        <v>79</v>
      </c>
      <c r="C70" s="32">
        <v>17117</v>
      </c>
      <c r="D70" s="32">
        <v>18785</v>
      </c>
      <c r="E70" s="32">
        <v>1668</v>
      </c>
      <c r="F70" s="32">
        <v>4711</v>
      </c>
      <c r="G70" s="32">
        <v>4840</v>
      </c>
      <c r="H70" s="32">
        <v>4656</v>
      </c>
      <c r="I70" s="32">
        <v>3282</v>
      </c>
      <c r="J70" s="32">
        <v>3560</v>
      </c>
      <c r="K70" s="32">
        <v>278</v>
      </c>
      <c r="L70" s="33" t="s">
        <v>114</v>
      </c>
    </row>
    <row r="71" spans="1:12" s="16" customFormat="1" ht="14.25" customHeight="1" x14ac:dyDescent="0.3">
      <c r="A71" s="21" t="s">
        <v>115</v>
      </c>
      <c r="B71" s="22" t="s">
        <v>116</v>
      </c>
      <c r="C71" s="23">
        <v>265943</v>
      </c>
      <c r="D71" s="23">
        <v>281689</v>
      </c>
      <c r="E71" s="23">
        <v>15746</v>
      </c>
      <c r="F71" s="23">
        <v>71053</v>
      </c>
      <c r="G71" s="23">
        <v>70959</v>
      </c>
      <c r="H71" s="23">
        <v>72209</v>
      </c>
      <c r="I71" s="23">
        <v>69821</v>
      </c>
      <c r="J71" s="23">
        <v>73537</v>
      </c>
      <c r="K71" s="23">
        <v>3716</v>
      </c>
      <c r="L71" s="24" t="s">
        <v>115</v>
      </c>
    </row>
    <row r="72" spans="1:12" s="16" customFormat="1" ht="14.25" customHeight="1" x14ac:dyDescent="0.3">
      <c r="A72" s="17" t="s">
        <v>13</v>
      </c>
      <c r="B72" s="41" t="s">
        <v>117</v>
      </c>
      <c r="C72" s="19"/>
      <c r="D72" s="19"/>
      <c r="E72" s="19"/>
      <c r="F72" s="19"/>
      <c r="G72" s="19"/>
      <c r="H72" s="19"/>
      <c r="I72" s="19"/>
      <c r="J72" s="19"/>
      <c r="K72" s="19"/>
      <c r="L72" s="20" t="s">
        <v>13</v>
      </c>
    </row>
    <row r="73" spans="1:12" s="16" customFormat="1" ht="14.25" customHeight="1" x14ac:dyDescent="0.3">
      <c r="A73" s="21" t="s">
        <v>118</v>
      </c>
      <c r="B73" s="39" t="s">
        <v>119</v>
      </c>
      <c r="C73" s="23">
        <v>3286</v>
      </c>
      <c r="D73" s="23">
        <v>67</v>
      </c>
      <c r="E73" s="23">
        <v>-3219</v>
      </c>
      <c r="F73" s="23">
        <v>15</v>
      </c>
      <c r="G73" s="23">
        <v>6</v>
      </c>
      <c r="H73" s="23">
        <v>19</v>
      </c>
      <c r="I73" s="23">
        <v>20</v>
      </c>
      <c r="J73" s="23">
        <v>356</v>
      </c>
      <c r="K73" s="23">
        <v>336</v>
      </c>
      <c r="L73" s="24" t="s">
        <v>118</v>
      </c>
    </row>
    <row r="74" spans="1:12" s="16" customFormat="1" ht="14.25" customHeight="1" x14ac:dyDescent="0.3">
      <c r="A74" s="17" t="s">
        <v>120</v>
      </c>
      <c r="B74" s="18" t="s">
        <v>121</v>
      </c>
      <c r="C74" s="19">
        <v>7482</v>
      </c>
      <c r="D74" s="19">
        <v>6311</v>
      </c>
      <c r="E74" s="19">
        <v>-1171</v>
      </c>
      <c r="F74" s="19">
        <v>850</v>
      </c>
      <c r="G74" s="19">
        <v>2026</v>
      </c>
      <c r="H74" s="19">
        <v>2990</v>
      </c>
      <c r="I74" s="19">
        <v>1074</v>
      </c>
      <c r="J74" s="19">
        <v>1034</v>
      </c>
      <c r="K74" s="19">
        <v>-40</v>
      </c>
      <c r="L74" s="20" t="s">
        <v>120</v>
      </c>
    </row>
    <row r="75" spans="1:12" ht="14.25" customHeight="1" x14ac:dyDescent="0.3">
      <c r="A75" s="2" t="s">
        <v>0</v>
      </c>
      <c r="B75" s="1"/>
      <c r="C75" s="1"/>
      <c r="D75" s="1"/>
      <c r="E75" s="1"/>
      <c r="F75" s="1"/>
      <c r="G75" s="1"/>
      <c r="H75" s="3"/>
      <c r="I75" s="3"/>
      <c r="J75" s="3"/>
      <c r="K75" s="42"/>
      <c r="L75" s="3" t="s">
        <v>1</v>
      </c>
    </row>
    <row r="76" spans="1:12" ht="19.2" x14ac:dyDescent="0.35">
      <c r="A76" s="154" t="s">
        <v>122</v>
      </c>
      <c r="B76" s="154"/>
      <c r="C76" s="154"/>
      <c r="D76" s="154"/>
      <c r="E76" s="154"/>
      <c r="F76" s="154"/>
      <c r="G76" s="154"/>
      <c r="H76" s="154"/>
      <c r="I76" s="154"/>
      <c r="J76" s="154"/>
      <c r="K76" s="154"/>
      <c r="L76" s="43"/>
    </row>
    <row r="77" spans="1:12" ht="14.25" customHeight="1" x14ac:dyDescent="0.3">
      <c r="A77" s="155" t="s">
        <v>3</v>
      </c>
      <c r="B77" s="155"/>
      <c r="C77" s="155"/>
      <c r="D77" s="155"/>
      <c r="E77" s="155"/>
      <c r="F77" s="155"/>
      <c r="G77" s="155"/>
      <c r="H77" s="155"/>
      <c r="I77" s="155"/>
      <c r="J77" s="155"/>
      <c r="K77" s="155"/>
      <c r="L77" s="44"/>
    </row>
    <row r="78" spans="1:12" ht="18" customHeight="1" x14ac:dyDescent="0.3">
      <c r="A78" s="156" t="s">
        <v>4</v>
      </c>
      <c r="B78" s="156"/>
      <c r="C78" s="159">
        <v>2018</v>
      </c>
      <c r="D78" s="159">
        <v>2019</v>
      </c>
      <c r="E78" s="144" t="s">
        <v>5</v>
      </c>
      <c r="F78" s="150" t="s">
        <v>6</v>
      </c>
      <c r="G78" s="152"/>
      <c r="H78" s="152"/>
      <c r="I78" s="152"/>
      <c r="J78" s="151"/>
      <c r="K78" s="144" t="s">
        <v>7</v>
      </c>
      <c r="L78" s="147" t="s">
        <v>4</v>
      </c>
    </row>
    <row r="79" spans="1:12" x14ac:dyDescent="0.3">
      <c r="A79" s="157"/>
      <c r="B79" s="157"/>
      <c r="C79" s="160"/>
      <c r="D79" s="160"/>
      <c r="E79" s="145"/>
      <c r="F79" s="150">
        <v>2019</v>
      </c>
      <c r="G79" s="151"/>
      <c r="H79" s="150">
        <v>2020</v>
      </c>
      <c r="I79" s="152"/>
      <c r="J79" s="151"/>
      <c r="K79" s="145"/>
      <c r="L79" s="148"/>
    </row>
    <row r="80" spans="1:12" ht="16.2" x14ac:dyDescent="0.3">
      <c r="A80" s="158"/>
      <c r="B80" s="158"/>
      <c r="C80" s="161"/>
      <c r="D80" s="161"/>
      <c r="E80" s="146"/>
      <c r="F80" s="6" t="s">
        <v>8</v>
      </c>
      <c r="G80" s="6" t="s">
        <v>9</v>
      </c>
      <c r="H80" s="7" t="s">
        <v>10</v>
      </c>
      <c r="I80" s="7" t="s">
        <v>11</v>
      </c>
      <c r="J80" s="7" t="s">
        <v>12</v>
      </c>
      <c r="K80" s="146"/>
      <c r="L80" s="149"/>
    </row>
    <row r="81" spans="1:12" ht="14.25" customHeight="1" x14ac:dyDescent="0.3">
      <c r="A81" s="45" t="s">
        <v>13</v>
      </c>
      <c r="B81" s="46" t="s">
        <v>123</v>
      </c>
      <c r="C81" s="47" t="s">
        <v>13</v>
      </c>
      <c r="D81" s="47" t="s">
        <v>13</v>
      </c>
      <c r="E81" s="47"/>
      <c r="F81" s="47" t="s">
        <v>13</v>
      </c>
      <c r="G81" s="47"/>
      <c r="H81" s="48"/>
      <c r="I81" s="48"/>
      <c r="J81" s="48"/>
      <c r="K81" s="47"/>
      <c r="L81" s="49" t="s">
        <v>13</v>
      </c>
    </row>
    <row r="82" spans="1:12" ht="14.25" customHeight="1" x14ac:dyDescent="0.3">
      <c r="A82" s="17" t="s">
        <v>124</v>
      </c>
      <c r="B82" s="18" t="s">
        <v>125</v>
      </c>
      <c r="C82" s="19"/>
      <c r="D82" s="19"/>
      <c r="E82" s="19"/>
      <c r="F82" s="50"/>
      <c r="G82" s="50"/>
      <c r="H82" s="50"/>
      <c r="I82" s="50"/>
      <c r="J82" s="19"/>
      <c r="K82" s="19"/>
      <c r="L82" s="20"/>
    </row>
    <row r="83" spans="1:12" ht="14.25" customHeight="1" x14ac:dyDescent="0.3">
      <c r="A83" s="17"/>
      <c r="B83" s="18" t="s">
        <v>126</v>
      </c>
      <c r="C83" s="19">
        <v>358971</v>
      </c>
      <c r="D83" s="19">
        <v>440751</v>
      </c>
      <c r="E83" s="19">
        <v>81780</v>
      </c>
      <c r="F83" s="19">
        <v>142221</v>
      </c>
      <c r="G83" s="19">
        <v>55067</v>
      </c>
      <c r="H83" s="19">
        <v>830858</v>
      </c>
      <c r="I83" s="19">
        <v>-257865</v>
      </c>
      <c r="J83" s="19">
        <v>-73048</v>
      </c>
      <c r="K83" s="19">
        <v>184817</v>
      </c>
      <c r="L83" s="20" t="s">
        <v>124</v>
      </c>
    </row>
    <row r="84" spans="1:12" ht="14.25" customHeight="1" x14ac:dyDescent="0.3">
      <c r="A84" s="21" t="s">
        <v>127</v>
      </c>
      <c r="B84" s="22" t="s">
        <v>128</v>
      </c>
      <c r="C84" s="23">
        <v>-151298</v>
      </c>
      <c r="D84" s="23">
        <v>188469</v>
      </c>
      <c r="E84" s="23">
        <v>339767</v>
      </c>
      <c r="F84" s="23">
        <v>25574</v>
      </c>
      <c r="G84" s="23">
        <v>59180</v>
      </c>
      <c r="H84" s="23">
        <v>-9065</v>
      </c>
      <c r="I84" s="23">
        <v>42253</v>
      </c>
      <c r="J84" s="23">
        <v>71063</v>
      </c>
      <c r="K84" s="23">
        <v>28810</v>
      </c>
      <c r="L84" s="24" t="s">
        <v>127</v>
      </c>
    </row>
    <row r="85" spans="1:12" ht="14.25" customHeight="1" x14ac:dyDescent="0.3">
      <c r="A85" s="30" t="s">
        <v>129</v>
      </c>
      <c r="B85" s="36" t="s">
        <v>130</v>
      </c>
      <c r="C85" s="32">
        <v>-218115</v>
      </c>
      <c r="D85" s="32">
        <v>173537</v>
      </c>
      <c r="E85" s="32">
        <v>391652</v>
      </c>
      <c r="F85" s="32">
        <v>45886</v>
      </c>
      <c r="G85" s="32">
        <v>55296</v>
      </c>
      <c r="H85" s="32">
        <v>15620</v>
      </c>
      <c r="I85" s="32">
        <v>50946</v>
      </c>
      <c r="J85" s="32">
        <v>57243</v>
      </c>
      <c r="K85" s="32">
        <v>6297</v>
      </c>
      <c r="L85" s="33" t="s">
        <v>129</v>
      </c>
    </row>
    <row r="86" spans="1:12" ht="14.25" customHeight="1" x14ac:dyDescent="0.3">
      <c r="A86" s="26" t="s">
        <v>131</v>
      </c>
      <c r="B86" s="37" t="s">
        <v>132</v>
      </c>
      <c r="C86" s="28">
        <v>66817</v>
      </c>
      <c r="D86" s="28">
        <v>14932</v>
      </c>
      <c r="E86" s="28">
        <v>-51885</v>
      </c>
      <c r="F86" s="28">
        <v>-20312</v>
      </c>
      <c r="G86" s="28">
        <v>3884</v>
      </c>
      <c r="H86" s="28">
        <v>-24685</v>
      </c>
      <c r="I86" s="28">
        <v>-8693</v>
      </c>
      <c r="J86" s="28">
        <v>13820</v>
      </c>
      <c r="K86" s="28">
        <v>22513</v>
      </c>
      <c r="L86" s="29" t="s">
        <v>131</v>
      </c>
    </row>
    <row r="87" spans="1:12" ht="14.25" customHeight="1" x14ac:dyDescent="0.3">
      <c r="A87" s="17" t="s">
        <v>133</v>
      </c>
      <c r="B87" s="38" t="s">
        <v>134</v>
      </c>
      <c r="C87" s="19">
        <v>335263</v>
      </c>
      <c r="D87" s="19">
        <v>46570</v>
      </c>
      <c r="E87" s="19">
        <v>-288693</v>
      </c>
      <c r="F87" s="19">
        <v>20460</v>
      </c>
      <c r="G87" s="19">
        <v>21806</v>
      </c>
      <c r="H87" s="19">
        <v>115814</v>
      </c>
      <c r="I87" s="19">
        <v>-947</v>
      </c>
      <c r="J87" s="19">
        <v>142166</v>
      </c>
      <c r="K87" s="19">
        <v>143113</v>
      </c>
      <c r="L87" s="20" t="s">
        <v>133</v>
      </c>
    </row>
    <row r="88" spans="1:12" ht="14.25" customHeight="1" x14ac:dyDescent="0.3">
      <c r="A88" s="26" t="s">
        <v>135</v>
      </c>
      <c r="B88" s="37" t="s">
        <v>136</v>
      </c>
      <c r="C88" s="28">
        <v>171300</v>
      </c>
      <c r="D88" s="28">
        <v>-191306</v>
      </c>
      <c r="E88" s="28">
        <v>-362606</v>
      </c>
      <c r="F88" s="28">
        <v>-56839</v>
      </c>
      <c r="G88" s="28">
        <v>-99715</v>
      </c>
      <c r="H88" s="28">
        <v>279965</v>
      </c>
      <c r="I88" s="28">
        <v>-67540</v>
      </c>
      <c r="J88" s="28">
        <v>92676</v>
      </c>
      <c r="K88" s="28">
        <v>160216</v>
      </c>
      <c r="L88" s="29" t="s">
        <v>135</v>
      </c>
    </row>
    <row r="89" spans="1:12" ht="14.25" customHeight="1" x14ac:dyDescent="0.3">
      <c r="A89" s="30" t="s">
        <v>137</v>
      </c>
      <c r="B89" s="36" t="s">
        <v>138</v>
      </c>
      <c r="C89" s="32">
        <v>163963</v>
      </c>
      <c r="D89" s="32">
        <v>237876</v>
      </c>
      <c r="E89" s="32">
        <v>73913</v>
      </c>
      <c r="F89" s="32">
        <v>77299</v>
      </c>
      <c r="G89" s="32">
        <v>121521</v>
      </c>
      <c r="H89" s="32">
        <v>-164151</v>
      </c>
      <c r="I89" s="32">
        <v>66593</v>
      </c>
      <c r="J89" s="32">
        <v>49490</v>
      </c>
      <c r="K89" s="32">
        <v>-17103</v>
      </c>
      <c r="L89" s="33" t="s">
        <v>137</v>
      </c>
    </row>
    <row r="90" spans="1:12" ht="14.25" customHeight="1" x14ac:dyDescent="0.3">
      <c r="A90" s="26" t="s">
        <v>139</v>
      </c>
      <c r="B90" s="27" t="s">
        <v>140</v>
      </c>
      <c r="C90" s="28">
        <v>14298</v>
      </c>
      <c r="D90" s="28">
        <v>167565</v>
      </c>
      <c r="E90" s="28">
        <v>153267</v>
      </c>
      <c r="F90" s="28">
        <v>61443</v>
      </c>
      <c r="G90" s="28">
        <v>66150</v>
      </c>
      <c r="H90" s="28">
        <v>-73206</v>
      </c>
      <c r="I90" s="28">
        <v>21807</v>
      </c>
      <c r="J90" s="28">
        <v>20320</v>
      </c>
      <c r="K90" s="28">
        <v>-1487</v>
      </c>
      <c r="L90" s="29" t="s">
        <v>139</v>
      </c>
    </row>
    <row r="91" spans="1:12" ht="14.25" customHeight="1" x14ac:dyDescent="0.3">
      <c r="A91" s="30" t="s">
        <v>141</v>
      </c>
      <c r="B91" s="35" t="s">
        <v>142</v>
      </c>
      <c r="C91" s="32">
        <v>149665</v>
      </c>
      <c r="D91" s="32">
        <v>70311</v>
      </c>
      <c r="E91" s="32">
        <v>-79354</v>
      </c>
      <c r="F91" s="32">
        <v>15856</v>
      </c>
      <c r="G91" s="32">
        <v>55371</v>
      </c>
      <c r="H91" s="32">
        <v>-90945</v>
      </c>
      <c r="I91" s="32">
        <v>44786</v>
      </c>
      <c r="J91" s="32">
        <v>29170</v>
      </c>
      <c r="K91" s="32">
        <v>-15616</v>
      </c>
      <c r="L91" s="33" t="s">
        <v>141</v>
      </c>
    </row>
    <row r="92" spans="1:12" ht="14.25" customHeight="1" x14ac:dyDescent="0.3">
      <c r="A92" s="21" t="s">
        <v>143</v>
      </c>
      <c r="B92" s="22" t="s">
        <v>144</v>
      </c>
      <c r="C92" s="23">
        <v>170017</v>
      </c>
      <c r="D92" s="23">
        <v>201053</v>
      </c>
      <c r="E92" s="23">
        <v>31036</v>
      </c>
      <c r="F92" s="23">
        <v>94305</v>
      </c>
      <c r="G92" s="23">
        <v>-26128</v>
      </c>
      <c r="H92" s="23">
        <v>724354</v>
      </c>
      <c r="I92" s="23">
        <v>-304131</v>
      </c>
      <c r="J92" s="23">
        <v>-288098</v>
      </c>
      <c r="K92" s="23">
        <v>16033</v>
      </c>
      <c r="L92" s="24" t="s">
        <v>143</v>
      </c>
    </row>
    <row r="93" spans="1:12" ht="14.25" customHeight="1" x14ac:dyDescent="0.3">
      <c r="A93" s="30" t="s">
        <v>145</v>
      </c>
      <c r="B93" s="36" t="s">
        <v>146</v>
      </c>
      <c r="C93" s="32">
        <v>1329</v>
      </c>
      <c r="D93" s="32">
        <v>1367</v>
      </c>
      <c r="E93" s="32">
        <v>38</v>
      </c>
      <c r="F93" s="32">
        <v>18</v>
      </c>
      <c r="G93" s="32">
        <v>0</v>
      </c>
      <c r="H93" s="32">
        <v>1298</v>
      </c>
      <c r="I93" s="32">
        <v>10</v>
      </c>
      <c r="J93" s="32">
        <v>215</v>
      </c>
      <c r="K93" s="32">
        <v>205</v>
      </c>
      <c r="L93" s="33" t="s">
        <v>145</v>
      </c>
    </row>
    <row r="94" spans="1:12" ht="14.25" customHeight="1" x14ac:dyDescent="0.3">
      <c r="A94" s="26" t="s">
        <v>147</v>
      </c>
      <c r="B94" s="37" t="s">
        <v>148</v>
      </c>
      <c r="C94" s="28">
        <v>106078</v>
      </c>
      <c r="D94" s="28">
        <v>132600</v>
      </c>
      <c r="E94" s="28">
        <v>26522</v>
      </c>
      <c r="F94" s="28">
        <v>16306</v>
      </c>
      <c r="G94" s="28">
        <v>66347</v>
      </c>
      <c r="H94" s="28">
        <v>539992</v>
      </c>
      <c r="I94" s="28">
        <v>-312539</v>
      </c>
      <c r="J94" s="28">
        <v>-203623</v>
      </c>
      <c r="K94" s="28">
        <v>108916</v>
      </c>
      <c r="L94" s="29" t="s">
        <v>147</v>
      </c>
    </row>
    <row r="95" spans="1:12" ht="14.25" customHeight="1" x14ac:dyDescent="0.3">
      <c r="A95" s="30" t="s">
        <v>149</v>
      </c>
      <c r="B95" s="36" t="s">
        <v>150</v>
      </c>
      <c r="C95" s="32">
        <v>61431</v>
      </c>
      <c r="D95" s="32">
        <v>66116</v>
      </c>
      <c r="E95" s="32">
        <v>4685</v>
      </c>
      <c r="F95" s="32">
        <v>73336</v>
      </c>
      <c r="G95" s="32">
        <v>-91595</v>
      </c>
      <c r="H95" s="32">
        <v>187829</v>
      </c>
      <c r="I95" s="32">
        <v>8485</v>
      </c>
      <c r="J95" s="32">
        <v>-84461</v>
      </c>
      <c r="K95" s="32">
        <v>-92946</v>
      </c>
      <c r="L95" s="33" t="s">
        <v>149</v>
      </c>
    </row>
    <row r="96" spans="1:12" ht="14.25" customHeight="1" x14ac:dyDescent="0.3">
      <c r="A96" s="26" t="s">
        <v>151</v>
      </c>
      <c r="B96" s="37" t="s">
        <v>152</v>
      </c>
      <c r="C96" s="28" t="s">
        <v>43</v>
      </c>
      <c r="D96" s="28" t="s">
        <v>43</v>
      </c>
      <c r="E96" s="28" t="s">
        <v>43</v>
      </c>
      <c r="F96" s="28" t="s">
        <v>43</v>
      </c>
      <c r="G96" s="28" t="s">
        <v>43</v>
      </c>
      <c r="H96" s="28" t="s">
        <v>43</v>
      </c>
      <c r="I96" s="28" t="s">
        <v>43</v>
      </c>
      <c r="J96" s="28" t="s">
        <v>43</v>
      </c>
      <c r="K96" s="28" t="s">
        <v>43</v>
      </c>
      <c r="L96" s="29" t="s">
        <v>151</v>
      </c>
    </row>
    <row r="97" spans="1:12" ht="14.25" customHeight="1" x14ac:dyDescent="0.3">
      <c r="A97" s="30" t="s">
        <v>153</v>
      </c>
      <c r="B97" s="36" t="s">
        <v>154</v>
      </c>
      <c r="C97" s="32">
        <v>1179</v>
      </c>
      <c r="D97" s="32">
        <v>970</v>
      </c>
      <c r="E97" s="32">
        <v>-209</v>
      </c>
      <c r="F97" s="32">
        <v>4645</v>
      </c>
      <c r="G97" s="32">
        <v>-879</v>
      </c>
      <c r="H97" s="32">
        <v>-4765</v>
      </c>
      <c r="I97" s="32">
        <v>-87</v>
      </c>
      <c r="J97" s="32">
        <v>-229</v>
      </c>
      <c r="K97" s="32">
        <v>-142</v>
      </c>
      <c r="L97" s="33" t="s">
        <v>153</v>
      </c>
    </row>
    <row r="98" spans="1:12" ht="14.25" customHeight="1" x14ac:dyDescent="0.3">
      <c r="A98" s="21" t="s">
        <v>155</v>
      </c>
      <c r="B98" s="22" t="s">
        <v>156</v>
      </c>
      <c r="C98" s="23">
        <v>4989</v>
      </c>
      <c r="D98" s="23">
        <v>4659</v>
      </c>
      <c r="E98" s="23">
        <v>-330</v>
      </c>
      <c r="F98" s="23">
        <v>1882</v>
      </c>
      <c r="G98" s="23">
        <v>210</v>
      </c>
      <c r="H98" s="23">
        <v>-245</v>
      </c>
      <c r="I98" s="23">
        <v>4960</v>
      </c>
      <c r="J98" s="23">
        <v>1820</v>
      </c>
      <c r="K98" s="23">
        <v>-3140</v>
      </c>
      <c r="L98" s="24" t="s">
        <v>155</v>
      </c>
    </row>
    <row r="99" spans="1:12" ht="14.25" customHeight="1" x14ac:dyDescent="0.3">
      <c r="A99" s="30" t="s">
        <v>157</v>
      </c>
      <c r="B99" s="36" t="s">
        <v>158</v>
      </c>
      <c r="C99" s="32">
        <v>0</v>
      </c>
      <c r="D99" s="32">
        <v>0</v>
      </c>
      <c r="E99" s="19">
        <v>0</v>
      </c>
      <c r="F99" s="32">
        <v>0</v>
      </c>
      <c r="G99" s="32">
        <v>0</v>
      </c>
      <c r="H99" s="32">
        <v>0</v>
      </c>
      <c r="I99" s="32">
        <v>0</v>
      </c>
      <c r="J99" s="32">
        <v>0</v>
      </c>
      <c r="K99" s="32">
        <v>0</v>
      </c>
      <c r="L99" s="33" t="s">
        <v>157</v>
      </c>
    </row>
    <row r="100" spans="1:12" ht="14.25" customHeight="1" x14ac:dyDescent="0.3">
      <c r="A100" s="26" t="s">
        <v>159</v>
      </c>
      <c r="B100" s="37" t="s">
        <v>160</v>
      </c>
      <c r="C100" s="28">
        <v>156</v>
      </c>
      <c r="D100" s="28">
        <v>237</v>
      </c>
      <c r="E100" s="28">
        <v>81</v>
      </c>
      <c r="F100" s="28">
        <v>63</v>
      </c>
      <c r="G100" s="28">
        <v>57</v>
      </c>
      <c r="H100" s="28">
        <v>49</v>
      </c>
      <c r="I100" s="28">
        <v>20</v>
      </c>
      <c r="J100" s="28">
        <v>5</v>
      </c>
      <c r="K100" s="28">
        <v>-15</v>
      </c>
      <c r="L100" s="29" t="s">
        <v>159</v>
      </c>
    </row>
    <row r="101" spans="1:12" ht="14.25" customHeight="1" x14ac:dyDescent="0.3">
      <c r="A101" s="30" t="s">
        <v>161</v>
      </c>
      <c r="B101" s="36" t="s">
        <v>162</v>
      </c>
      <c r="C101" s="32">
        <v>4824</v>
      </c>
      <c r="D101" s="32">
        <v>4271</v>
      </c>
      <c r="E101" s="32">
        <v>-553</v>
      </c>
      <c r="F101" s="32">
        <v>1754</v>
      </c>
      <c r="G101" s="32">
        <v>155</v>
      </c>
      <c r="H101" s="32">
        <v>-327</v>
      </c>
      <c r="I101" s="32">
        <v>4902</v>
      </c>
      <c r="J101" s="32">
        <v>1785</v>
      </c>
      <c r="K101" s="32">
        <v>-3117</v>
      </c>
      <c r="L101" s="33" t="s">
        <v>161</v>
      </c>
    </row>
    <row r="102" spans="1:12" ht="14.25" customHeight="1" x14ac:dyDescent="0.3">
      <c r="A102" s="26" t="s">
        <v>163</v>
      </c>
      <c r="B102" s="37" t="s">
        <v>164</v>
      </c>
      <c r="C102" s="28">
        <v>10</v>
      </c>
      <c r="D102" s="28">
        <v>150</v>
      </c>
      <c r="E102" s="28">
        <v>140</v>
      </c>
      <c r="F102" s="28">
        <v>64</v>
      </c>
      <c r="G102" s="28">
        <v>-2</v>
      </c>
      <c r="H102" s="28">
        <v>33</v>
      </c>
      <c r="I102" s="28">
        <v>38</v>
      </c>
      <c r="J102" s="28">
        <v>29</v>
      </c>
      <c r="K102" s="28">
        <v>-9</v>
      </c>
      <c r="L102" s="29" t="s">
        <v>163</v>
      </c>
    </row>
    <row r="103" spans="1:12" ht="14.25" customHeight="1" x14ac:dyDescent="0.3">
      <c r="A103" s="30" t="s">
        <v>165</v>
      </c>
      <c r="B103" s="35" t="s">
        <v>148</v>
      </c>
      <c r="C103" s="32" t="s">
        <v>166</v>
      </c>
      <c r="D103" s="32">
        <v>-12</v>
      </c>
      <c r="E103" s="32">
        <v>-12</v>
      </c>
      <c r="F103" s="32">
        <v>-1</v>
      </c>
      <c r="G103" s="32">
        <v>-11</v>
      </c>
      <c r="H103" s="32">
        <v>-16</v>
      </c>
      <c r="I103" s="32">
        <v>-17</v>
      </c>
      <c r="J103" s="32">
        <v>-22</v>
      </c>
      <c r="K103" s="32">
        <v>-5</v>
      </c>
      <c r="L103" s="33" t="s">
        <v>165</v>
      </c>
    </row>
    <row r="104" spans="1:12" ht="14.25" customHeight="1" x14ac:dyDescent="0.3">
      <c r="A104" s="26" t="s">
        <v>167</v>
      </c>
      <c r="B104" s="27" t="s">
        <v>168</v>
      </c>
      <c r="C104" s="28">
        <v>10</v>
      </c>
      <c r="D104" s="28">
        <v>162</v>
      </c>
      <c r="E104" s="28">
        <v>152</v>
      </c>
      <c r="F104" s="28">
        <v>65</v>
      </c>
      <c r="G104" s="28">
        <v>9</v>
      </c>
      <c r="H104" s="28">
        <v>49</v>
      </c>
      <c r="I104" s="28">
        <v>56</v>
      </c>
      <c r="J104" s="28">
        <v>52</v>
      </c>
      <c r="K104" s="28">
        <v>-4</v>
      </c>
      <c r="L104" s="29" t="s">
        <v>167</v>
      </c>
    </row>
    <row r="105" spans="1:12" ht="14.25" customHeight="1" x14ac:dyDescent="0.3">
      <c r="A105" s="30" t="s">
        <v>169</v>
      </c>
      <c r="B105" s="35" t="s">
        <v>170</v>
      </c>
      <c r="C105" s="32">
        <v>0</v>
      </c>
      <c r="D105" s="32">
        <v>0</v>
      </c>
      <c r="E105" s="32">
        <v>0</v>
      </c>
      <c r="F105" s="32">
        <v>0</v>
      </c>
      <c r="G105" s="32">
        <v>0</v>
      </c>
      <c r="H105" s="32">
        <v>0</v>
      </c>
      <c r="I105" s="32">
        <v>0</v>
      </c>
      <c r="J105" s="32">
        <v>0</v>
      </c>
      <c r="K105" s="32">
        <v>0</v>
      </c>
      <c r="L105" s="33" t="s">
        <v>169</v>
      </c>
    </row>
    <row r="106" spans="1:12" ht="14.25" customHeight="1" x14ac:dyDescent="0.3">
      <c r="A106" s="26" t="s">
        <v>171</v>
      </c>
      <c r="B106" s="27" t="s">
        <v>172</v>
      </c>
      <c r="C106" s="28">
        <v>0</v>
      </c>
      <c r="D106" s="28">
        <v>0</v>
      </c>
      <c r="E106" s="28">
        <v>0</v>
      </c>
      <c r="F106" s="28">
        <v>0</v>
      </c>
      <c r="G106" s="28">
        <v>0</v>
      </c>
      <c r="H106" s="28">
        <v>0</v>
      </c>
      <c r="I106" s="28">
        <v>0</v>
      </c>
      <c r="J106" s="28">
        <v>0</v>
      </c>
      <c r="K106" s="28">
        <v>0</v>
      </c>
      <c r="L106" s="29" t="s">
        <v>171</v>
      </c>
    </row>
    <row r="107" spans="1:12" ht="14.25" customHeight="1" x14ac:dyDescent="0.3">
      <c r="A107" s="17" t="s">
        <v>173</v>
      </c>
      <c r="B107" s="18" t="s">
        <v>174</v>
      </c>
      <c r="C107" s="19"/>
      <c r="D107" s="19"/>
      <c r="E107" s="19"/>
      <c r="F107" s="19"/>
      <c r="G107" s="19"/>
      <c r="H107" s="19"/>
      <c r="I107" s="19"/>
      <c r="J107" s="19"/>
      <c r="K107" s="19"/>
      <c r="L107" s="20"/>
    </row>
    <row r="108" spans="1:12" ht="14.25" customHeight="1" x14ac:dyDescent="0.3">
      <c r="A108" s="17"/>
      <c r="B108" s="18" t="s">
        <v>175</v>
      </c>
      <c r="C108" s="19">
        <v>758291</v>
      </c>
      <c r="D108" s="19">
        <v>797960</v>
      </c>
      <c r="E108" s="19">
        <v>39669</v>
      </c>
      <c r="F108" s="19">
        <v>238964</v>
      </c>
      <c r="G108" s="19">
        <v>83479</v>
      </c>
      <c r="H108" s="19">
        <v>952306</v>
      </c>
      <c r="I108" s="19">
        <v>-63989</v>
      </c>
      <c r="J108" s="19">
        <v>172022</v>
      </c>
      <c r="K108" s="19">
        <v>236011</v>
      </c>
      <c r="L108" s="20">
        <v>91</v>
      </c>
    </row>
    <row r="109" spans="1:12" ht="14.25" customHeight="1" x14ac:dyDescent="0.3">
      <c r="A109" s="21" t="s">
        <v>176</v>
      </c>
      <c r="B109" s="22" t="s">
        <v>177</v>
      </c>
      <c r="C109" s="23">
        <v>261480</v>
      </c>
      <c r="D109" s="23">
        <v>351629</v>
      </c>
      <c r="E109" s="23">
        <v>90149</v>
      </c>
      <c r="F109" s="23">
        <v>78119</v>
      </c>
      <c r="G109" s="23">
        <v>56506</v>
      </c>
      <c r="H109" s="23">
        <v>52201</v>
      </c>
      <c r="I109" s="23">
        <v>-651</v>
      </c>
      <c r="J109" s="23">
        <v>70530</v>
      </c>
      <c r="K109" s="23">
        <v>71181</v>
      </c>
      <c r="L109" s="24" t="s">
        <v>176</v>
      </c>
    </row>
    <row r="110" spans="1:12" ht="14.25" customHeight="1" x14ac:dyDescent="0.3">
      <c r="A110" s="30" t="s">
        <v>178</v>
      </c>
      <c r="B110" s="36" t="s">
        <v>130</v>
      </c>
      <c r="C110" s="32">
        <v>344269</v>
      </c>
      <c r="D110" s="32">
        <v>290311</v>
      </c>
      <c r="E110" s="32">
        <v>-53958</v>
      </c>
      <c r="F110" s="32">
        <v>53158</v>
      </c>
      <c r="G110" s="32">
        <v>78529</v>
      </c>
      <c r="H110" s="32">
        <v>44718</v>
      </c>
      <c r="I110" s="32">
        <v>29459</v>
      </c>
      <c r="J110" s="32">
        <v>37739</v>
      </c>
      <c r="K110" s="32">
        <v>8280</v>
      </c>
      <c r="L110" s="33" t="s">
        <v>178</v>
      </c>
    </row>
    <row r="111" spans="1:12" ht="14.25" customHeight="1" x14ac:dyDescent="0.3">
      <c r="A111" s="26" t="s">
        <v>179</v>
      </c>
      <c r="B111" s="37" t="s">
        <v>132</v>
      </c>
      <c r="C111" s="28">
        <v>-82789</v>
      </c>
      <c r="D111" s="28">
        <v>61318</v>
      </c>
      <c r="E111" s="28">
        <v>144107</v>
      </c>
      <c r="F111" s="28">
        <v>24961</v>
      </c>
      <c r="G111" s="28">
        <v>-22023</v>
      </c>
      <c r="H111" s="28">
        <v>7482</v>
      </c>
      <c r="I111" s="28">
        <v>-30110</v>
      </c>
      <c r="J111" s="28">
        <v>32792</v>
      </c>
      <c r="K111" s="28">
        <v>62902</v>
      </c>
      <c r="L111" s="29" t="s">
        <v>179</v>
      </c>
    </row>
    <row r="112" spans="1:12" ht="14.25" customHeight="1" x14ac:dyDescent="0.3">
      <c r="A112" s="17" t="s">
        <v>180</v>
      </c>
      <c r="B112" s="38" t="s">
        <v>181</v>
      </c>
      <c r="C112" s="19">
        <v>303075</v>
      </c>
      <c r="D112" s="19">
        <v>179980</v>
      </c>
      <c r="E112" s="19">
        <v>-123095</v>
      </c>
      <c r="F112" s="19">
        <v>105660</v>
      </c>
      <c r="G112" s="19">
        <v>-53160</v>
      </c>
      <c r="H112" s="19">
        <v>-20547</v>
      </c>
      <c r="I112" s="19">
        <v>342240</v>
      </c>
      <c r="J112" s="19">
        <v>147526</v>
      </c>
      <c r="K112" s="19">
        <v>-194714</v>
      </c>
      <c r="L112" s="20" t="s">
        <v>180</v>
      </c>
    </row>
    <row r="113" spans="1:12" ht="14.25" customHeight="1" x14ac:dyDescent="0.3">
      <c r="A113" s="26" t="s">
        <v>182</v>
      </c>
      <c r="B113" s="37" t="s">
        <v>136</v>
      </c>
      <c r="C113" s="28">
        <v>156916</v>
      </c>
      <c r="D113" s="28">
        <v>-244069</v>
      </c>
      <c r="E113" s="28">
        <v>-400985</v>
      </c>
      <c r="F113" s="28">
        <v>-42481</v>
      </c>
      <c r="G113" s="28">
        <v>-72736</v>
      </c>
      <c r="H113" s="28">
        <v>263713</v>
      </c>
      <c r="I113" s="28">
        <v>64646</v>
      </c>
      <c r="J113" s="28">
        <v>146408</v>
      </c>
      <c r="K113" s="28">
        <v>81762</v>
      </c>
      <c r="L113" s="29" t="s">
        <v>182</v>
      </c>
    </row>
    <row r="114" spans="1:12" ht="14.25" customHeight="1" x14ac:dyDescent="0.3">
      <c r="A114" s="30" t="s">
        <v>183</v>
      </c>
      <c r="B114" s="36" t="s">
        <v>138</v>
      </c>
      <c r="C114" s="32">
        <v>146159</v>
      </c>
      <c r="D114" s="32">
        <v>424049</v>
      </c>
      <c r="E114" s="32">
        <v>277890</v>
      </c>
      <c r="F114" s="32">
        <v>148141</v>
      </c>
      <c r="G114" s="32">
        <v>19576</v>
      </c>
      <c r="H114" s="32">
        <v>-284261</v>
      </c>
      <c r="I114" s="32">
        <v>277595</v>
      </c>
      <c r="J114" s="32">
        <v>1118</v>
      </c>
      <c r="K114" s="32">
        <v>-276477</v>
      </c>
      <c r="L114" s="33" t="s">
        <v>183</v>
      </c>
    </row>
    <row r="115" spans="1:12" ht="14.25" customHeight="1" x14ac:dyDescent="0.3">
      <c r="A115" s="26" t="s">
        <v>184</v>
      </c>
      <c r="B115" s="27" t="s">
        <v>140</v>
      </c>
      <c r="C115" s="28">
        <v>30462</v>
      </c>
      <c r="D115" s="28">
        <v>-43158</v>
      </c>
      <c r="E115" s="28">
        <v>-73620</v>
      </c>
      <c r="F115" s="28">
        <v>60400</v>
      </c>
      <c r="G115" s="28">
        <v>-48444</v>
      </c>
      <c r="H115" s="28">
        <v>-10748</v>
      </c>
      <c r="I115" s="28">
        <v>343807</v>
      </c>
      <c r="J115" s="28">
        <v>-47475</v>
      </c>
      <c r="K115" s="28">
        <v>-391282</v>
      </c>
      <c r="L115" s="29" t="s">
        <v>184</v>
      </c>
    </row>
    <row r="116" spans="1:12" ht="14.25" customHeight="1" x14ac:dyDescent="0.3">
      <c r="A116" s="30" t="s">
        <v>185</v>
      </c>
      <c r="B116" s="35" t="s">
        <v>142</v>
      </c>
      <c r="C116" s="32">
        <v>115697</v>
      </c>
      <c r="D116" s="32">
        <v>467207</v>
      </c>
      <c r="E116" s="32">
        <v>351510</v>
      </c>
      <c r="F116" s="32">
        <v>87741</v>
      </c>
      <c r="G116" s="32">
        <v>68020</v>
      </c>
      <c r="H116" s="32">
        <v>-273513</v>
      </c>
      <c r="I116" s="32">
        <v>-66212</v>
      </c>
      <c r="J116" s="32">
        <v>48592</v>
      </c>
      <c r="K116" s="32">
        <v>114804</v>
      </c>
      <c r="L116" s="33" t="s">
        <v>185</v>
      </c>
    </row>
    <row r="117" spans="1:12" ht="14.25" customHeight="1" x14ac:dyDescent="0.3">
      <c r="A117" s="21" t="s">
        <v>186</v>
      </c>
      <c r="B117" s="22" t="s">
        <v>187</v>
      </c>
      <c r="C117" s="23">
        <v>193736</v>
      </c>
      <c r="D117" s="23">
        <v>266350</v>
      </c>
      <c r="E117" s="23">
        <v>72614</v>
      </c>
      <c r="F117" s="23">
        <v>55185</v>
      </c>
      <c r="G117" s="23">
        <v>80133</v>
      </c>
      <c r="H117" s="23">
        <v>920653</v>
      </c>
      <c r="I117" s="23">
        <v>-405578</v>
      </c>
      <c r="J117" s="23">
        <v>-46034</v>
      </c>
      <c r="K117" s="23">
        <v>359544</v>
      </c>
      <c r="L117" s="24" t="s">
        <v>186</v>
      </c>
    </row>
    <row r="118" spans="1:12" ht="14.25" customHeight="1" x14ac:dyDescent="0.3">
      <c r="A118" s="30" t="s">
        <v>188</v>
      </c>
      <c r="B118" s="36" t="s">
        <v>146</v>
      </c>
      <c r="C118" s="32" t="s">
        <v>43</v>
      </c>
      <c r="D118" s="32" t="s">
        <v>43</v>
      </c>
      <c r="E118" s="32" t="s">
        <v>43</v>
      </c>
      <c r="F118" s="32" t="s">
        <v>43</v>
      </c>
      <c r="G118" s="32" t="s">
        <v>43</v>
      </c>
      <c r="H118" s="32" t="s">
        <v>43</v>
      </c>
      <c r="I118" s="32" t="s">
        <v>43</v>
      </c>
      <c r="J118" s="32" t="s">
        <v>43</v>
      </c>
      <c r="K118" s="32" t="s">
        <v>43</v>
      </c>
      <c r="L118" s="33" t="s">
        <v>188</v>
      </c>
    </row>
    <row r="119" spans="1:12" ht="14.25" customHeight="1" x14ac:dyDescent="0.3">
      <c r="A119" s="26" t="s">
        <v>189</v>
      </c>
      <c r="B119" s="37" t="s">
        <v>148</v>
      </c>
      <c r="C119" s="28">
        <v>12825</v>
      </c>
      <c r="D119" s="28">
        <v>204101</v>
      </c>
      <c r="E119" s="28">
        <v>191276</v>
      </c>
      <c r="F119" s="28">
        <v>93726</v>
      </c>
      <c r="G119" s="28">
        <v>20654</v>
      </c>
      <c r="H119" s="28">
        <v>507786</v>
      </c>
      <c r="I119" s="28">
        <v>-241674</v>
      </c>
      <c r="J119" s="28">
        <v>-4078</v>
      </c>
      <c r="K119" s="28">
        <v>237596</v>
      </c>
      <c r="L119" s="29" t="s">
        <v>189</v>
      </c>
    </row>
    <row r="120" spans="1:12" ht="14.25" customHeight="1" x14ac:dyDescent="0.3">
      <c r="A120" s="30" t="s">
        <v>190</v>
      </c>
      <c r="B120" s="36" t="s">
        <v>150</v>
      </c>
      <c r="C120" s="32">
        <v>164968</v>
      </c>
      <c r="D120" s="32">
        <v>52402</v>
      </c>
      <c r="E120" s="32">
        <v>-112566</v>
      </c>
      <c r="F120" s="32">
        <v>-37372</v>
      </c>
      <c r="G120" s="32">
        <v>56253</v>
      </c>
      <c r="H120" s="32">
        <v>409408</v>
      </c>
      <c r="I120" s="32">
        <v>-167278</v>
      </c>
      <c r="J120" s="32">
        <v>-44387</v>
      </c>
      <c r="K120" s="32">
        <v>122891</v>
      </c>
      <c r="L120" s="33" t="s">
        <v>190</v>
      </c>
    </row>
    <row r="121" spans="1:12" ht="14.25" customHeight="1" x14ac:dyDescent="0.3">
      <c r="A121" s="26" t="s">
        <v>191</v>
      </c>
      <c r="B121" s="37" t="s">
        <v>152</v>
      </c>
      <c r="C121" s="28" t="s">
        <v>43</v>
      </c>
      <c r="D121" s="28" t="s">
        <v>43</v>
      </c>
      <c r="E121" s="28" t="s">
        <v>43</v>
      </c>
      <c r="F121" s="28" t="s">
        <v>43</v>
      </c>
      <c r="G121" s="28" t="s">
        <v>43</v>
      </c>
      <c r="H121" s="28" t="s">
        <v>43</v>
      </c>
      <c r="I121" s="28" t="s">
        <v>43</v>
      </c>
      <c r="J121" s="28" t="s">
        <v>43</v>
      </c>
      <c r="K121" s="28" t="s">
        <v>43</v>
      </c>
      <c r="L121" s="29" t="s">
        <v>191</v>
      </c>
    </row>
    <row r="122" spans="1:12" ht="14.25" customHeight="1" x14ac:dyDescent="0.3">
      <c r="A122" s="30" t="s">
        <v>192</v>
      </c>
      <c r="B122" s="36" t="s">
        <v>154</v>
      </c>
      <c r="C122" s="32">
        <v>15943</v>
      </c>
      <c r="D122" s="32">
        <v>9847</v>
      </c>
      <c r="E122" s="32">
        <v>-6096</v>
      </c>
      <c r="F122" s="32">
        <v>-1169</v>
      </c>
      <c r="G122" s="32">
        <v>3226</v>
      </c>
      <c r="H122" s="32">
        <v>3459</v>
      </c>
      <c r="I122" s="32">
        <v>3374</v>
      </c>
      <c r="J122" s="32">
        <v>2431</v>
      </c>
      <c r="K122" s="32">
        <v>-943</v>
      </c>
      <c r="L122" s="33" t="s">
        <v>192</v>
      </c>
    </row>
    <row r="123" spans="1:12" ht="14.25" customHeight="1" x14ac:dyDescent="0.3">
      <c r="A123" s="26" t="s">
        <v>193</v>
      </c>
      <c r="B123" s="37" t="s">
        <v>194</v>
      </c>
      <c r="C123" s="28">
        <v>0</v>
      </c>
      <c r="D123" s="28">
        <v>0</v>
      </c>
      <c r="E123" s="28">
        <v>0</v>
      </c>
      <c r="F123" s="28">
        <v>0</v>
      </c>
      <c r="G123" s="28">
        <v>0</v>
      </c>
      <c r="H123" s="28">
        <v>0</v>
      </c>
      <c r="I123" s="28">
        <v>0</v>
      </c>
      <c r="J123" s="28">
        <v>0</v>
      </c>
      <c r="K123" s="28">
        <v>0</v>
      </c>
      <c r="L123" s="29" t="s">
        <v>193</v>
      </c>
    </row>
    <row r="124" spans="1:12" ht="14.25" customHeight="1" x14ac:dyDescent="0.3">
      <c r="A124" s="17" t="s">
        <v>195</v>
      </c>
      <c r="B124" s="18" t="s">
        <v>196</v>
      </c>
      <c r="C124" s="19">
        <v>-20404</v>
      </c>
      <c r="D124" s="19">
        <v>-38340</v>
      </c>
      <c r="E124" s="19">
        <v>-17936</v>
      </c>
      <c r="F124" s="19">
        <v>-6382</v>
      </c>
      <c r="G124" s="19">
        <v>-933</v>
      </c>
      <c r="H124" s="19">
        <v>-21611</v>
      </c>
      <c r="I124" s="19">
        <v>-12744</v>
      </c>
      <c r="J124" s="19">
        <v>23999</v>
      </c>
      <c r="K124" s="19">
        <v>36743</v>
      </c>
      <c r="L124" s="20" t="s">
        <v>195</v>
      </c>
    </row>
    <row r="125" spans="1:12" ht="14.25" customHeight="1" x14ac:dyDescent="0.3">
      <c r="A125" s="21" t="s">
        <v>13</v>
      </c>
      <c r="B125" s="51" t="s">
        <v>197</v>
      </c>
      <c r="C125" s="23"/>
      <c r="D125" s="23"/>
      <c r="E125" s="23"/>
      <c r="F125" s="23"/>
      <c r="G125" s="23"/>
      <c r="H125" s="23"/>
      <c r="I125" s="23"/>
      <c r="J125" s="23"/>
      <c r="K125" s="23"/>
      <c r="L125" s="24" t="s">
        <v>13</v>
      </c>
    </row>
    <row r="126" spans="1:12" ht="14.25" customHeight="1" x14ac:dyDescent="0.3">
      <c r="A126" s="17" t="s">
        <v>198</v>
      </c>
      <c r="B126" s="18" t="s">
        <v>199</v>
      </c>
      <c r="C126" s="19">
        <v>34165</v>
      </c>
      <c r="D126" s="19">
        <v>90921</v>
      </c>
      <c r="E126" s="19">
        <v>56756</v>
      </c>
      <c r="F126" s="19">
        <v>19303</v>
      </c>
      <c r="G126" s="19">
        <v>76998</v>
      </c>
      <c r="H126" s="19">
        <v>-28572</v>
      </c>
      <c r="I126" s="19">
        <v>-44204</v>
      </c>
      <c r="J126" s="19">
        <v>-41880</v>
      </c>
      <c r="K126" s="19">
        <v>2324</v>
      </c>
      <c r="L126" s="20" t="s">
        <v>198</v>
      </c>
    </row>
    <row r="127" spans="1:12" ht="1.5" customHeight="1" x14ac:dyDescent="0.3">
      <c r="A127" s="30"/>
      <c r="B127" s="52"/>
      <c r="C127" s="32"/>
      <c r="D127" s="32"/>
      <c r="E127" s="32"/>
      <c r="F127" s="32"/>
      <c r="G127" s="32"/>
      <c r="H127" s="32"/>
      <c r="I127" s="32"/>
      <c r="J127" s="32"/>
      <c r="K127" s="32"/>
      <c r="L127" s="33"/>
    </row>
    <row r="128" spans="1:12" ht="14.25" customHeight="1" x14ac:dyDescent="0.3">
      <c r="A128" s="53" t="s">
        <v>13</v>
      </c>
      <c r="B128" s="54" t="s">
        <v>200</v>
      </c>
      <c r="C128" s="55"/>
      <c r="D128" s="55"/>
      <c r="E128" s="55"/>
      <c r="F128" s="55"/>
      <c r="G128" s="55"/>
      <c r="H128" s="55"/>
      <c r="I128" s="55"/>
      <c r="J128" s="55"/>
      <c r="K128" s="55"/>
      <c r="L128" s="56" t="s">
        <v>13</v>
      </c>
    </row>
    <row r="129" spans="1:12" ht="14.25" customHeight="1" x14ac:dyDescent="0.3">
      <c r="A129" s="17" t="s">
        <v>201</v>
      </c>
      <c r="B129" s="18" t="s">
        <v>202</v>
      </c>
      <c r="C129" s="19">
        <v>-449693</v>
      </c>
      <c r="D129" s="19">
        <v>-480226</v>
      </c>
      <c r="E129" s="19">
        <v>-30533</v>
      </c>
      <c r="F129" s="19">
        <v>-121594</v>
      </c>
      <c r="G129" s="19">
        <v>-104324</v>
      </c>
      <c r="H129" s="19">
        <v>-111516</v>
      </c>
      <c r="I129" s="19">
        <v>-161362</v>
      </c>
      <c r="J129" s="19">
        <v>-178513</v>
      </c>
      <c r="K129" s="19">
        <v>-17151</v>
      </c>
      <c r="L129" s="20" t="s">
        <v>201</v>
      </c>
    </row>
    <row r="130" spans="1:12" ht="14.25" customHeight="1" x14ac:dyDescent="0.3">
      <c r="A130" s="53" t="s">
        <v>203</v>
      </c>
      <c r="B130" s="57" t="s">
        <v>204</v>
      </c>
      <c r="C130" s="55">
        <v>-579937</v>
      </c>
      <c r="D130" s="55">
        <v>-576865</v>
      </c>
      <c r="E130" s="55">
        <v>3072</v>
      </c>
      <c r="F130" s="55">
        <v>-149658</v>
      </c>
      <c r="G130" s="55">
        <v>-129759</v>
      </c>
      <c r="H130" s="55">
        <v>-126476</v>
      </c>
      <c r="I130" s="55">
        <v>-158687</v>
      </c>
      <c r="J130" s="55">
        <v>-188408</v>
      </c>
      <c r="K130" s="55">
        <v>-29721</v>
      </c>
      <c r="L130" s="56" t="s">
        <v>203</v>
      </c>
    </row>
    <row r="131" spans="1:12" ht="14.25" customHeight="1" x14ac:dyDescent="0.3">
      <c r="A131" s="30" t="s">
        <v>205</v>
      </c>
      <c r="B131" s="36" t="s">
        <v>206</v>
      </c>
      <c r="C131" s="32">
        <v>-880301</v>
      </c>
      <c r="D131" s="32">
        <v>-864331</v>
      </c>
      <c r="E131" s="32">
        <v>15970</v>
      </c>
      <c r="F131" s="32">
        <v>-221129</v>
      </c>
      <c r="G131" s="32">
        <v>-202497</v>
      </c>
      <c r="H131" s="32">
        <v>-191748</v>
      </c>
      <c r="I131" s="32">
        <v>-219545</v>
      </c>
      <c r="J131" s="32">
        <v>-245565</v>
      </c>
      <c r="K131" s="32">
        <v>-26020</v>
      </c>
      <c r="L131" s="33" t="s">
        <v>205</v>
      </c>
    </row>
    <row r="132" spans="1:12" ht="14.25" customHeight="1" x14ac:dyDescent="0.3">
      <c r="A132" s="53" t="s">
        <v>207</v>
      </c>
      <c r="B132" s="58" t="s">
        <v>208</v>
      </c>
      <c r="C132" s="55">
        <v>300364</v>
      </c>
      <c r="D132" s="55">
        <v>287466</v>
      </c>
      <c r="E132" s="55">
        <v>-12898</v>
      </c>
      <c r="F132" s="55">
        <v>71471</v>
      </c>
      <c r="G132" s="55">
        <v>72738</v>
      </c>
      <c r="H132" s="55">
        <v>65272</v>
      </c>
      <c r="I132" s="55">
        <v>60858</v>
      </c>
      <c r="J132" s="55">
        <v>57158</v>
      </c>
      <c r="K132" s="55">
        <v>-3700</v>
      </c>
      <c r="L132" s="56" t="s">
        <v>207</v>
      </c>
    </row>
    <row r="133" spans="1:12" ht="14.25" customHeight="1" x14ac:dyDescent="0.3">
      <c r="A133" s="30" t="s">
        <v>209</v>
      </c>
      <c r="B133" s="52" t="s">
        <v>210</v>
      </c>
      <c r="C133" s="32">
        <v>251174</v>
      </c>
      <c r="D133" s="32">
        <v>236344</v>
      </c>
      <c r="E133" s="32">
        <v>-14830</v>
      </c>
      <c r="F133" s="32">
        <v>61621</v>
      </c>
      <c r="G133" s="32">
        <v>61958</v>
      </c>
      <c r="H133" s="32">
        <v>52036</v>
      </c>
      <c r="I133" s="32">
        <v>33234</v>
      </c>
      <c r="J133" s="32">
        <v>48108</v>
      </c>
      <c r="K133" s="32">
        <v>14874</v>
      </c>
      <c r="L133" s="33" t="s">
        <v>209</v>
      </c>
    </row>
    <row r="134" spans="1:12" ht="14.25" customHeight="1" x14ac:dyDescent="0.3">
      <c r="A134" s="53" t="s">
        <v>211</v>
      </c>
      <c r="B134" s="57" t="s">
        <v>212</v>
      </c>
      <c r="C134" s="55">
        <v>-120931</v>
      </c>
      <c r="D134" s="55">
        <v>-139705</v>
      </c>
      <c r="E134" s="55">
        <v>-18774</v>
      </c>
      <c r="F134" s="55">
        <v>-33556</v>
      </c>
      <c r="G134" s="55">
        <v>-36524</v>
      </c>
      <c r="H134" s="55">
        <v>-37075</v>
      </c>
      <c r="I134" s="55">
        <v>-35909</v>
      </c>
      <c r="J134" s="55">
        <v>-38213</v>
      </c>
      <c r="K134" s="55">
        <v>-2304</v>
      </c>
      <c r="L134" s="56" t="s">
        <v>211</v>
      </c>
    </row>
    <row r="135" spans="1:12" ht="14.25" customHeight="1" x14ac:dyDescent="0.3">
      <c r="A135" s="17" t="s">
        <v>213</v>
      </c>
      <c r="B135" s="18" t="s">
        <v>214</v>
      </c>
      <c r="C135" s="19">
        <v>-4196</v>
      </c>
      <c r="D135" s="19">
        <v>-6244</v>
      </c>
      <c r="E135" s="19">
        <v>-2048</v>
      </c>
      <c r="F135" s="19">
        <v>-835</v>
      </c>
      <c r="G135" s="19">
        <v>-2019</v>
      </c>
      <c r="H135" s="19">
        <v>-2971</v>
      </c>
      <c r="I135" s="19">
        <v>-1054</v>
      </c>
      <c r="J135" s="19">
        <v>-678</v>
      </c>
      <c r="K135" s="19">
        <v>376</v>
      </c>
      <c r="L135" s="20" t="s">
        <v>213</v>
      </c>
    </row>
    <row r="136" spans="1:12" ht="14.25" customHeight="1" x14ac:dyDescent="0.3">
      <c r="A136" s="59" t="s">
        <v>215</v>
      </c>
      <c r="B136" s="60" t="s">
        <v>216</v>
      </c>
      <c r="C136" s="61"/>
      <c r="D136" s="61"/>
      <c r="E136" s="55"/>
      <c r="F136" s="61"/>
      <c r="G136" s="61"/>
      <c r="H136" s="61"/>
      <c r="I136" s="61"/>
      <c r="J136" s="61"/>
      <c r="K136" s="61"/>
      <c r="L136" s="62"/>
    </row>
    <row r="137" spans="1:12" ht="14.25" customHeight="1" x14ac:dyDescent="0.3">
      <c r="A137" s="59"/>
      <c r="B137" s="60" t="s">
        <v>217</v>
      </c>
      <c r="C137" s="61">
        <v>-453890</v>
      </c>
      <c r="D137" s="61">
        <v>-486470</v>
      </c>
      <c r="E137" s="61">
        <v>-32580</v>
      </c>
      <c r="F137" s="61">
        <v>-122429</v>
      </c>
      <c r="G137" s="61">
        <v>-106344</v>
      </c>
      <c r="H137" s="61">
        <v>-114487</v>
      </c>
      <c r="I137" s="61">
        <v>-162416</v>
      </c>
      <c r="J137" s="61">
        <v>-179191</v>
      </c>
      <c r="K137" s="61">
        <v>-16775</v>
      </c>
      <c r="L137" s="62" t="s">
        <v>215</v>
      </c>
    </row>
    <row r="138" spans="1:12" ht="14.25" customHeight="1" x14ac:dyDescent="0.3">
      <c r="A138" s="17" t="s">
        <v>218</v>
      </c>
      <c r="B138" s="18" t="s">
        <v>219</v>
      </c>
      <c r="C138" s="19"/>
      <c r="D138" s="19"/>
      <c r="E138" s="32"/>
      <c r="F138" s="19"/>
      <c r="G138" s="19"/>
      <c r="H138" s="19"/>
      <c r="I138" s="19"/>
      <c r="J138" s="19"/>
      <c r="K138" s="19"/>
      <c r="L138" s="20"/>
    </row>
    <row r="139" spans="1:12" ht="14.25" customHeight="1" x14ac:dyDescent="0.3">
      <c r="A139" s="63"/>
      <c r="B139" s="64" t="s">
        <v>220</v>
      </c>
      <c r="C139" s="65">
        <v>-419724</v>
      </c>
      <c r="D139" s="65">
        <v>-395549</v>
      </c>
      <c r="E139" s="65">
        <v>24175</v>
      </c>
      <c r="F139" s="65">
        <v>-103125</v>
      </c>
      <c r="G139" s="65">
        <v>-29345</v>
      </c>
      <c r="H139" s="65">
        <v>-143059</v>
      </c>
      <c r="I139" s="65">
        <v>-206620</v>
      </c>
      <c r="J139" s="65">
        <v>-221071</v>
      </c>
      <c r="K139" s="65">
        <v>-14451</v>
      </c>
      <c r="L139" s="66" t="s">
        <v>218</v>
      </c>
    </row>
    <row r="140" spans="1:12" ht="31.5" customHeight="1" x14ac:dyDescent="0.3">
      <c r="A140" s="153" t="s">
        <v>221</v>
      </c>
      <c r="B140" s="153"/>
      <c r="C140" s="153"/>
      <c r="D140" s="153"/>
      <c r="E140" s="153"/>
      <c r="F140" s="153"/>
      <c r="G140" s="153"/>
      <c r="H140" s="153"/>
      <c r="I140" s="153"/>
      <c r="J140" s="153"/>
      <c r="K140" s="153"/>
      <c r="L140" s="153"/>
    </row>
    <row r="141" spans="1:12" ht="17.25" customHeight="1" x14ac:dyDescent="0.3">
      <c r="A141" s="142" t="s">
        <v>222</v>
      </c>
      <c r="B141" s="142"/>
      <c r="C141" s="142"/>
      <c r="D141" s="142"/>
      <c r="E141" s="142"/>
      <c r="F141" s="142"/>
      <c r="G141" s="142"/>
      <c r="H141" s="142"/>
      <c r="I141" s="142"/>
      <c r="J141" s="142"/>
      <c r="K141" s="142"/>
      <c r="L141" s="142"/>
    </row>
    <row r="142" spans="1:12" ht="29.25" customHeight="1" x14ac:dyDescent="0.3">
      <c r="A142" s="140" t="s">
        <v>223</v>
      </c>
      <c r="B142" s="140"/>
      <c r="C142" s="140"/>
      <c r="D142" s="140"/>
      <c r="E142" s="140"/>
      <c r="F142" s="140"/>
      <c r="G142" s="140"/>
      <c r="H142" s="140"/>
      <c r="I142" s="140"/>
      <c r="J142" s="140"/>
      <c r="K142" s="140"/>
      <c r="L142" s="140"/>
    </row>
    <row r="143" spans="1:12" ht="33.75" customHeight="1" x14ac:dyDescent="0.3">
      <c r="A143" s="140" t="s">
        <v>224</v>
      </c>
      <c r="B143" s="140"/>
      <c r="C143" s="140"/>
      <c r="D143" s="140"/>
      <c r="E143" s="140"/>
      <c r="F143" s="140"/>
      <c r="G143" s="140"/>
      <c r="H143" s="140"/>
      <c r="I143" s="140"/>
      <c r="J143" s="140"/>
      <c r="K143" s="140"/>
      <c r="L143" s="140"/>
    </row>
    <row r="144" spans="1:12" ht="32.25" customHeight="1" x14ac:dyDescent="0.3">
      <c r="A144" s="140" t="s">
        <v>225</v>
      </c>
      <c r="B144" s="140"/>
      <c r="C144" s="140"/>
      <c r="D144" s="140"/>
      <c r="E144" s="140"/>
      <c r="F144" s="140"/>
      <c r="G144" s="140"/>
      <c r="H144" s="140"/>
      <c r="I144" s="140"/>
      <c r="J144" s="140"/>
      <c r="K144" s="140"/>
      <c r="L144" s="140"/>
    </row>
    <row r="145" spans="1:12" ht="31.5" customHeight="1" x14ac:dyDescent="0.3">
      <c r="A145" s="141" t="s">
        <v>226</v>
      </c>
      <c r="B145" s="141"/>
      <c r="C145" s="141"/>
      <c r="D145" s="141"/>
      <c r="E145" s="141"/>
      <c r="F145" s="141"/>
      <c r="G145" s="141"/>
      <c r="H145" s="141"/>
      <c r="I145" s="141"/>
      <c r="J145" s="141"/>
      <c r="K145" s="141"/>
      <c r="L145" s="141"/>
    </row>
    <row r="146" spans="1:12" ht="29.25" customHeight="1" x14ac:dyDescent="0.3">
      <c r="A146" s="142" t="s">
        <v>227</v>
      </c>
      <c r="B146" s="142"/>
      <c r="C146" s="142"/>
      <c r="D146" s="142"/>
      <c r="E146" s="142"/>
      <c r="F146" s="142"/>
      <c r="G146" s="142"/>
      <c r="H146" s="142"/>
      <c r="I146" s="142"/>
      <c r="J146" s="142"/>
      <c r="K146" s="142"/>
      <c r="L146" s="142"/>
    </row>
    <row r="147" spans="1:12" s="67" customFormat="1" ht="29.25" customHeight="1" x14ac:dyDescent="0.3">
      <c r="A147" s="143" t="s">
        <v>228</v>
      </c>
      <c r="B147" s="143"/>
      <c r="C147" s="143"/>
      <c r="D147" s="143"/>
      <c r="E147" s="143"/>
      <c r="F147" s="143"/>
      <c r="G147" s="143"/>
      <c r="H147" s="143"/>
      <c r="I147" s="143"/>
      <c r="J147" s="143"/>
      <c r="K147" s="143"/>
      <c r="L147" s="143"/>
    </row>
  </sheetData>
  <mergeCells count="32">
    <mergeCell ref="A2:L2"/>
    <mergeCell ref="A3:L3"/>
    <mergeCell ref="A4:A6"/>
    <mergeCell ref="B4:B6"/>
    <mergeCell ref="C4:C6"/>
    <mergeCell ref="D4:D6"/>
    <mergeCell ref="E4:E6"/>
    <mergeCell ref="F4:J4"/>
    <mergeCell ref="K4:K6"/>
    <mergeCell ref="L4:L6"/>
    <mergeCell ref="F5:G5"/>
    <mergeCell ref="H5:J5"/>
    <mergeCell ref="A76:K76"/>
    <mergeCell ref="A77:K77"/>
    <mergeCell ref="A78:A80"/>
    <mergeCell ref="B78:B80"/>
    <mergeCell ref="C78:C80"/>
    <mergeCell ref="D78:D80"/>
    <mergeCell ref="E78:E80"/>
    <mergeCell ref="F78:J78"/>
    <mergeCell ref="A147:L147"/>
    <mergeCell ref="K78:K80"/>
    <mergeCell ref="L78:L80"/>
    <mergeCell ref="F79:G79"/>
    <mergeCell ref="H79:J79"/>
    <mergeCell ref="A140:L140"/>
    <mergeCell ref="A141:L141"/>
    <mergeCell ref="A142:L142"/>
    <mergeCell ref="A143:L143"/>
    <mergeCell ref="A144:L144"/>
    <mergeCell ref="A145:L145"/>
    <mergeCell ref="A146:L146"/>
  </mergeCells>
  <hyperlinks>
    <hyperlink ref="A145:L145" r:id="rId1"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xr:uid="{23B0AE25-6736-4890-909E-7280AF46BA24}"/>
    <hyperlink ref="A147:L147" r:id="rId2" display="https://apps.bea.gov/iTable/index_ita.cfm" xr:uid="{4D04A4FB-4CEC-4C01-8E01-BBF236EE5BB5}"/>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906E-FC92-49A7-9136-31724522C5C0}">
  <dimension ref="A1:L229"/>
  <sheetViews>
    <sheetView zoomScaleNormal="100" workbookViewId="0"/>
  </sheetViews>
  <sheetFormatPr defaultRowHeight="14.4" x14ac:dyDescent="0.3"/>
  <cols>
    <col min="1" max="1" width="4.6640625" customWidth="1"/>
    <col min="2" max="2" width="76.33203125" customWidth="1"/>
    <col min="3" max="11" width="9.88671875" customWidth="1"/>
    <col min="12" max="12" width="4.44140625" customWidth="1"/>
  </cols>
  <sheetData>
    <row r="1" spans="1:12" ht="14.25" customHeight="1" x14ac:dyDescent="0.3">
      <c r="A1" s="68" t="s">
        <v>0</v>
      </c>
      <c r="B1" s="69"/>
      <c r="C1" s="69"/>
      <c r="D1" s="69"/>
      <c r="E1" s="69"/>
      <c r="F1" s="69"/>
      <c r="G1" s="69"/>
      <c r="H1" s="3"/>
      <c r="I1" s="3"/>
      <c r="J1" s="3"/>
      <c r="L1" s="5" t="s">
        <v>1</v>
      </c>
    </row>
    <row r="2" spans="1:12" ht="19.2" x14ac:dyDescent="0.35">
      <c r="A2" s="154" t="s">
        <v>229</v>
      </c>
      <c r="B2" s="154"/>
      <c r="C2" s="154"/>
      <c r="D2" s="154"/>
      <c r="E2" s="154"/>
      <c r="F2" s="154"/>
      <c r="G2" s="154"/>
      <c r="H2" s="154"/>
      <c r="I2" s="154"/>
      <c r="J2" s="154"/>
      <c r="K2" s="154"/>
      <c r="L2" s="154"/>
    </row>
    <row r="3" spans="1:12" ht="14.25" customHeight="1" x14ac:dyDescent="0.3">
      <c r="A3" s="155" t="s">
        <v>3</v>
      </c>
      <c r="B3" s="155"/>
      <c r="C3" s="155"/>
      <c r="D3" s="155"/>
      <c r="E3" s="155"/>
      <c r="F3" s="155"/>
      <c r="G3" s="155"/>
      <c r="H3" s="155"/>
      <c r="I3" s="155"/>
      <c r="J3" s="155"/>
      <c r="K3" s="155"/>
      <c r="L3" s="155"/>
    </row>
    <row r="4" spans="1:12" ht="15" customHeight="1" x14ac:dyDescent="0.3">
      <c r="A4" s="156" t="s">
        <v>4</v>
      </c>
      <c r="B4" s="159"/>
      <c r="C4" s="159">
        <v>2018</v>
      </c>
      <c r="D4" s="159">
        <v>2019</v>
      </c>
      <c r="E4" s="144" t="s">
        <v>5</v>
      </c>
      <c r="F4" s="150" t="s">
        <v>6</v>
      </c>
      <c r="G4" s="152"/>
      <c r="H4" s="152"/>
      <c r="I4" s="152"/>
      <c r="J4" s="151"/>
      <c r="K4" s="144" t="s">
        <v>7</v>
      </c>
      <c r="L4" s="147" t="s">
        <v>4</v>
      </c>
    </row>
    <row r="5" spans="1:12" x14ac:dyDescent="0.3">
      <c r="A5" s="157"/>
      <c r="B5" s="160"/>
      <c r="C5" s="160"/>
      <c r="D5" s="160"/>
      <c r="E5" s="145"/>
      <c r="F5" s="150">
        <v>2019</v>
      </c>
      <c r="G5" s="151"/>
      <c r="H5" s="150">
        <v>2020</v>
      </c>
      <c r="I5" s="152"/>
      <c r="J5" s="151"/>
      <c r="K5" s="145"/>
      <c r="L5" s="148"/>
    </row>
    <row r="6" spans="1:12" ht="16.2" x14ac:dyDescent="0.3">
      <c r="A6" s="158"/>
      <c r="B6" s="161"/>
      <c r="C6" s="161"/>
      <c r="D6" s="161"/>
      <c r="E6" s="146"/>
      <c r="F6" s="6" t="s">
        <v>8</v>
      </c>
      <c r="G6" s="6" t="s">
        <v>9</v>
      </c>
      <c r="H6" s="7" t="s">
        <v>10</v>
      </c>
      <c r="I6" s="7" t="s">
        <v>11</v>
      </c>
      <c r="J6" s="7" t="s">
        <v>12</v>
      </c>
      <c r="K6" s="146"/>
      <c r="L6" s="149"/>
    </row>
    <row r="7" spans="1:12" ht="3" customHeight="1" x14ac:dyDescent="0.3">
      <c r="A7" s="70"/>
      <c r="B7" s="71"/>
      <c r="C7" s="72"/>
      <c r="D7" s="72"/>
      <c r="E7" s="73"/>
      <c r="F7" s="72"/>
      <c r="G7" s="72"/>
      <c r="H7" s="74"/>
      <c r="I7" s="72"/>
      <c r="J7" s="74"/>
      <c r="K7" s="75"/>
      <c r="L7" s="74"/>
    </row>
    <row r="8" spans="1:12" s="16" customFormat="1" ht="14.25" customHeight="1" x14ac:dyDescent="0.3">
      <c r="A8" s="76">
        <v>1</v>
      </c>
      <c r="B8" s="77" t="s">
        <v>230</v>
      </c>
      <c r="C8" s="19">
        <v>1676950</v>
      </c>
      <c r="D8" s="19">
        <v>1652437</v>
      </c>
      <c r="E8" s="19">
        <v>-24513</v>
      </c>
      <c r="F8" s="19">
        <v>410930</v>
      </c>
      <c r="G8" s="19">
        <v>411390</v>
      </c>
      <c r="H8" s="19">
        <v>403533</v>
      </c>
      <c r="I8" s="19">
        <v>288726</v>
      </c>
      <c r="J8" s="20">
        <v>357135</v>
      </c>
      <c r="K8" s="20">
        <v>68409</v>
      </c>
      <c r="L8" s="78">
        <v>1</v>
      </c>
    </row>
    <row r="9" spans="1:12" ht="14.25" customHeight="1" x14ac:dyDescent="0.3">
      <c r="A9" s="79">
        <v>2</v>
      </c>
      <c r="B9" s="80" t="s">
        <v>22</v>
      </c>
      <c r="C9" s="32">
        <v>1654735</v>
      </c>
      <c r="D9" s="32">
        <v>1632679</v>
      </c>
      <c r="E9" s="32">
        <v>-22056</v>
      </c>
      <c r="F9" s="32">
        <v>405848</v>
      </c>
      <c r="G9" s="32">
        <v>405687</v>
      </c>
      <c r="H9" s="32">
        <v>398631</v>
      </c>
      <c r="I9" s="32">
        <v>283412</v>
      </c>
      <c r="J9" s="33">
        <v>350122</v>
      </c>
      <c r="K9" s="33">
        <v>66710</v>
      </c>
      <c r="L9" s="15">
        <v>2</v>
      </c>
    </row>
    <row r="10" spans="1:12" ht="14.25" customHeight="1" x14ac:dyDescent="0.3">
      <c r="A10" s="79">
        <v>3</v>
      </c>
      <c r="B10" s="80" t="s">
        <v>36</v>
      </c>
      <c r="C10" s="32">
        <v>270</v>
      </c>
      <c r="D10" s="32">
        <v>435</v>
      </c>
      <c r="E10" s="32">
        <v>165</v>
      </c>
      <c r="F10" s="32">
        <v>139</v>
      </c>
      <c r="G10" s="32">
        <v>119</v>
      </c>
      <c r="H10" s="32">
        <v>151</v>
      </c>
      <c r="I10" s="32">
        <v>169</v>
      </c>
      <c r="J10" s="33">
        <v>146</v>
      </c>
      <c r="K10" s="33">
        <v>-23</v>
      </c>
      <c r="L10" s="15">
        <v>3</v>
      </c>
    </row>
    <row r="11" spans="1:12" ht="14.25" customHeight="1" x14ac:dyDescent="0.3">
      <c r="A11" s="79">
        <v>4</v>
      </c>
      <c r="B11" s="80" t="s">
        <v>38</v>
      </c>
      <c r="C11" s="32">
        <v>21945</v>
      </c>
      <c r="D11" s="32">
        <v>19323</v>
      </c>
      <c r="E11" s="32">
        <v>-2622</v>
      </c>
      <c r="F11" s="32">
        <v>4943</v>
      </c>
      <c r="G11" s="32">
        <v>5585</v>
      </c>
      <c r="H11" s="32">
        <v>4750</v>
      </c>
      <c r="I11" s="32">
        <v>5145</v>
      </c>
      <c r="J11" s="33">
        <v>6867</v>
      </c>
      <c r="K11" s="33">
        <v>1722</v>
      </c>
      <c r="L11" s="15">
        <v>4</v>
      </c>
    </row>
    <row r="12" spans="1:12" s="16" customFormat="1" ht="14.25" customHeight="1" x14ac:dyDescent="0.3">
      <c r="A12" s="76">
        <v>5</v>
      </c>
      <c r="B12" s="81" t="s">
        <v>231</v>
      </c>
      <c r="C12" s="19">
        <v>1654735</v>
      </c>
      <c r="D12" s="19">
        <v>1632679</v>
      </c>
      <c r="E12" s="19">
        <v>-22056</v>
      </c>
      <c r="F12" s="19">
        <v>405848</v>
      </c>
      <c r="G12" s="19">
        <v>405687</v>
      </c>
      <c r="H12" s="19">
        <v>398631</v>
      </c>
      <c r="I12" s="19">
        <v>283412</v>
      </c>
      <c r="J12" s="20">
        <v>350122</v>
      </c>
      <c r="K12" s="20">
        <v>66710</v>
      </c>
      <c r="L12" s="78">
        <v>5</v>
      </c>
    </row>
    <row r="13" spans="1:12" s="16" customFormat="1" ht="14.25" customHeight="1" x14ac:dyDescent="0.3">
      <c r="A13" s="76">
        <v>6</v>
      </c>
      <c r="B13" s="82" t="s">
        <v>24</v>
      </c>
      <c r="C13" s="19">
        <v>133129</v>
      </c>
      <c r="D13" s="19">
        <v>131103</v>
      </c>
      <c r="E13" s="19">
        <v>-2026</v>
      </c>
      <c r="F13" s="19">
        <v>33172</v>
      </c>
      <c r="G13" s="19">
        <v>32151</v>
      </c>
      <c r="H13" s="19">
        <v>32787</v>
      </c>
      <c r="I13" s="19">
        <v>31157</v>
      </c>
      <c r="J13" s="20">
        <v>34345</v>
      </c>
      <c r="K13" s="20">
        <v>3188</v>
      </c>
      <c r="L13" s="78">
        <v>6</v>
      </c>
    </row>
    <row r="14" spans="1:12" ht="14.25" customHeight="1" x14ac:dyDescent="0.3">
      <c r="A14" s="79">
        <v>7</v>
      </c>
      <c r="B14" s="83" t="s">
        <v>232</v>
      </c>
      <c r="C14" s="32">
        <v>124526</v>
      </c>
      <c r="D14" s="32">
        <v>123176</v>
      </c>
      <c r="E14" s="32">
        <v>-1350</v>
      </c>
      <c r="F14" s="32">
        <v>31275</v>
      </c>
      <c r="G14" s="32">
        <v>30132</v>
      </c>
      <c r="H14" s="32">
        <v>30707</v>
      </c>
      <c r="I14" s="32">
        <v>29380</v>
      </c>
      <c r="J14" s="33">
        <v>32822</v>
      </c>
      <c r="K14" s="33">
        <v>3442</v>
      </c>
      <c r="L14" s="15">
        <v>7</v>
      </c>
    </row>
    <row r="15" spans="1:12" ht="14.25" customHeight="1" x14ac:dyDescent="0.3">
      <c r="A15" s="79">
        <v>8</v>
      </c>
      <c r="B15" s="84" t="s">
        <v>233</v>
      </c>
      <c r="C15" s="32">
        <v>30854</v>
      </c>
      <c r="D15" s="32">
        <v>26445</v>
      </c>
      <c r="E15" s="32">
        <v>-4409</v>
      </c>
      <c r="F15" s="32">
        <v>6235</v>
      </c>
      <c r="G15" s="32">
        <v>6501</v>
      </c>
      <c r="H15" s="32">
        <v>6601</v>
      </c>
      <c r="I15" s="32">
        <v>7495</v>
      </c>
      <c r="J15" s="33">
        <v>7192</v>
      </c>
      <c r="K15" s="33">
        <v>-303</v>
      </c>
      <c r="L15" s="15">
        <v>8</v>
      </c>
    </row>
    <row r="16" spans="1:12" ht="14.25" customHeight="1" x14ac:dyDescent="0.3">
      <c r="A16" s="79">
        <v>9</v>
      </c>
      <c r="B16" s="85" t="s">
        <v>234</v>
      </c>
      <c r="C16" s="32">
        <v>5585</v>
      </c>
      <c r="D16" s="32">
        <v>6413</v>
      </c>
      <c r="E16" s="32">
        <v>828</v>
      </c>
      <c r="F16" s="32">
        <v>1471</v>
      </c>
      <c r="G16" s="32">
        <v>1673</v>
      </c>
      <c r="H16" s="32">
        <v>1491</v>
      </c>
      <c r="I16" s="32">
        <v>1544</v>
      </c>
      <c r="J16" s="33">
        <v>1767</v>
      </c>
      <c r="K16" s="33">
        <v>223</v>
      </c>
      <c r="L16" s="15">
        <v>9</v>
      </c>
    </row>
    <row r="17" spans="1:12" ht="14.25" customHeight="1" x14ac:dyDescent="0.3">
      <c r="A17" s="79">
        <v>10</v>
      </c>
      <c r="B17" s="85" t="s">
        <v>235</v>
      </c>
      <c r="C17" s="32">
        <v>13517</v>
      </c>
      <c r="D17" s="32">
        <v>8620</v>
      </c>
      <c r="E17" s="32">
        <v>-4897</v>
      </c>
      <c r="F17" s="32">
        <v>1873</v>
      </c>
      <c r="G17" s="32">
        <v>1762</v>
      </c>
      <c r="H17" s="32">
        <v>2207</v>
      </c>
      <c r="I17" s="32">
        <v>2638</v>
      </c>
      <c r="J17" s="33">
        <v>2474</v>
      </c>
      <c r="K17" s="33">
        <v>-164</v>
      </c>
      <c r="L17" s="15">
        <v>10</v>
      </c>
    </row>
    <row r="18" spans="1:12" ht="14.25" customHeight="1" x14ac:dyDescent="0.3">
      <c r="A18" s="79">
        <v>11</v>
      </c>
      <c r="B18" s="85" t="s">
        <v>236</v>
      </c>
      <c r="C18" s="32">
        <v>1814</v>
      </c>
      <c r="D18" s="32">
        <v>1998</v>
      </c>
      <c r="E18" s="32">
        <v>184</v>
      </c>
      <c r="F18" s="32">
        <v>490</v>
      </c>
      <c r="G18" s="32">
        <v>569</v>
      </c>
      <c r="H18" s="32">
        <v>501</v>
      </c>
      <c r="I18" s="32">
        <v>502</v>
      </c>
      <c r="J18" s="33">
        <v>365</v>
      </c>
      <c r="K18" s="33">
        <v>-137</v>
      </c>
      <c r="L18" s="15">
        <v>11</v>
      </c>
    </row>
    <row r="19" spans="1:12" ht="14.25" customHeight="1" x14ac:dyDescent="0.3">
      <c r="A19" s="79">
        <v>12</v>
      </c>
      <c r="B19" s="85" t="s">
        <v>237</v>
      </c>
      <c r="C19" s="32">
        <v>9938</v>
      </c>
      <c r="D19" s="32">
        <v>9416</v>
      </c>
      <c r="E19" s="32">
        <v>-522</v>
      </c>
      <c r="F19" s="32">
        <v>2401</v>
      </c>
      <c r="G19" s="32">
        <v>2497</v>
      </c>
      <c r="H19" s="32">
        <v>2402</v>
      </c>
      <c r="I19" s="32">
        <v>2811</v>
      </c>
      <c r="J19" s="33">
        <v>2587</v>
      </c>
      <c r="K19" s="33">
        <v>-224</v>
      </c>
      <c r="L19" s="15">
        <v>12</v>
      </c>
    </row>
    <row r="20" spans="1:12" ht="14.25" customHeight="1" x14ac:dyDescent="0.3">
      <c r="A20" s="79">
        <v>13</v>
      </c>
      <c r="B20" s="84" t="s">
        <v>238</v>
      </c>
      <c r="C20" s="32">
        <v>18146</v>
      </c>
      <c r="D20" s="32">
        <v>19642</v>
      </c>
      <c r="E20" s="32">
        <v>1496</v>
      </c>
      <c r="F20" s="32">
        <v>5689</v>
      </c>
      <c r="G20" s="32">
        <v>4080</v>
      </c>
      <c r="H20" s="32">
        <v>3613</v>
      </c>
      <c r="I20" s="32">
        <v>4329</v>
      </c>
      <c r="J20" s="33">
        <v>7033</v>
      </c>
      <c r="K20" s="33">
        <v>2704</v>
      </c>
      <c r="L20" s="15">
        <v>13</v>
      </c>
    </row>
    <row r="21" spans="1:12" ht="14.25" customHeight="1" x14ac:dyDescent="0.3">
      <c r="A21" s="79">
        <v>14</v>
      </c>
      <c r="B21" s="84" t="s">
        <v>239</v>
      </c>
      <c r="C21" s="32">
        <v>19904</v>
      </c>
      <c r="D21" s="32">
        <v>20262</v>
      </c>
      <c r="E21" s="32">
        <v>358</v>
      </c>
      <c r="F21" s="32">
        <v>5190</v>
      </c>
      <c r="G21" s="32">
        <v>5220</v>
      </c>
      <c r="H21" s="32">
        <v>5846</v>
      </c>
      <c r="I21" s="32">
        <v>4541</v>
      </c>
      <c r="J21" s="33">
        <v>4772</v>
      </c>
      <c r="K21" s="33">
        <v>231</v>
      </c>
      <c r="L21" s="15">
        <v>14</v>
      </c>
    </row>
    <row r="22" spans="1:12" ht="14.25" customHeight="1" x14ac:dyDescent="0.3">
      <c r="A22" s="79">
        <v>15</v>
      </c>
      <c r="B22" s="84" t="s">
        <v>240</v>
      </c>
      <c r="C22" s="32">
        <v>24809</v>
      </c>
      <c r="D22" s="32">
        <v>25268</v>
      </c>
      <c r="E22" s="32">
        <v>459</v>
      </c>
      <c r="F22" s="32">
        <v>6370</v>
      </c>
      <c r="G22" s="32">
        <v>6183</v>
      </c>
      <c r="H22" s="32">
        <v>6393</v>
      </c>
      <c r="I22" s="32">
        <v>5693</v>
      </c>
      <c r="J22" s="33">
        <v>5974</v>
      </c>
      <c r="K22" s="33">
        <v>281</v>
      </c>
      <c r="L22" s="15">
        <v>15</v>
      </c>
    </row>
    <row r="23" spans="1:12" ht="14.25" customHeight="1" x14ac:dyDescent="0.3">
      <c r="A23" s="79">
        <v>16</v>
      </c>
      <c r="B23" s="84" t="s">
        <v>241</v>
      </c>
      <c r="C23" s="32">
        <v>30812</v>
      </c>
      <c r="D23" s="32">
        <v>31558</v>
      </c>
      <c r="E23" s="32">
        <v>746</v>
      </c>
      <c r="F23" s="32">
        <v>7792</v>
      </c>
      <c r="G23" s="32">
        <v>8148</v>
      </c>
      <c r="H23" s="32">
        <v>8253</v>
      </c>
      <c r="I23" s="32">
        <v>7323</v>
      </c>
      <c r="J23" s="33">
        <v>7851</v>
      </c>
      <c r="K23" s="33">
        <v>528</v>
      </c>
      <c r="L23" s="15">
        <v>16</v>
      </c>
    </row>
    <row r="24" spans="1:12" ht="14.25" customHeight="1" x14ac:dyDescent="0.3">
      <c r="A24" s="79">
        <v>17</v>
      </c>
      <c r="B24" s="83" t="s">
        <v>242</v>
      </c>
      <c r="C24" s="32">
        <v>8603</v>
      </c>
      <c r="D24" s="32">
        <v>7927</v>
      </c>
      <c r="E24" s="32">
        <v>-676</v>
      </c>
      <c r="F24" s="32">
        <v>1897</v>
      </c>
      <c r="G24" s="32">
        <v>2019</v>
      </c>
      <c r="H24" s="32">
        <v>2080</v>
      </c>
      <c r="I24" s="32">
        <v>1777</v>
      </c>
      <c r="J24" s="33">
        <v>1523</v>
      </c>
      <c r="K24" s="33">
        <v>-254</v>
      </c>
      <c r="L24" s="15">
        <v>17</v>
      </c>
    </row>
    <row r="25" spans="1:12" ht="14.25" customHeight="1" x14ac:dyDescent="0.3">
      <c r="A25" s="79">
        <v>18</v>
      </c>
      <c r="B25" s="84" t="s">
        <v>243</v>
      </c>
      <c r="C25" s="32">
        <v>5834</v>
      </c>
      <c r="D25" s="32">
        <v>5446</v>
      </c>
      <c r="E25" s="32">
        <v>-388</v>
      </c>
      <c r="F25" s="32">
        <v>1320</v>
      </c>
      <c r="G25" s="32">
        <v>1350</v>
      </c>
      <c r="H25" s="32">
        <v>1276</v>
      </c>
      <c r="I25" s="32">
        <v>1193</v>
      </c>
      <c r="J25" s="33">
        <v>998</v>
      </c>
      <c r="K25" s="33">
        <v>-195</v>
      </c>
      <c r="L25" s="15">
        <v>18</v>
      </c>
    </row>
    <row r="26" spans="1:12" ht="14.25" customHeight="1" x14ac:dyDescent="0.3">
      <c r="A26" s="79">
        <v>19</v>
      </c>
      <c r="B26" s="84" t="s">
        <v>244</v>
      </c>
      <c r="C26" s="32">
        <v>2770</v>
      </c>
      <c r="D26" s="32">
        <v>2481</v>
      </c>
      <c r="E26" s="32">
        <v>-289</v>
      </c>
      <c r="F26" s="32">
        <v>577</v>
      </c>
      <c r="G26" s="32">
        <v>669</v>
      </c>
      <c r="H26" s="32">
        <v>804</v>
      </c>
      <c r="I26" s="32">
        <v>584</v>
      </c>
      <c r="J26" s="33">
        <v>526</v>
      </c>
      <c r="K26" s="33">
        <v>-58</v>
      </c>
      <c r="L26" s="15">
        <v>19</v>
      </c>
    </row>
    <row r="27" spans="1:12" s="16" customFormat="1" ht="14.25" customHeight="1" x14ac:dyDescent="0.3">
      <c r="A27" s="76">
        <v>20</v>
      </c>
      <c r="B27" s="82" t="s">
        <v>26</v>
      </c>
      <c r="C27" s="19">
        <v>537038</v>
      </c>
      <c r="D27" s="19">
        <v>526843</v>
      </c>
      <c r="E27" s="19">
        <v>-10195</v>
      </c>
      <c r="F27" s="19">
        <v>129780</v>
      </c>
      <c r="G27" s="19">
        <v>132804</v>
      </c>
      <c r="H27" s="19">
        <v>134370</v>
      </c>
      <c r="I27" s="19">
        <v>92868</v>
      </c>
      <c r="J27" s="20">
        <v>108515</v>
      </c>
      <c r="K27" s="20">
        <v>15647</v>
      </c>
      <c r="L27" s="78">
        <v>20</v>
      </c>
    </row>
    <row r="28" spans="1:12" ht="14.25" customHeight="1" x14ac:dyDescent="0.3">
      <c r="A28" s="79">
        <v>21</v>
      </c>
      <c r="B28" s="83" t="s">
        <v>232</v>
      </c>
      <c r="C28" s="32">
        <v>20323</v>
      </c>
      <c r="D28" s="32">
        <v>18695</v>
      </c>
      <c r="E28" s="32">
        <v>-1628</v>
      </c>
      <c r="F28" s="32">
        <v>4712</v>
      </c>
      <c r="G28" s="32">
        <v>4548</v>
      </c>
      <c r="H28" s="32">
        <v>4720</v>
      </c>
      <c r="I28" s="32">
        <v>3990</v>
      </c>
      <c r="J28" s="33">
        <v>5040</v>
      </c>
      <c r="K28" s="33">
        <v>1050</v>
      </c>
      <c r="L28" s="15">
        <v>21</v>
      </c>
    </row>
    <row r="29" spans="1:12" ht="14.25" customHeight="1" x14ac:dyDescent="0.3">
      <c r="A29" s="79">
        <v>22</v>
      </c>
      <c r="B29" s="84" t="s">
        <v>245</v>
      </c>
      <c r="C29" s="32">
        <v>6562</v>
      </c>
      <c r="D29" s="32">
        <v>6149</v>
      </c>
      <c r="E29" s="32">
        <v>-413</v>
      </c>
      <c r="F29" s="32">
        <v>1580</v>
      </c>
      <c r="G29" s="32">
        <v>1558</v>
      </c>
      <c r="H29" s="32">
        <v>1558</v>
      </c>
      <c r="I29" s="32">
        <v>1014</v>
      </c>
      <c r="J29" s="33">
        <v>1746</v>
      </c>
      <c r="K29" s="33">
        <v>732</v>
      </c>
      <c r="L29" s="15">
        <v>22</v>
      </c>
    </row>
    <row r="30" spans="1:12" ht="14.25" customHeight="1" x14ac:dyDescent="0.3">
      <c r="A30" s="79">
        <v>23</v>
      </c>
      <c r="B30" s="84" t="s">
        <v>246</v>
      </c>
      <c r="C30" s="32">
        <v>1045</v>
      </c>
      <c r="D30" s="32">
        <v>741</v>
      </c>
      <c r="E30" s="32">
        <v>-304</v>
      </c>
      <c r="F30" s="32">
        <v>191</v>
      </c>
      <c r="G30" s="32">
        <v>135</v>
      </c>
      <c r="H30" s="32">
        <v>161</v>
      </c>
      <c r="I30" s="32">
        <v>212</v>
      </c>
      <c r="J30" s="33">
        <v>243</v>
      </c>
      <c r="K30" s="33">
        <v>31</v>
      </c>
      <c r="L30" s="15">
        <v>23</v>
      </c>
    </row>
    <row r="31" spans="1:12" ht="14.25" customHeight="1" x14ac:dyDescent="0.3">
      <c r="A31" s="79">
        <v>24</v>
      </c>
      <c r="B31" s="84" t="s">
        <v>247</v>
      </c>
      <c r="C31" s="32">
        <v>1461</v>
      </c>
      <c r="D31" s="32">
        <v>1049</v>
      </c>
      <c r="E31" s="32">
        <v>-412</v>
      </c>
      <c r="F31" s="32">
        <v>248</v>
      </c>
      <c r="G31" s="32">
        <v>249</v>
      </c>
      <c r="H31" s="32">
        <v>241</v>
      </c>
      <c r="I31" s="32">
        <v>173</v>
      </c>
      <c r="J31" s="33">
        <v>220</v>
      </c>
      <c r="K31" s="33">
        <v>47</v>
      </c>
      <c r="L31" s="15">
        <v>24</v>
      </c>
    </row>
    <row r="32" spans="1:12" ht="14.25" customHeight="1" x14ac:dyDescent="0.3">
      <c r="A32" s="79">
        <v>25</v>
      </c>
      <c r="B32" s="84" t="s">
        <v>248</v>
      </c>
      <c r="C32" s="32">
        <v>11255</v>
      </c>
      <c r="D32" s="32">
        <v>10756</v>
      </c>
      <c r="E32" s="32">
        <v>-499</v>
      </c>
      <c r="F32" s="32">
        <v>2693</v>
      </c>
      <c r="G32" s="32">
        <v>2606</v>
      </c>
      <c r="H32" s="32">
        <v>2761</v>
      </c>
      <c r="I32" s="32">
        <v>2591</v>
      </c>
      <c r="J32" s="33">
        <v>2831</v>
      </c>
      <c r="K32" s="33">
        <v>240</v>
      </c>
      <c r="L32" s="15">
        <v>25</v>
      </c>
    </row>
    <row r="33" spans="1:12" ht="14.25" customHeight="1" x14ac:dyDescent="0.3">
      <c r="A33" s="79">
        <v>26</v>
      </c>
      <c r="B33" s="83" t="s">
        <v>242</v>
      </c>
      <c r="C33" s="32">
        <v>516715</v>
      </c>
      <c r="D33" s="32">
        <v>508148</v>
      </c>
      <c r="E33" s="32">
        <v>-8567</v>
      </c>
      <c r="F33" s="32">
        <v>125069</v>
      </c>
      <c r="G33" s="32">
        <v>128257</v>
      </c>
      <c r="H33" s="32">
        <v>129650</v>
      </c>
      <c r="I33" s="32">
        <v>88878</v>
      </c>
      <c r="J33" s="33">
        <v>103475</v>
      </c>
      <c r="K33" s="33">
        <v>14597</v>
      </c>
      <c r="L33" s="15">
        <v>26</v>
      </c>
    </row>
    <row r="34" spans="1:12" ht="14.25" customHeight="1" x14ac:dyDescent="0.3">
      <c r="A34" s="79">
        <v>27</v>
      </c>
      <c r="B34" s="84" t="s">
        <v>249</v>
      </c>
      <c r="C34" s="32">
        <v>220176</v>
      </c>
      <c r="D34" s="32">
        <v>225544</v>
      </c>
      <c r="E34" s="32">
        <v>5368</v>
      </c>
      <c r="F34" s="32">
        <v>55291</v>
      </c>
      <c r="G34" s="32">
        <v>59010</v>
      </c>
      <c r="H34" s="32">
        <v>59009</v>
      </c>
      <c r="I34" s="32">
        <v>31065</v>
      </c>
      <c r="J34" s="33">
        <v>39267</v>
      </c>
      <c r="K34" s="33">
        <v>8202</v>
      </c>
      <c r="L34" s="15">
        <v>27</v>
      </c>
    </row>
    <row r="35" spans="1:12" ht="14.25" customHeight="1" x14ac:dyDescent="0.3">
      <c r="A35" s="79">
        <v>28</v>
      </c>
      <c r="B35" s="85" t="s">
        <v>250</v>
      </c>
      <c r="C35" s="32">
        <v>191700</v>
      </c>
      <c r="D35" s="32">
        <v>194915</v>
      </c>
      <c r="E35" s="32">
        <v>3215</v>
      </c>
      <c r="F35" s="32">
        <v>47373</v>
      </c>
      <c r="G35" s="32">
        <v>50844</v>
      </c>
      <c r="H35" s="32">
        <v>51076</v>
      </c>
      <c r="I35" s="32">
        <v>24941</v>
      </c>
      <c r="J35" s="33">
        <v>32963</v>
      </c>
      <c r="K35" s="33">
        <v>8022</v>
      </c>
      <c r="L35" s="15">
        <v>28</v>
      </c>
    </row>
    <row r="36" spans="1:12" ht="14.25" customHeight="1" x14ac:dyDescent="0.3">
      <c r="A36" s="79">
        <v>29</v>
      </c>
      <c r="B36" s="86" t="s">
        <v>251</v>
      </c>
      <c r="C36" s="32">
        <v>48003</v>
      </c>
      <c r="D36" s="32">
        <v>65016</v>
      </c>
      <c r="E36" s="32">
        <v>17013</v>
      </c>
      <c r="F36" s="32">
        <v>15643</v>
      </c>
      <c r="G36" s="32">
        <v>18537</v>
      </c>
      <c r="H36" s="32">
        <v>17539</v>
      </c>
      <c r="I36" s="32">
        <v>8640</v>
      </c>
      <c r="J36" s="33">
        <v>12310</v>
      </c>
      <c r="K36" s="33">
        <v>3670</v>
      </c>
      <c r="L36" s="15">
        <v>29</v>
      </c>
    </row>
    <row r="37" spans="1:12" ht="14.25" customHeight="1" x14ac:dyDescent="0.3">
      <c r="A37" s="79">
        <v>30</v>
      </c>
      <c r="B37" s="86" t="s">
        <v>252</v>
      </c>
      <c r="C37" s="32">
        <v>48717</v>
      </c>
      <c r="D37" s="32">
        <v>45781</v>
      </c>
      <c r="E37" s="32">
        <v>-2936</v>
      </c>
      <c r="F37" s="32">
        <v>11591</v>
      </c>
      <c r="G37" s="32">
        <v>10674</v>
      </c>
      <c r="H37" s="32">
        <v>12651</v>
      </c>
      <c r="I37" s="32">
        <v>5374</v>
      </c>
      <c r="J37" s="33">
        <v>7167</v>
      </c>
      <c r="K37" s="33">
        <v>1793</v>
      </c>
      <c r="L37" s="15">
        <v>30</v>
      </c>
    </row>
    <row r="38" spans="1:12" ht="14.25" customHeight="1" x14ac:dyDescent="0.3">
      <c r="A38" s="79">
        <v>31</v>
      </c>
      <c r="B38" s="86" t="s">
        <v>253</v>
      </c>
      <c r="C38" s="32">
        <v>75403</v>
      </c>
      <c r="D38" s="32">
        <v>66588</v>
      </c>
      <c r="E38" s="32">
        <v>-8815</v>
      </c>
      <c r="F38" s="32">
        <v>16158</v>
      </c>
      <c r="G38" s="32">
        <v>17158</v>
      </c>
      <c r="H38" s="32">
        <v>16716</v>
      </c>
      <c r="I38" s="32">
        <v>7694</v>
      </c>
      <c r="J38" s="33">
        <v>9592</v>
      </c>
      <c r="K38" s="33">
        <v>1898</v>
      </c>
      <c r="L38" s="15">
        <v>31</v>
      </c>
    </row>
    <row r="39" spans="1:12" ht="14.25" customHeight="1" x14ac:dyDescent="0.3">
      <c r="A39" s="79">
        <v>32</v>
      </c>
      <c r="B39" s="86" t="s">
        <v>254</v>
      </c>
      <c r="C39" s="32">
        <v>19577</v>
      </c>
      <c r="D39" s="32">
        <v>17530</v>
      </c>
      <c r="E39" s="32">
        <v>-2047</v>
      </c>
      <c r="F39" s="32">
        <v>3981</v>
      </c>
      <c r="G39" s="32">
        <v>4475</v>
      </c>
      <c r="H39" s="32">
        <v>4170</v>
      </c>
      <c r="I39" s="32">
        <v>3233</v>
      </c>
      <c r="J39" s="33">
        <v>3895</v>
      </c>
      <c r="K39" s="33">
        <v>662</v>
      </c>
      <c r="L39" s="15">
        <v>32</v>
      </c>
    </row>
    <row r="40" spans="1:12" ht="14.25" customHeight="1" x14ac:dyDescent="0.3">
      <c r="A40" s="79">
        <v>33</v>
      </c>
      <c r="B40" s="85" t="s">
        <v>255</v>
      </c>
      <c r="C40" s="32">
        <v>16422</v>
      </c>
      <c r="D40" s="32">
        <v>13938</v>
      </c>
      <c r="E40" s="32">
        <v>-2484</v>
      </c>
      <c r="F40" s="32">
        <v>3442</v>
      </c>
      <c r="G40" s="32">
        <v>3028</v>
      </c>
      <c r="H40" s="32">
        <v>2936</v>
      </c>
      <c r="I40" s="32">
        <v>2128</v>
      </c>
      <c r="J40" s="33">
        <v>2356</v>
      </c>
      <c r="K40" s="33">
        <v>228</v>
      </c>
      <c r="L40" s="15">
        <v>33</v>
      </c>
    </row>
    <row r="41" spans="1:12" ht="14.25" customHeight="1" x14ac:dyDescent="0.3">
      <c r="A41" s="79">
        <v>34</v>
      </c>
      <c r="B41" s="85" t="s">
        <v>256</v>
      </c>
      <c r="C41" s="32">
        <v>10578</v>
      </c>
      <c r="D41" s="32">
        <v>15426</v>
      </c>
      <c r="E41" s="32">
        <v>4848</v>
      </c>
      <c r="F41" s="32">
        <v>4189</v>
      </c>
      <c r="G41" s="32">
        <v>4840</v>
      </c>
      <c r="H41" s="32">
        <v>4741</v>
      </c>
      <c r="I41" s="32">
        <v>3754</v>
      </c>
      <c r="J41" s="33">
        <v>3663</v>
      </c>
      <c r="K41" s="33">
        <v>-91</v>
      </c>
      <c r="L41" s="15">
        <v>34</v>
      </c>
    </row>
    <row r="42" spans="1:12" ht="14.25" customHeight="1" x14ac:dyDescent="0.3">
      <c r="A42" s="79">
        <v>35</v>
      </c>
      <c r="B42" s="85" t="s">
        <v>257</v>
      </c>
      <c r="C42" s="32">
        <v>1475</v>
      </c>
      <c r="D42" s="32">
        <v>1265</v>
      </c>
      <c r="E42" s="32">
        <v>-210</v>
      </c>
      <c r="F42" s="32">
        <v>286</v>
      </c>
      <c r="G42" s="32">
        <v>298</v>
      </c>
      <c r="H42" s="32">
        <v>256</v>
      </c>
      <c r="I42" s="32">
        <v>242</v>
      </c>
      <c r="J42" s="33">
        <v>285</v>
      </c>
      <c r="K42" s="33">
        <v>43</v>
      </c>
      <c r="L42" s="15">
        <v>35</v>
      </c>
    </row>
    <row r="43" spans="1:12" ht="14.25" customHeight="1" x14ac:dyDescent="0.3">
      <c r="A43" s="79">
        <v>36</v>
      </c>
      <c r="B43" s="84" t="s">
        <v>258</v>
      </c>
      <c r="C43" s="32">
        <v>23402</v>
      </c>
      <c r="D43" s="32">
        <v>21243</v>
      </c>
      <c r="E43" s="32">
        <v>-2159</v>
      </c>
      <c r="F43" s="32">
        <v>5142</v>
      </c>
      <c r="G43" s="32">
        <v>4995</v>
      </c>
      <c r="H43" s="32">
        <v>5081</v>
      </c>
      <c r="I43" s="32">
        <v>4673</v>
      </c>
      <c r="J43" s="33">
        <v>4709</v>
      </c>
      <c r="K43" s="33">
        <v>36</v>
      </c>
      <c r="L43" s="15">
        <v>36</v>
      </c>
    </row>
    <row r="44" spans="1:12" ht="14.25" customHeight="1" x14ac:dyDescent="0.3">
      <c r="A44" s="79">
        <v>37</v>
      </c>
      <c r="B44" s="84" t="s">
        <v>259</v>
      </c>
      <c r="C44" s="32">
        <v>13651</v>
      </c>
      <c r="D44" s="32">
        <v>13005</v>
      </c>
      <c r="E44" s="32">
        <v>-646</v>
      </c>
      <c r="F44" s="32">
        <v>3229</v>
      </c>
      <c r="G44" s="32">
        <v>3130</v>
      </c>
      <c r="H44" s="32">
        <v>3078</v>
      </c>
      <c r="I44" s="32">
        <v>1989</v>
      </c>
      <c r="J44" s="33">
        <v>2559</v>
      </c>
      <c r="K44" s="33">
        <v>570</v>
      </c>
      <c r="L44" s="15">
        <v>37</v>
      </c>
    </row>
    <row r="45" spans="1:12" ht="14.25" customHeight="1" x14ac:dyDescent="0.3">
      <c r="A45" s="79">
        <v>38</v>
      </c>
      <c r="B45" s="84" t="s">
        <v>260</v>
      </c>
      <c r="C45" s="32">
        <v>121827</v>
      </c>
      <c r="D45" s="32">
        <v>117629</v>
      </c>
      <c r="E45" s="32">
        <v>-4198</v>
      </c>
      <c r="F45" s="32">
        <v>28995</v>
      </c>
      <c r="G45" s="32">
        <v>28953</v>
      </c>
      <c r="H45" s="32">
        <v>29517</v>
      </c>
      <c r="I45" s="32">
        <v>25639</v>
      </c>
      <c r="J45" s="33">
        <v>26014</v>
      </c>
      <c r="K45" s="33">
        <v>375</v>
      </c>
      <c r="L45" s="15">
        <v>38</v>
      </c>
    </row>
    <row r="46" spans="1:12" ht="14.25" customHeight="1" x14ac:dyDescent="0.3">
      <c r="A46" s="79">
        <v>39</v>
      </c>
      <c r="B46" s="85" t="s">
        <v>261</v>
      </c>
      <c r="C46" s="32">
        <v>38126</v>
      </c>
      <c r="D46" s="32">
        <v>37459</v>
      </c>
      <c r="E46" s="32">
        <v>-667</v>
      </c>
      <c r="F46" s="32">
        <v>9351</v>
      </c>
      <c r="G46" s="32">
        <v>9257</v>
      </c>
      <c r="H46" s="32">
        <v>9208</v>
      </c>
      <c r="I46" s="32">
        <v>7634</v>
      </c>
      <c r="J46" s="33">
        <v>8275</v>
      </c>
      <c r="K46" s="33">
        <v>641</v>
      </c>
      <c r="L46" s="15">
        <v>39</v>
      </c>
    </row>
    <row r="47" spans="1:12" ht="14.25" customHeight="1" x14ac:dyDescent="0.3">
      <c r="A47" s="79">
        <v>40</v>
      </c>
      <c r="B47" s="85" t="s">
        <v>262</v>
      </c>
      <c r="C47" s="32">
        <v>8848</v>
      </c>
      <c r="D47" s="32">
        <v>8673</v>
      </c>
      <c r="E47" s="32">
        <v>-175</v>
      </c>
      <c r="F47" s="32">
        <v>2087</v>
      </c>
      <c r="G47" s="32">
        <v>2070</v>
      </c>
      <c r="H47" s="32">
        <v>2015</v>
      </c>
      <c r="I47" s="32">
        <v>2126</v>
      </c>
      <c r="J47" s="33">
        <v>2084</v>
      </c>
      <c r="K47" s="33">
        <v>-42</v>
      </c>
      <c r="L47" s="15">
        <v>40</v>
      </c>
    </row>
    <row r="48" spans="1:12" ht="14.25" customHeight="1" x14ac:dyDescent="0.3">
      <c r="A48" s="79">
        <v>41</v>
      </c>
      <c r="B48" s="85" t="s">
        <v>263</v>
      </c>
      <c r="C48" s="32">
        <v>9994</v>
      </c>
      <c r="D48" s="32">
        <v>9483</v>
      </c>
      <c r="E48" s="32">
        <v>-511</v>
      </c>
      <c r="F48" s="32">
        <v>2256</v>
      </c>
      <c r="G48" s="32">
        <v>2402</v>
      </c>
      <c r="H48" s="32">
        <v>2425</v>
      </c>
      <c r="I48" s="32">
        <v>2050</v>
      </c>
      <c r="J48" s="33">
        <v>2138</v>
      </c>
      <c r="K48" s="33">
        <v>88</v>
      </c>
      <c r="L48" s="15">
        <v>41</v>
      </c>
    </row>
    <row r="49" spans="1:12" ht="14.25" customHeight="1" x14ac:dyDescent="0.3">
      <c r="A49" s="79">
        <v>42</v>
      </c>
      <c r="B49" s="85" t="s">
        <v>264</v>
      </c>
      <c r="C49" s="32">
        <v>31332</v>
      </c>
      <c r="D49" s="32">
        <v>28668</v>
      </c>
      <c r="E49" s="32">
        <v>-2664</v>
      </c>
      <c r="F49" s="32">
        <v>6971</v>
      </c>
      <c r="G49" s="32">
        <v>6826</v>
      </c>
      <c r="H49" s="32">
        <v>7280</v>
      </c>
      <c r="I49" s="32">
        <v>6283</v>
      </c>
      <c r="J49" s="33">
        <v>5875</v>
      </c>
      <c r="K49" s="33">
        <v>-408</v>
      </c>
      <c r="L49" s="15">
        <v>42</v>
      </c>
    </row>
    <row r="50" spans="1:12" ht="14.25" customHeight="1" x14ac:dyDescent="0.3">
      <c r="A50" s="79">
        <v>43</v>
      </c>
      <c r="B50" s="85" t="s">
        <v>265</v>
      </c>
      <c r="C50" s="32">
        <v>33527</v>
      </c>
      <c r="D50" s="32">
        <v>33347</v>
      </c>
      <c r="E50" s="32">
        <v>-180</v>
      </c>
      <c r="F50" s="32">
        <v>8330</v>
      </c>
      <c r="G50" s="32">
        <v>8398</v>
      </c>
      <c r="H50" s="32">
        <v>8589</v>
      </c>
      <c r="I50" s="32">
        <v>7546</v>
      </c>
      <c r="J50" s="33">
        <v>7641</v>
      </c>
      <c r="K50" s="33">
        <v>95</v>
      </c>
      <c r="L50" s="15">
        <v>43</v>
      </c>
    </row>
    <row r="51" spans="1:12" ht="14.25" customHeight="1" x14ac:dyDescent="0.3">
      <c r="A51" s="79">
        <v>44</v>
      </c>
      <c r="B51" s="84" t="s">
        <v>266</v>
      </c>
      <c r="C51" s="32">
        <v>14869</v>
      </c>
      <c r="D51" s="32">
        <v>12826</v>
      </c>
      <c r="E51" s="32">
        <v>-2043</v>
      </c>
      <c r="F51" s="32">
        <v>3152</v>
      </c>
      <c r="G51" s="32">
        <v>3050</v>
      </c>
      <c r="H51" s="32">
        <v>3052</v>
      </c>
      <c r="I51" s="32">
        <v>2467</v>
      </c>
      <c r="J51" s="33">
        <v>2862</v>
      </c>
      <c r="K51" s="33">
        <v>395</v>
      </c>
      <c r="L51" s="15">
        <v>44</v>
      </c>
    </row>
    <row r="52" spans="1:12" ht="14.25" customHeight="1" x14ac:dyDescent="0.3">
      <c r="A52" s="79">
        <v>45</v>
      </c>
      <c r="B52" s="84" t="s">
        <v>267</v>
      </c>
      <c r="C52" s="32">
        <v>36801</v>
      </c>
      <c r="D52" s="32">
        <v>35582</v>
      </c>
      <c r="E52" s="32">
        <v>-1219</v>
      </c>
      <c r="F52" s="32">
        <v>8935</v>
      </c>
      <c r="G52" s="32">
        <v>8801</v>
      </c>
      <c r="H52" s="32">
        <v>8830</v>
      </c>
      <c r="I52" s="32">
        <v>6799</v>
      </c>
      <c r="J52" s="33">
        <v>7906</v>
      </c>
      <c r="K52" s="33">
        <v>1107</v>
      </c>
      <c r="L52" s="15">
        <v>45</v>
      </c>
    </row>
    <row r="53" spans="1:12" ht="14.25" customHeight="1" x14ac:dyDescent="0.3">
      <c r="A53" s="79">
        <v>46</v>
      </c>
      <c r="B53" s="84" t="s">
        <v>268</v>
      </c>
      <c r="C53" s="32">
        <v>85988</v>
      </c>
      <c r="D53" s="32">
        <v>82319</v>
      </c>
      <c r="E53" s="32">
        <v>-3669</v>
      </c>
      <c r="F53" s="32">
        <v>20323</v>
      </c>
      <c r="G53" s="32">
        <v>20317</v>
      </c>
      <c r="H53" s="32">
        <v>21084</v>
      </c>
      <c r="I53" s="32">
        <v>16247</v>
      </c>
      <c r="J53" s="33">
        <v>20159</v>
      </c>
      <c r="K53" s="33">
        <v>3912</v>
      </c>
      <c r="L53" s="15">
        <v>46</v>
      </c>
    </row>
    <row r="54" spans="1:12" ht="14.25" customHeight="1" x14ac:dyDescent="0.3">
      <c r="A54" s="79">
        <v>47</v>
      </c>
      <c r="B54" s="85" t="s">
        <v>269</v>
      </c>
      <c r="C54" s="32">
        <v>8373</v>
      </c>
      <c r="D54" s="32">
        <v>7898</v>
      </c>
      <c r="E54" s="32">
        <v>-475</v>
      </c>
      <c r="F54" s="32">
        <v>1962</v>
      </c>
      <c r="G54" s="32">
        <v>1900</v>
      </c>
      <c r="H54" s="32">
        <v>1888</v>
      </c>
      <c r="I54" s="32">
        <v>1433</v>
      </c>
      <c r="J54" s="33">
        <v>1682</v>
      </c>
      <c r="K54" s="33">
        <v>249</v>
      </c>
      <c r="L54" s="15">
        <v>47</v>
      </c>
    </row>
    <row r="55" spans="1:12" ht="14.25" customHeight="1" x14ac:dyDescent="0.3">
      <c r="A55" s="79">
        <v>48</v>
      </c>
      <c r="B55" s="85" t="s">
        <v>270</v>
      </c>
      <c r="C55" s="32">
        <v>16056</v>
      </c>
      <c r="D55" s="32">
        <v>14200</v>
      </c>
      <c r="E55" s="32">
        <v>-1856</v>
      </c>
      <c r="F55" s="32">
        <v>3539</v>
      </c>
      <c r="G55" s="32">
        <v>3461</v>
      </c>
      <c r="H55" s="32">
        <v>3413</v>
      </c>
      <c r="I55" s="32">
        <v>2194</v>
      </c>
      <c r="J55" s="33">
        <v>2932</v>
      </c>
      <c r="K55" s="33">
        <v>738</v>
      </c>
      <c r="L55" s="15">
        <v>48</v>
      </c>
    </row>
    <row r="56" spans="1:12" ht="14.25" customHeight="1" x14ac:dyDescent="0.3">
      <c r="A56" s="79">
        <v>49</v>
      </c>
      <c r="B56" s="85" t="s">
        <v>271</v>
      </c>
      <c r="C56" s="32">
        <v>33436</v>
      </c>
      <c r="D56" s="32">
        <v>32614</v>
      </c>
      <c r="E56" s="32">
        <v>-822</v>
      </c>
      <c r="F56" s="32">
        <v>8013</v>
      </c>
      <c r="G56" s="32">
        <v>8279</v>
      </c>
      <c r="H56" s="32">
        <v>9024</v>
      </c>
      <c r="I56" s="32">
        <v>7617</v>
      </c>
      <c r="J56" s="33">
        <v>9639</v>
      </c>
      <c r="K56" s="33">
        <v>2022</v>
      </c>
      <c r="L56" s="15">
        <v>49</v>
      </c>
    </row>
    <row r="57" spans="1:12" ht="14.25" customHeight="1" x14ac:dyDescent="0.3">
      <c r="A57" s="79">
        <v>50</v>
      </c>
      <c r="B57" s="86" t="s">
        <v>272</v>
      </c>
      <c r="C57" s="32">
        <v>8697</v>
      </c>
      <c r="D57" s="32">
        <v>10238</v>
      </c>
      <c r="E57" s="32">
        <v>1541</v>
      </c>
      <c r="F57" s="32">
        <v>2639</v>
      </c>
      <c r="G57" s="32">
        <v>3049</v>
      </c>
      <c r="H57" s="32">
        <v>3835</v>
      </c>
      <c r="I57" s="32">
        <v>3512</v>
      </c>
      <c r="J57" s="33">
        <v>5091</v>
      </c>
      <c r="K57" s="33">
        <v>1579</v>
      </c>
      <c r="L57" s="15">
        <v>50</v>
      </c>
    </row>
    <row r="58" spans="1:12" ht="14.25" customHeight="1" x14ac:dyDescent="0.3">
      <c r="A58" s="79">
        <v>51</v>
      </c>
      <c r="B58" s="86" t="s">
        <v>273</v>
      </c>
      <c r="C58" s="32">
        <v>8736</v>
      </c>
      <c r="D58" s="32">
        <v>7363</v>
      </c>
      <c r="E58" s="32">
        <v>-1373</v>
      </c>
      <c r="F58" s="32">
        <v>1811</v>
      </c>
      <c r="G58" s="32">
        <v>1692</v>
      </c>
      <c r="H58" s="32">
        <v>1740</v>
      </c>
      <c r="I58" s="32">
        <v>1186</v>
      </c>
      <c r="J58" s="33">
        <v>1474</v>
      </c>
      <c r="K58" s="33">
        <v>288</v>
      </c>
      <c r="L58" s="15">
        <v>51</v>
      </c>
    </row>
    <row r="59" spans="1:12" ht="14.25" customHeight="1" x14ac:dyDescent="0.3">
      <c r="A59" s="79">
        <v>52</v>
      </c>
      <c r="B59" s="86" t="s">
        <v>274</v>
      </c>
      <c r="C59" s="32">
        <v>7305</v>
      </c>
      <c r="D59" s="32">
        <v>7007</v>
      </c>
      <c r="E59" s="32">
        <v>-298</v>
      </c>
      <c r="F59" s="32">
        <v>1672</v>
      </c>
      <c r="G59" s="32">
        <v>1670</v>
      </c>
      <c r="H59" s="32">
        <v>1595</v>
      </c>
      <c r="I59" s="32">
        <v>1262</v>
      </c>
      <c r="J59" s="33">
        <v>1744</v>
      </c>
      <c r="K59" s="33">
        <v>482</v>
      </c>
      <c r="L59" s="15">
        <v>52</v>
      </c>
    </row>
    <row r="60" spans="1:12" ht="14.25" customHeight="1" x14ac:dyDescent="0.3">
      <c r="A60" s="79">
        <v>53</v>
      </c>
      <c r="B60" s="86" t="s">
        <v>275</v>
      </c>
      <c r="C60" s="32">
        <v>8699</v>
      </c>
      <c r="D60" s="32">
        <v>8006</v>
      </c>
      <c r="E60" s="32">
        <v>-693</v>
      </c>
      <c r="F60" s="32">
        <v>1892</v>
      </c>
      <c r="G60" s="32">
        <v>1868</v>
      </c>
      <c r="H60" s="32">
        <v>1855</v>
      </c>
      <c r="I60" s="32">
        <v>1657</v>
      </c>
      <c r="J60" s="33">
        <v>1330</v>
      </c>
      <c r="K60" s="33">
        <v>-327</v>
      </c>
      <c r="L60" s="15">
        <v>53</v>
      </c>
    </row>
    <row r="61" spans="1:12" ht="14.25" customHeight="1" x14ac:dyDescent="0.3">
      <c r="A61" s="79">
        <v>54</v>
      </c>
      <c r="B61" s="85" t="s">
        <v>276</v>
      </c>
      <c r="C61" s="32">
        <v>28123</v>
      </c>
      <c r="D61" s="32">
        <v>27607</v>
      </c>
      <c r="E61" s="32">
        <v>-516</v>
      </c>
      <c r="F61" s="32">
        <v>6810</v>
      </c>
      <c r="G61" s="32">
        <v>6678</v>
      </c>
      <c r="H61" s="32">
        <v>6758</v>
      </c>
      <c r="I61" s="32">
        <v>5003</v>
      </c>
      <c r="J61" s="33">
        <v>5907</v>
      </c>
      <c r="K61" s="33">
        <v>904</v>
      </c>
      <c r="L61" s="15">
        <v>54</v>
      </c>
    </row>
    <row r="62" spans="1:12" ht="14.25" customHeight="1" x14ac:dyDescent="0.3">
      <c r="A62" s="68" t="s">
        <v>0</v>
      </c>
      <c r="B62" s="69"/>
      <c r="C62" s="69"/>
      <c r="D62" s="69"/>
      <c r="E62" s="69"/>
      <c r="F62" s="69"/>
      <c r="G62" s="69"/>
      <c r="H62" s="3"/>
      <c r="I62" s="3"/>
      <c r="J62" s="3"/>
      <c r="K62" s="87"/>
      <c r="L62" s="88" t="s">
        <v>1</v>
      </c>
    </row>
    <row r="63" spans="1:12" ht="19.2" x14ac:dyDescent="0.35">
      <c r="A63" s="154" t="s">
        <v>229</v>
      </c>
      <c r="B63" s="154"/>
      <c r="C63" s="154"/>
      <c r="D63" s="154"/>
      <c r="E63" s="154"/>
      <c r="F63" s="154"/>
      <c r="G63" s="154"/>
      <c r="H63" s="154"/>
      <c r="I63" s="154"/>
      <c r="J63" s="154"/>
      <c r="K63" s="154"/>
      <c r="L63" s="154"/>
    </row>
    <row r="64" spans="1:12" ht="14.25" customHeight="1" x14ac:dyDescent="0.3">
      <c r="A64" s="155" t="s">
        <v>3</v>
      </c>
      <c r="B64" s="155"/>
      <c r="C64" s="155"/>
      <c r="D64" s="155"/>
      <c r="E64" s="155"/>
      <c r="F64" s="155"/>
      <c r="G64" s="155"/>
      <c r="H64" s="155"/>
      <c r="I64" s="155"/>
      <c r="J64" s="155"/>
      <c r="K64" s="155"/>
      <c r="L64" s="155"/>
    </row>
    <row r="65" spans="1:12" ht="16.5" customHeight="1" x14ac:dyDescent="0.3">
      <c r="A65" s="156" t="s">
        <v>4</v>
      </c>
      <c r="B65" s="159"/>
      <c r="C65" s="159">
        <v>2018</v>
      </c>
      <c r="D65" s="159">
        <v>2019</v>
      </c>
      <c r="E65" s="144" t="s">
        <v>5</v>
      </c>
      <c r="F65" s="150" t="s">
        <v>6</v>
      </c>
      <c r="G65" s="152"/>
      <c r="H65" s="152"/>
      <c r="I65" s="152"/>
      <c r="J65" s="151"/>
      <c r="K65" s="144" t="s">
        <v>7</v>
      </c>
      <c r="L65" s="147" t="s">
        <v>4</v>
      </c>
    </row>
    <row r="66" spans="1:12" x14ac:dyDescent="0.3">
      <c r="A66" s="157"/>
      <c r="B66" s="160"/>
      <c r="C66" s="160"/>
      <c r="D66" s="160"/>
      <c r="E66" s="145"/>
      <c r="F66" s="150">
        <v>2019</v>
      </c>
      <c r="G66" s="151"/>
      <c r="H66" s="150">
        <v>2020</v>
      </c>
      <c r="I66" s="152"/>
      <c r="J66" s="151"/>
      <c r="K66" s="145"/>
      <c r="L66" s="148"/>
    </row>
    <row r="67" spans="1:12" ht="16.2" x14ac:dyDescent="0.3">
      <c r="A67" s="158"/>
      <c r="B67" s="161"/>
      <c r="C67" s="161"/>
      <c r="D67" s="161"/>
      <c r="E67" s="146"/>
      <c r="F67" s="6" t="s">
        <v>8</v>
      </c>
      <c r="G67" s="6" t="s">
        <v>9</v>
      </c>
      <c r="H67" s="7" t="s">
        <v>10</v>
      </c>
      <c r="I67" s="7" t="s">
        <v>11</v>
      </c>
      <c r="J67" s="7" t="s">
        <v>12</v>
      </c>
      <c r="K67" s="146"/>
      <c r="L67" s="149"/>
    </row>
    <row r="68" spans="1:12" ht="2.25" customHeight="1" x14ac:dyDescent="0.3">
      <c r="A68" s="70"/>
      <c r="B68" s="71"/>
      <c r="C68" s="72"/>
      <c r="D68" s="72"/>
      <c r="E68" s="73"/>
      <c r="F68" s="72"/>
      <c r="G68" s="72"/>
      <c r="H68" s="74"/>
      <c r="I68" s="72"/>
      <c r="J68" s="74"/>
      <c r="K68" s="75"/>
      <c r="L68" s="74"/>
    </row>
    <row r="69" spans="1:12" ht="14.25" customHeight="1" x14ac:dyDescent="0.3">
      <c r="A69" s="76">
        <v>55</v>
      </c>
      <c r="B69" s="82" t="s">
        <v>28</v>
      </c>
      <c r="C69" s="19">
        <v>563375</v>
      </c>
      <c r="D69" s="19">
        <v>548111</v>
      </c>
      <c r="E69" s="19">
        <v>-15264</v>
      </c>
      <c r="F69" s="19">
        <v>135007</v>
      </c>
      <c r="G69" s="19">
        <v>135521</v>
      </c>
      <c r="H69" s="19">
        <v>131854</v>
      </c>
      <c r="I69" s="19">
        <v>99109</v>
      </c>
      <c r="J69" s="20">
        <v>111754</v>
      </c>
      <c r="K69" s="20">
        <v>12645</v>
      </c>
      <c r="L69" s="78">
        <v>55</v>
      </c>
    </row>
    <row r="70" spans="1:12" ht="14.25" customHeight="1" x14ac:dyDescent="0.3">
      <c r="A70" s="79">
        <v>56</v>
      </c>
      <c r="B70" s="83" t="s">
        <v>277</v>
      </c>
      <c r="C70" s="32">
        <v>426783</v>
      </c>
      <c r="D70" s="32">
        <v>416599</v>
      </c>
      <c r="E70" s="32">
        <v>-10184</v>
      </c>
      <c r="F70" s="32">
        <v>103417</v>
      </c>
      <c r="G70" s="32">
        <v>103005</v>
      </c>
      <c r="H70" s="32">
        <v>102254</v>
      </c>
      <c r="I70" s="32">
        <v>85510</v>
      </c>
      <c r="J70" s="33">
        <v>95902</v>
      </c>
      <c r="K70" s="33">
        <v>10392</v>
      </c>
      <c r="L70" s="15">
        <v>56</v>
      </c>
    </row>
    <row r="71" spans="1:12" ht="14.25" customHeight="1" x14ac:dyDescent="0.3">
      <c r="A71" s="79">
        <v>57</v>
      </c>
      <c r="B71" s="84" t="s">
        <v>278</v>
      </c>
      <c r="C71" s="32">
        <v>57686</v>
      </c>
      <c r="D71" s="32">
        <v>55913</v>
      </c>
      <c r="E71" s="32">
        <v>-1773</v>
      </c>
      <c r="F71" s="32">
        <v>14026</v>
      </c>
      <c r="G71" s="32">
        <v>13726</v>
      </c>
      <c r="H71" s="32">
        <v>13730</v>
      </c>
      <c r="I71" s="32">
        <v>10436</v>
      </c>
      <c r="J71" s="33">
        <v>12476</v>
      </c>
      <c r="K71" s="33">
        <v>2040</v>
      </c>
      <c r="L71" s="15">
        <v>57</v>
      </c>
    </row>
    <row r="72" spans="1:12" ht="14.25" customHeight="1" x14ac:dyDescent="0.3">
      <c r="A72" s="79">
        <v>58</v>
      </c>
      <c r="B72" s="84" t="s">
        <v>279</v>
      </c>
      <c r="C72" s="32">
        <v>20288</v>
      </c>
      <c r="D72" s="32">
        <v>20483</v>
      </c>
      <c r="E72" s="32">
        <v>195</v>
      </c>
      <c r="F72" s="32">
        <v>5338</v>
      </c>
      <c r="G72" s="32">
        <v>5109</v>
      </c>
      <c r="H72" s="32">
        <v>4600</v>
      </c>
      <c r="I72" s="32">
        <v>3237</v>
      </c>
      <c r="J72" s="33">
        <v>3726</v>
      </c>
      <c r="K72" s="33">
        <v>489</v>
      </c>
      <c r="L72" s="15">
        <v>58</v>
      </c>
    </row>
    <row r="73" spans="1:12" ht="14.25" customHeight="1" x14ac:dyDescent="0.3">
      <c r="A73" s="79">
        <v>59</v>
      </c>
      <c r="B73" s="84" t="s">
        <v>280</v>
      </c>
      <c r="C73" s="32">
        <v>25337</v>
      </c>
      <c r="D73" s="32">
        <v>24720</v>
      </c>
      <c r="E73" s="32">
        <v>-617</v>
      </c>
      <c r="F73" s="32">
        <v>6184</v>
      </c>
      <c r="G73" s="32">
        <v>5907</v>
      </c>
      <c r="H73" s="32">
        <v>5989</v>
      </c>
      <c r="I73" s="32">
        <v>4795</v>
      </c>
      <c r="J73" s="33">
        <v>5342</v>
      </c>
      <c r="K73" s="33">
        <v>547</v>
      </c>
      <c r="L73" s="15">
        <v>59</v>
      </c>
    </row>
    <row r="74" spans="1:12" ht="14.25" customHeight="1" x14ac:dyDescent="0.3">
      <c r="A74" s="79">
        <v>60</v>
      </c>
      <c r="B74" s="84" t="s">
        <v>281</v>
      </c>
      <c r="C74" s="32">
        <v>7262</v>
      </c>
      <c r="D74" s="32">
        <v>6497</v>
      </c>
      <c r="E74" s="32">
        <v>-765</v>
      </c>
      <c r="F74" s="32">
        <v>1607</v>
      </c>
      <c r="G74" s="32">
        <v>1496</v>
      </c>
      <c r="H74" s="32">
        <v>1528</v>
      </c>
      <c r="I74" s="32">
        <v>1042</v>
      </c>
      <c r="J74" s="33">
        <v>1237</v>
      </c>
      <c r="K74" s="33">
        <v>195</v>
      </c>
      <c r="L74" s="15">
        <v>60</v>
      </c>
    </row>
    <row r="75" spans="1:12" ht="14.25" customHeight="1" x14ac:dyDescent="0.3">
      <c r="A75" s="79">
        <v>61</v>
      </c>
      <c r="B75" s="84" t="s">
        <v>282</v>
      </c>
      <c r="C75" s="32">
        <v>26055</v>
      </c>
      <c r="D75" s="32">
        <v>25311</v>
      </c>
      <c r="E75" s="32">
        <v>-744</v>
      </c>
      <c r="F75" s="32">
        <v>6304</v>
      </c>
      <c r="G75" s="32">
        <v>6335</v>
      </c>
      <c r="H75" s="32">
        <v>6122</v>
      </c>
      <c r="I75" s="32">
        <v>4853</v>
      </c>
      <c r="J75" s="33">
        <v>5512</v>
      </c>
      <c r="K75" s="33">
        <v>659</v>
      </c>
      <c r="L75" s="15">
        <v>61</v>
      </c>
    </row>
    <row r="76" spans="1:12" ht="14.25" customHeight="1" x14ac:dyDescent="0.3">
      <c r="A76" s="79">
        <v>62</v>
      </c>
      <c r="B76" s="84" t="s">
        <v>283</v>
      </c>
      <c r="C76" s="32">
        <v>84091</v>
      </c>
      <c r="D76" s="32">
        <v>80388</v>
      </c>
      <c r="E76" s="32">
        <v>-3703</v>
      </c>
      <c r="F76" s="32">
        <v>19845</v>
      </c>
      <c r="G76" s="32">
        <v>20548</v>
      </c>
      <c r="H76" s="32">
        <v>20290</v>
      </c>
      <c r="I76" s="32">
        <v>16831</v>
      </c>
      <c r="J76" s="33">
        <v>19808</v>
      </c>
      <c r="K76" s="33">
        <v>2977</v>
      </c>
      <c r="L76" s="15">
        <v>62</v>
      </c>
    </row>
    <row r="77" spans="1:12" ht="14.25" customHeight="1" x14ac:dyDescent="0.3">
      <c r="A77" s="79">
        <v>63</v>
      </c>
      <c r="B77" s="84" t="s">
        <v>284</v>
      </c>
      <c r="C77" s="32">
        <v>18439</v>
      </c>
      <c r="D77" s="32">
        <v>17642</v>
      </c>
      <c r="E77" s="32">
        <v>-797</v>
      </c>
      <c r="F77" s="32">
        <v>4255</v>
      </c>
      <c r="G77" s="32">
        <v>4251</v>
      </c>
      <c r="H77" s="32">
        <v>3808</v>
      </c>
      <c r="I77" s="32">
        <v>2946</v>
      </c>
      <c r="J77" s="33">
        <v>3661</v>
      </c>
      <c r="K77" s="33">
        <v>715</v>
      </c>
      <c r="L77" s="15">
        <v>63</v>
      </c>
    </row>
    <row r="78" spans="1:12" ht="14.25" customHeight="1" x14ac:dyDescent="0.3">
      <c r="A78" s="79">
        <v>64</v>
      </c>
      <c r="B78" s="84" t="s">
        <v>285</v>
      </c>
      <c r="C78" s="32">
        <v>16386</v>
      </c>
      <c r="D78" s="32">
        <v>16343</v>
      </c>
      <c r="E78" s="32">
        <v>-43</v>
      </c>
      <c r="F78" s="32">
        <v>4067</v>
      </c>
      <c r="G78" s="32">
        <v>3982</v>
      </c>
      <c r="H78" s="32">
        <v>4011</v>
      </c>
      <c r="I78" s="32">
        <v>3504</v>
      </c>
      <c r="J78" s="33">
        <v>4296</v>
      </c>
      <c r="K78" s="33">
        <v>792</v>
      </c>
      <c r="L78" s="15">
        <v>64</v>
      </c>
    </row>
    <row r="79" spans="1:12" ht="14.25" customHeight="1" x14ac:dyDescent="0.3">
      <c r="A79" s="79">
        <v>65</v>
      </c>
      <c r="B79" s="84" t="s">
        <v>286</v>
      </c>
      <c r="C79" s="32">
        <v>33119</v>
      </c>
      <c r="D79" s="32">
        <v>30549</v>
      </c>
      <c r="E79" s="32">
        <v>-2570</v>
      </c>
      <c r="F79" s="32">
        <v>7065</v>
      </c>
      <c r="G79" s="32">
        <v>6741</v>
      </c>
      <c r="H79" s="32">
        <v>6689</v>
      </c>
      <c r="I79" s="32">
        <v>5763</v>
      </c>
      <c r="J79" s="33">
        <v>6093</v>
      </c>
      <c r="K79" s="33">
        <v>330</v>
      </c>
      <c r="L79" s="15">
        <v>65</v>
      </c>
    </row>
    <row r="80" spans="1:12" ht="14.25" customHeight="1" x14ac:dyDescent="0.3">
      <c r="A80" s="79">
        <v>66</v>
      </c>
      <c r="B80" s="84" t="s">
        <v>287</v>
      </c>
      <c r="C80" s="32">
        <v>48777</v>
      </c>
      <c r="D80" s="32">
        <v>50069</v>
      </c>
      <c r="E80" s="32">
        <v>1292</v>
      </c>
      <c r="F80" s="32">
        <v>12576</v>
      </c>
      <c r="G80" s="32">
        <v>13125</v>
      </c>
      <c r="H80" s="32">
        <v>13730</v>
      </c>
      <c r="I80" s="32">
        <v>13355</v>
      </c>
      <c r="J80" s="33">
        <v>13828</v>
      </c>
      <c r="K80" s="33">
        <v>473</v>
      </c>
      <c r="L80" s="15">
        <v>66</v>
      </c>
    </row>
    <row r="81" spans="1:12" ht="14.25" customHeight="1" x14ac:dyDescent="0.3">
      <c r="A81" s="79">
        <v>67</v>
      </c>
      <c r="B81" s="84" t="s">
        <v>288</v>
      </c>
      <c r="C81" s="32">
        <v>37247</v>
      </c>
      <c r="D81" s="32">
        <v>35789</v>
      </c>
      <c r="E81" s="32">
        <v>-1458</v>
      </c>
      <c r="F81" s="32">
        <v>8797</v>
      </c>
      <c r="G81" s="32">
        <v>8613</v>
      </c>
      <c r="H81" s="32">
        <v>8543</v>
      </c>
      <c r="I81" s="32">
        <v>7073</v>
      </c>
      <c r="J81" s="33">
        <v>7365</v>
      </c>
      <c r="K81" s="33">
        <v>292</v>
      </c>
      <c r="L81" s="15">
        <v>67</v>
      </c>
    </row>
    <row r="82" spans="1:12" ht="14.25" customHeight="1" x14ac:dyDescent="0.3">
      <c r="A82" s="79">
        <v>68</v>
      </c>
      <c r="B82" s="84" t="s">
        <v>289</v>
      </c>
      <c r="C82" s="32">
        <v>2443</v>
      </c>
      <c r="D82" s="32">
        <v>2238</v>
      </c>
      <c r="E82" s="32">
        <v>-205</v>
      </c>
      <c r="F82" s="32">
        <v>561</v>
      </c>
      <c r="G82" s="32">
        <v>521</v>
      </c>
      <c r="H82" s="32">
        <v>554</v>
      </c>
      <c r="I82" s="32">
        <v>352</v>
      </c>
      <c r="J82" s="33">
        <v>456</v>
      </c>
      <c r="K82" s="33">
        <v>104</v>
      </c>
      <c r="L82" s="15">
        <v>68</v>
      </c>
    </row>
    <row r="83" spans="1:12" ht="14.25" customHeight="1" x14ac:dyDescent="0.3">
      <c r="A83" s="79">
        <v>69</v>
      </c>
      <c r="B83" s="84" t="s">
        <v>290</v>
      </c>
      <c r="C83" s="32">
        <v>49652</v>
      </c>
      <c r="D83" s="32">
        <v>50657</v>
      </c>
      <c r="E83" s="32">
        <v>1005</v>
      </c>
      <c r="F83" s="32">
        <v>12793</v>
      </c>
      <c r="G83" s="32">
        <v>12652</v>
      </c>
      <c r="H83" s="32">
        <v>12660</v>
      </c>
      <c r="I83" s="32">
        <v>11321</v>
      </c>
      <c r="J83" s="33">
        <v>12101</v>
      </c>
      <c r="K83" s="33">
        <v>780</v>
      </c>
      <c r="L83" s="15">
        <v>69</v>
      </c>
    </row>
    <row r="84" spans="1:12" ht="14.25" customHeight="1" x14ac:dyDescent="0.3">
      <c r="A84" s="79">
        <v>70</v>
      </c>
      <c r="B84" s="83" t="s">
        <v>291</v>
      </c>
      <c r="C84" s="32">
        <v>130750</v>
      </c>
      <c r="D84" s="32">
        <v>125916</v>
      </c>
      <c r="E84" s="32">
        <v>-4834</v>
      </c>
      <c r="F84" s="32">
        <v>30136</v>
      </c>
      <c r="G84" s="32">
        <v>31180</v>
      </c>
      <c r="H84" s="32">
        <v>28185</v>
      </c>
      <c r="I84" s="32">
        <v>12558</v>
      </c>
      <c r="J84" s="33">
        <v>14816</v>
      </c>
      <c r="K84" s="33">
        <v>2258</v>
      </c>
      <c r="L84" s="15">
        <v>70</v>
      </c>
    </row>
    <row r="85" spans="1:12" ht="14.25" customHeight="1" x14ac:dyDescent="0.3">
      <c r="A85" s="79">
        <v>71</v>
      </c>
      <c r="B85" s="84" t="s">
        <v>292</v>
      </c>
      <c r="C85" s="32">
        <v>56527</v>
      </c>
      <c r="D85" s="32">
        <v>44004</v>
      </c>
      <c r="E85" s="32">
        <v>-12523</v>
      </c>
      <c r="F85" s="32">
        <v>9497</v>
      </c>
      <c r="G85" s="32">
        <v>10294</v>
      </c>
      <c r="H85" s="32">
        <v>7867</v>
      </c>
      <c r="I85" s="32">
        <v>2230</v>
      </c>
      <c r="J85" s="33">
        <v>3454</v>
      </c>
      <c r="K85" s="33">
        <v>1224</v>
      </c>
      <c r="L85" s="15">
        <v>71</v>
      </c>
    </row>
    <row r="86" spans="1:12" ht="14.25" customHeight="1" x14ac:dyDescent="0.3">
      <c r="A86" s="79">
        <v>72</v>
      </c>
      <c r="B86" s="84" t="s">
        <v>293</v>
      </c>
      <c r="C86" s="32">
        <v>74223</v>
      </c>
      <c r="D86" s="32">
        <v>81913</v>
      </c>
      <c r="E86" s="32">
        <v>7690</v>
      </c>
      <c r="F86" s="32">
        <v>20639</v>
      </c>
      <c r="G86" s="32">
        <v>20886</v>
      </c>
      <c r="H86" s="32">
        <v>20317</v>
      </c>
      <c r="I86" s="32">
        <v>10328</v>
      </c>
      <c r="J86" s="33">
        <v>11362</v>
      </c>
      <c r="K86" s="33">
        <v>1034</v>
      </c>
      <c r="L86" s="15">
        <v>72</v>
      </c>
    </row>
    <row r="87" spans="1:12" ht="14.25" customHeight="1" x14ac:dyDescent="0.3">
      <c r="A87" s="79">
        <v>73</v>
      </c>
      <c r="B87" s="83" t="s">
        <v>294</v>
      </c>
      <c r="C87" s="32">
        <v>5842</v>
      </c>
      <c r="D87" s="32">
        <v>5596</v>
      </c>
      <c r="E87" s="32">
        <v>-246</v>
      </c>
      <c r="F87" s="32">
        <v>1453</v>
      </c>
      <c r="G87" s="32">
        <v>1335</v>
      </c>
      <c r="H87" s="32">
        <v>1416</v>
      </c>
      <c r="I87" s="32">
        <v>1041</v>
      </c>
      <c r="J87" s="33">
        <v>1036</v>
      </c>
      <c r="K87" s="33">
        <v>-5</v>
      </c>
      <c r="L87" s="15">
        <v>73</v>
      </c>
    </row>
    <row r="88" spans="1:12" ht="14.25" customHeight="1" x14ac:dyDescent="0.3">
      <c r="A88" s="76">
        <v>74</v>
      </c>
      <c r="B88" s="82" t="s">
        <v>30</v>
      </c>
      <c r="C88" s="19">
        <v>158836</v>
      </c>
      <c r="D88" s="19">
        <v>162468</v>
      </c>
      <c r="E88" s="19">
        <v>3632</v>
      </c>
      <c r="F88" s="19">
        <v>41324</v>
      </c>
      <c r="G88" s="19">
        <v>39756</v>
      </c>
      <c r="H88" s="19">
        <v>37832</v>
      </c>
      <c r="I88" s="19">
        <v>15539</v>
      </c>
      <c r="J88" s="20">
        <v>36876</v>
      </c>
      <c r="K88" s="20">
        <v>21337</v>
      </c>
      <c r="L88" s="78">
        <v>74</v>
      </c>
    </row>
    <row r="89" spans="1:12" ht="14.25" customHeight="1" x14ac:dyDescent="0.3">
      <c r="A89" s="79">
        <v>75</v>
      </c>
      <c r="B89" s="83" t="s">
        <v>295</v>
      </c>
      <c r="C89" s="32">
        <v>61497</v>
      </c>
      <c r="D89" s="32">
        <v>61200</v>
      </c>
      <c r="E89" s="32">
        <v>-297</v>
      </c>
      <c r="F89" s="32">
        <v>15390</v>
      </c>
      <c r="G89" s="32">
        <v>14666</v>
      </c>
      <c r="H89" s="32">
        <v>13861</v>
      </c>
      <c r="I89" s="32">
        <v>4830</v>
      </c>
      <c r="J89" s="33">
        <v>13763</v>
      </c>
      <c r="K89" s="33">
        <v>8933</v>
      </c>
      <c r="L89" s="15">
        <v>75</v>
      </c>
    </row>
    <row r="90" spans="1:12" ht="14.25" customHeight="1" x14ac:dyDescent="0.3">
      <c r="A90" s="79">
        <v>76</v>
      </c>
      <c r="B90" s="84" t="s">
        <v>296</v>
      </c>
      <c r="C90" s="32">
        <v>14379</v>
      </c>
      <c r="D90" s="32">
        <v>13590</v>
      </c>
      <c r="E90" s="32">
        <v>-789</v>
      </c>
      <c r="F90" s="32">
        <v>3444</v>
      </c>
      <c r="G90" s="32">
        <v>3398</v>
      </c>
      <c r="H90" s="32">
        <v>3296</v>
      </c>
      <c r="I90" s="32">
        <v>782</v>
      </c>
      <c r="J90" s="33">
        <v>3233</v>
      </c>
      <c r="K90" s="33">
        <v>2451</v>
      </c>
      <c r="L90" s="15">
        <v>76</v>
      </c>
    </row>
    <row r="91" spans="1:12" ht="14.25" customHeight="1" x14ac:dyDescent="0.3">
      <c r="A91" s="79">
        <v>77</v>
      </c>
      <c r="B91" s="84" t="s">
        <v>297</v>
      </c>
      <c r="C91" s="32">
        <v>16931</v>
      </c>
      <c r="D91" s="32">
        <v>18749</v>
      </c>
      <c r="E91" s="32">
        <v>1818</v>
      </c>
      <c r="F91" s="32">
        <v>4734</v>
      </c>
      <c r="G91" s="32">
        <v>4326</v>
      </c>
      <c r="H91" s="32">
        <v>4642</v>
      </c>
      <c r="I91" s="32">
        <v>1407</v>
      </c>
      <c r="J91" s="33">
        <v>4012</v>
      </c>
      <c r="K91" s="33">
        <v>2605</v>
      </c>
      <c r="L91" s="15">
        <v>77</v>
      </c>
    </row>
    <row r="92" spans="1:12" ht="14.25" customHeight="1" x14ac:dyDescent="0.3">
      <c r="A92" s="79">
        <v>78</v>
      </c>
      <c r="B92" s="84" t="s">
        <v>298</v>
      </c>
      <c r="C92" s="32">
        <v>6321</v>
      </c>
      <c r="D92" s="32">
        <v>6214</v>
      </c>
      <c r="E92" s="32">
        <v>-107</v>
      </c>
      <c r="F92" s="32">
        <v>1575</v>
      </c>
      <c r="G92" s="32">
        <v>1535</v>
      </c>
      <c r="H92" s="32">
        <v>1452</v>
      </c>
      <c r="I92" s="32">
        <v>648</v>
      </c>
      <c r="J92" s="33">
        <v>1619</v>
      </c>
      <c r="K92" s="33">
        <v>971</v>
      </c>
      <c r="L92" s="15">
        <v>78</v>
      </c>
    </row>
    <row r="93" spans="1:12" ht="14.25" customHeight="1" x14ac:dyDescent="0.3">
      <c r="A93" s="79">
        <v>79</v>
      </c>
      <c r="B93" s="84" t="s">
        <v>299</v>
      </c>
      <c r="C93" s="32">
        <v>23866</v>
      </c>
      <c r="D93" s="32">
        <v>22647</v>
      </c>
      <c r="E93" s="32">
        <v>-1219</v>
      </c>
      <c r="F93" s="32">
        <v>5637</v>
      </c>
      <c r="G93" s="32">
        <v>5407</v>
      </c>
      <c r="H93" s="32">
        <v>4471</v>
      </c>
      <c r="I93" s="32">
        <v>1993</v>
      </c>
      <c r="J93" s="33">
        <v>4900</v>
      </c>
      <c r="K93" s="33">
        <v>2907</v>
      </c>
      <c r="L93" s="15">
        <v>79</v>
      </c>
    </row>
    <row r="94" spans="1:12" ht="14.25" customHeight="1" x14ac:dyDescent="0.3">
      <c r="A94" s="79">
        <v>80</v>
      </c>
      <c r="B94" s="83" t="s">
        <v>300</v>
      </c>
      <c r="C94" s="32">
        <v>97339</v>
      </c>
      <c r="D94" s="32">
        <v>101268</v>
      </c>
      <c r="E94" s="32">
        <v>3929</v>
      </c>
      <c r="F94" s="32">
        <v>25935</v>
      </c>
      <c r="G94" s="32">
        <v>25091</v>
      </c>
      <c r="H94" s="32">
        <v>23971</v>
      </c>
      <c r="I94" s="32">
        <v>10709</v>
      </c>
      <c r="J94" s="33">
        <v>23112</v>
      </c>
      <c r="K94" s="33">
        <v>12403</v>
      </c>
      <c r="L94" s="15">
        <v>80</v>
      </c>
    </row>
    <row r="95" spans="1:12" ht="14.25" customHeight="1" x14ac:dyDescent="0.3">
      <c r="A95" s="79">
        <v>81</v>
      </c>
      <c r="B95" s="84" t="s">
        <v>296</v>
      </c>
      <c r="C95" s="32">
        <v>35969</v>
      </c>
      <c r="D95" s="32">
        <v>41847</v>
      </c>
      <c r="E95" s="32">
        <v>5878</v>
      </c>
      <c r="F95" s="32">
        <v>10961</v>
      </c>
      <c r="G95" s="32">
        <v>11297</v>
      </c>
      <c r="H95" s="32">
        <v>9750</v>
      </c>
      <c r="I95" s="32">
        <v>4157</v>
      </c>
      <c r="J95" s="33">
        <v>10414</v>
      </c>
      <c r="K95" s="33">
        <v>6257</v>
      </c>
      <c r="L95" s="15">
        <v>81</v>
      </c>
    </row>
    <row r="96" spans="1:12" ht="14.25" customHeight="1" x14ac:dyDescent="0.3">
      <c r="A96" s="79">
        <v>82</v>
      </c>
      <c r="B96" s="84" t="s">
        <v>297</v>
      </c>
      <c r="C96" s="32">
        <v>4757</v>
      </c>
      <c r="D96" s="32">
        <v>4766</v>
      </c>
      <c r="E96" s="32">
        <v>9</v>
      </c>
      <c r="F96" s="32">
        <v>1212</v>
      </c>
      <c r="G96" s="32">
        <v>1093</v>
      </c>
      <c r="H96" s="32">
        <v>1184</v>
      </c>
      <c r="I96" s="32">
        <v>515</v>
      </c>
      <c r="J96" s="33">
        <v>988</v>
      </c>
      <c r="K96" s="33">
        <v>473</v>
      </c>
      <c r="L96" s="15">
        <v>82</v>
      </c>
    </row>
    <row r="97" spans="1:12" ht="14.25" customHeight="1" x14ac:dyDescent="0.3">
      <c r="A97" s="79">
        <v>83</v>
      </c>
      <c r="B97" s="84" t="s">
        <v>298</v>
      </c>
      <c r="C97" s="32">
        <v>14541</v>
      </c>
      <c r="D97" s="32">
        <v>15163</v>
      </c>
      <c r="E97" s="32">
        <v>622</v>
      </c>
      <c r="F97" s="32">
        <v>3865</v>
      </c>
      <c r="G97" s="32">
        <v>3548</v>
      </c>
      <c r="H97" s="32">
        <v>3490</v>
      </c>
      <c r="I97" s="32">
        <v>1746</v>
      </c>
      <c r="J97" s="33">
        <v>3219</v>
      </c>
      <c r="K97" s="33">
        <v>1473</v>
      </c>
      <c r="L97" s="15">
        <v>83</v>
      </c>
    </row>
    <row r="98" spans="1:12" ht="14.25" customHeight="1" x14ac:dyDescent="0.3">
      <c r="A98" s="79">
        <v>84</v>
      </c>
      <c r="B98" s="84" t="s">
        <v>299</v>
      </c>
      <c r="C98" s="32">
        <v>42072</v>
      </c>
      <c r="D98" s="32">
        <v>39493</v>
      </c>
      <c r="E98" s="32">
        <v>-2579</v>
      </c>
      <c r="F98" s="32">
        <v>9896</v>
      </c>
      <c r="G98" s="32">
        <v>9152</v>
      </c>
      <c r="H98" s="32">
        <v>9547</v>
      </c>
      <c r="I98" s="32">
        <v>4291</v>
      </c>
      <c r="J98" s="33">
        <v>8491</v>
      </c>
      <c r="K98" s="33">
        <v>4200</v>
      </c>
      <c r="L98" s="15">
        <v>84</v>
      </c>
    </row>
    <row r="99" spans="1:12" ht="14.25" customHeight="1" x14ac:dyDescent="0.3">
      <c r="A99" s="76">
        <v>85</v>
      </c>
      <c r="B99" s="82" t="s">
        <v>32</v>
      </c>
      <c r="C99" s="19">
        <v>205524</v>
      </c>
      <c r="D99" s="19">
        <v>205028</v>
      </c>
      <c r="E99" s="19">
        <v>-496</v>
      </c>
      <c r="F99" s="19">
        <v>51462</v>
      </c>
      <c r="G99" s="19">
        <v>49797</v>
      </c>
      <c r="H99" s="19">
        <v>46983</v>
      </c>
      <c r="I99" s="19">
        <v>33477</v>
      </c>
      <c r="J99" s="20">
        <v>45115</v>
      </c>
      <c r="K99" s="20">
        <v>11638</v>
      </c>
      <c r="L99" s="78">
        <v>85</v>
      </c>
    </row>
    <row r="100" spans="1:12" ht="14.25" customHeight="1" x14ac:dyDescent="0.3">
      <c r="A100" s="79">
        <v>86</v>
      </c>
      <c r="B100" s="83" t="s">
        <v>301</v>
      </c>
      <c r="C100" s="32">
        <v>92245</v>
      </c>
      <c r="D100" s="32">
        <v>97745</v>
      </c>
      <c r="E100" s="32">
        <v>5500</v>
      </c>
      <c r="F100" s="32">
        <v>25296</v>
      </c>
      <c r="G100" s="32">
        <v>23901</v>
      </c>
      <c r="H100" s="32">
        <v>23506</v>
      </c>
      <c r="I100" s="32">
        <v>20623</v>
      </c>
      <c r="J100" s="33">
        <v>23289</v>
      </c>
      <c r="K100" s="33">
        <v>2666</v>
      </c>
      <c r="L100" s="15">
        <v>86</v>
      </c>
    </row>
    <row r="101" spans="1:12" ht="14.25" customHeight="1" x14ac:dyDescent="0.3">
      <c r="A101" s="79">
        <v>87</v>
      </c>
      <c r="B101" s="84" t="s">
        <v>302</v>
      </c>
      <c r="C101" s="32">
        <v>11055</v>
      </c>
      <c r="D101" s="32">
        <v>11044</v>
      </c>
      <c r="E101" s="32">
        <v>-11</v>
      </c>
      <c r="F101" s="32">
        <v>2779</v>
      </c>
      <c r="G101" s="32">
        <v>2643</v>
      </c>
      <c r="H101" s="32">
        <v>2638</v>
      </c>
      <c r="I101" s="32">
        <v>1632</v>
      </c>
      <c r="J101" s="33">
        <v>2350</v>
      </c>
      <c r="K101" s="33">
        <v>718</v>
      </c>
      <c r="L101" s="15">
        <v>87</v>
      </c>
    </row>
    <row r="102" spans="1:12" ht="14.25" customHeight="1" x14ac:dyDescent="0.3">
      <c r="A102" s="79">
        <v>88</v>
      </c>
      <c r="B102" s="84" t="s">
        <v>303</v>
      </c>
      <c r="C102" s="32">
        <v>54593</v>
      </c>
      <c r="D102" s="32">
        <v>60375</v>
      </c>
      <c r="E102" s="32">
        <v>5782</v>
      </c>
      <c r="F102" s="32">
        <v>15890</v>
      </c>
      <c r="G102" s="32">
        <v>14857</v>
      </c>
      <c r="H102" s="32">
        <v>14329</v>
      </c>
      <c r="I102" s="32">
        <v>14113</v>
      </c>
      <c r="J102" s="33">
        <v>15187</v>
      </c>
      <c r="K102" s="33">
        <v>1074</v>
      </c>
      <c r="L102" s="15">
        <v>88</v>
      </c>
    </row>
    <row r="103" spans="1:12" ht="14.25" customHeight="1" x14ac:dyDescent="0.3">
      <c r="A103" s="79">
        <v>89</v>
      </c>
      <c r="B103" s="84" t="s">
        <v>304</v>
      </c>
      <c r="C103" s="32">
        <v>13387</v>
      </c>
      <c r="D103" s="32">
        <v>13748</v>
      </c>
      <c r="E103" s="32">
        <v>361</v>
      </c>
      <c r="F103" s="32">
        <v>3423</v>
      </c>
      <c r="G103" s="32">
        <v>3381</v>
      </c>
      <c r="H103" s="32">
        <v>3410</v>
      </c>
      <c r="I103" s="32">
        <v>2626</v>
      </c>
      <c r="J103" s="33">
        <v>3127</v>
      </c>
      <c r="K103" s="33">
        <v>501</v>
      </c>
      <c r="L103" s="15">
        <v>89</v>
      </c>
    </row>
    <row r="104" spans="1:12" ht="14.25" customHeight="1" x14ac:dyDescent="0.3">
      <c r="A104" s="79">
        <v>90</v>
      </c>
      <c r="B104" s="84" t="s">
        <v>305</v>
      </c>
      <c r="C104" s="32">
        <v>13210</v>
      </c>
      <c r="D104" s="32">
        <v>12579</v>
      </c>
      <c r="E104" s="32">
        <v>-631</v>
      </c>
      <c r="F104" s="32">
        <v>3204</v>
      </c>
      <c r="G104" s="32">
        <v>3020</v>
      </c>
      <c r="H104" s="32">
        <v>3128</v>
      </c>
      <c r="I104" s="32">
        <v>2252</v>
      </c>
      <c r="J104" s="33">
        <v>2624</v>
      </c>
      <c r="K104" s="33">
        <v>372</v>
      </c>
      <c r="L104" s="15">
        <v>90</v>
      </c>
    </row>
    <row r="105" spans="1:12" ht="14.25" customHeight="1" x14ac:dyDescent="0.3">
      <c r="A105" s="79">
        <v>91</v>
      </c>
      <c r="B105" s="83" t="s">
        <v>306</v>
      </c>
      <c r="C105" s="32">
        <v>113279</v>
      </c>
      <c r="D105" s="32">
        <v>107283</v>
      </c>
      <c r="E105" s="32">
        <v>-5996</v>
      </c>
      <c r="F105" s="32">
        <v>26166</v>
      </c>
      <c r="G105" s="32">
        <v>25896</v>
      </c>
      <c r="H105" s="32">
        <v>23477</v>
      </c>
      <c r="I105" s="32">
        <v>12854</v>
      </c>
      <c r="J105" s="33">
        <v>21826</v>
      </c>
      <c r="K105" s="33">
        <v>8972</v>
      </c>
      <c r="L105" s="15">
        <v>91</v>
      </c>
    </row>
    <row r="106" spans="1:12" ht="14.25" customHeight="1" x14ac:dyDescent="0.3">
      <c r="A106" s="79">
        <v>92</v>
      </c>
      <c r="B106" s="84" t="s">
        <v>307</v>
      </c>
      <c r="C106" s="32">
        <v>4522</v>
      </c>
      <c r="D106" s="32">
        <v>4149</v>
      </c>
      <c r="E106" s="32">
        <v>-373</v>
      </c>
      <c r="F106" s="32">
        <v>1087</v>
      </c>
      <c r="G106" s="32">
        <v>874</v>
      </c>
      <c r="H106" s="32">
        <v>790</v>
      </c>
      <c r="I106" s="32">
        <v>455</v>
      </c>
      <c r="J106" s="33">
        <v>589</v>
      </c>
      <c r="K106" s="33">
        <v>134</v>
      </c>
      <c r="L106" s="15">
        <v>92</v>
      </c>
    </row>
    <row r="107" spans="1:12" ht="14.25" customHeight="1" x14ac:dyDescent="0.3">
      <c r="A107" s="79">
        <v>93</v>
      </c>
      <c r="B107" s="84" t="s">
        <v>308</v>
      </c>
      <c r="C107" s="32">
        <v>3670</v>
      </c>
      <c r="D107" s="32">
        <v>3602</v>
      </c>
      <c r="E107" s="32">
        <v>-68</v>
      </c>
      <c r="F107" s="32">
        <v>908</v>
      </c>
      <c r="G107" s="32">
        <v>878</v>
      </c>
      <c r="H107" s="32">
        <v>937</v>
      </c>
      <c r="I107" s="32">
        <v>726</v>
      </c>
      <c r="J107" s="33">
        <v>917</v>
      </c>
      <c r="K107" s="33">
        <v>191</v>
      </c>
      <c r="L107" s="15">
        <v>93</v>
      </c>
    </row>
    <row r="108" spans="1:12" ht="14.25" customHeight="1" x14ac:dyDescent="0.3">
      <c r="A108" s="79">
        <v>94</v>
      </c>
      <c r="B108" s="84" t="s">
        <v>309</v>
      </c>
      <c r="C108" s="32">
        <v>10000</v>
      </c>
      <c r="D108" s="32">
        <v>9257</v>
      </c>
      <c r="E108" s="32">
        <v>-743</v>
      </c>
      <c r="F108" s="32">
        <v>2278</v>
      </c>
      <c r="G108" s="32">
        <v>2275</v>
      </c>
      <c r="H108" s="32">
        <v>2173</v>
      </c>
      <c r="I108" s="32">
        <v>1447</v>
      </c>
      <c r="J108" s="33">
        <v>2154</v>
      </c>
      <c r="K108" s="33">
        <v>707</v>
      </c>
      <c r="L108" s="15">
        <v>94</v>
      </c>
    </row>
    <row r="109" spans="1:12" ht="14.25" customHeight="1" x14ac:dyDescent="0.3">
      <c r="A109" s="79">
        <v>95</v>
      </c>
      <c r="B109" s="84" t="s">
        <v>310</v>
      </c>
      <c r="C109" s="32">
        <v>41194</v>
      </c>
      <c r="D109" s="32">
        <v>41114</v>
      </c>
      <c r="E109" s="32">
        <v>-80</v>
      </c>
      <c r="F109" s="32">
        <v>10430</v>
      </c>
      <c r="G109" s="32">
        <v>10204</v>
      </c>
      <c r="H109" s="32">
        <v>9840</v>
      </c>
      <c r="I109" s="32">
        <v>6885</v>
      </c>
      <c r="J109" s="33">
        <v>9260</v>
      </c>
      <c r="K109" s="33">
        <v>2375</v>
      </c>
      <c r="L109" s="15">
        <v>95</v>
      </c>
    </row>
    <row r="110" spans="1:12" ht="14.25" customHeight="1" x14ac:dyDescent="0.3">
      <c r="A110" s="79">
        <v>96</v>
      </c>
      <c r="B110" s="85" t="s">
        <v>311</v>
      </c>
      <c r="C110" s="32">
        <v>4956</v>
      </c>
      <c r="D110" s="32">
        <v>4888</v>
      </c>
      <c r="E110" s="32">
        <v>-68</v>
      </c>
      <c r="F110" s="32">
        <v>1205</v>
      </c>
      <c r="G110" s="32">
        <v>1186</v>
      </c>
      <c r="H110" s="32">
        <v>1138</v>
      </c>
      <c r="I110" s="32">
        <v>745</v>
      </c>
      <c r="J110" s="33">
        <v>1077</v>
      </c>
      <c r="K110" s="33">
        <v>332</v>
      </c>
      <c r="L110" s="15">
        <v>96</v>
      </c>
    </row>
    <row r="111" spans="1:12" ht="14.25" customHeight="1" x14ac:dyDescent="0.3">
      <c r="A111" s="79">
        <v>97</v>
      </c>
      <c r="B111" s="85" t="s">
        <v>312</v>
      </c>
      <c r="C111" s="32">
        <v>6427</v>
      </c>
      <c r="D111" s="32">
        <v>6148</v>
      </c>
      <c r="E111" s="32">
        <v>-279</v>
      </c>
      <c r="F111" s="32">
        <v>1513</v>
      </c>
      <c r="G111" s="32">
        <v>1560</v>
      </c>
      <c r="H111" s="32">
        <v>1528</v>
      </c>
      <c r="I111" s="32">
        <v>1140</v>
      </c>
      <c r="J111" s="33">
        <v>1514</v>
      </c>
      <c r="K111" s="33">
        <v>374</v>
      </c>
      <c r="L111" s="15">
        <v>97</v>
      </c>
    </row>
    <row r="112" spans="1:12" ht="14.25" customHeight="1" x14ac:dyDescent="0.3">
      <c r="A112" s="79">
        <v>98</v>
      </c>
      <c r="B112" s="85" t="s">
        <v>313</v>
      </c>
      <c r="C112" s="32">
        <v>29810</v>
      </c>
      <c r="D112" s="32">
        <v>30078</v>
      </c>
      <c r="E112" s="32">
        <v>268</v>
      </c>
      <c r="F112" s="32">
        <v>7712</v>
      </c>
      <c r="G112" s="32">
        <v>7458</v>
      </c>
      <c r="H112" s="32">
        <v>7173</v>
      </c>
      <c r="I112" s="32">
        <v>4999</v>
      </c>
      <c r="J112" s="33">
        <v>6669</v>
      </c>
      <c r="K112" s="33">
        <v>1670</v>
      </c>
      <c r="L112" s="15">
        <v>98</v>
      </c>
    </row>
    <row r="113" spans="1:12" ht="14.25" customHeight="1" x14ac:dyDescent="0.3">
      <c r="A113" s="79">
        <v>99</v>
      </c>
      <c r="B113" s="84" t="s">
        <v>314</v>
      </c>
      <c r="C113" s="32">
        <v>27065</v>
      </c>
      <c r="D113" s="32">
        <v>24526</v>
      </c>
      <c r="E113" s="32">
        <v>-2539</v>
      </c>
      <c r="F113" s="32">
        <v>5839</v>
      </c>
      <c r="G113" s="32">
        <v>6261</v>
      </c>
      <c r="H113" s="32">
        <v>4748</v>
      </c>
      <c r="I113" s="32">
        <v>1699</v>
      </c>
      <c r="J113" s="33">
        <v>4818</v>
      </c>
      <c r="K113" s="33">
        <v>3119</v>
      </c>
      <c r="L113" s="15">
        <v>99</v>
      </c>
    </row>
    <row r="114" spans="1:12" ht="14.25" customHeight="1" x14ac:dyDescent="0.3">
      <c r="A114" s="79">
        <v>100</v>
      </c>
      <c r="B114" s="84" t="s">
        <v>315</v>
      </c>
      <c r="C114" s="32">
        <v>22396</v>
      </c>
      <c r="D114" s="32">
        <v>20101</v>
      </c>
      <c r="E114" s="32">
        <v>-2295</v>
      </c>
      <c r="F114" s="32">
        <v>4526</v>
      </c>
      <c r="G114" s="32">
        <v>4298</v>
      </c>
      <c r="H114" s="32">
        <v>3882</v>
      </c>
      <c r="I114" s="32">
        <v>957</v>
      </c>
      <c r="J114" s="33">
        <v>2982</v>
      </c>
      <c r="K114" s="33">
        <v>2025</v>
      </c>
      <c r="L114" s="15">
        <v>100</v>
      </c>
    </row>
    <row r="115" spans="1:12" ht="14.25" customHeight="1" x14ac:dyDescent="0.3">
      <c r="A115" s="79">
        <v>101</v>
      </c>
      <c r="B115" s="84" t="s">
        <v>316</v>
      </c>
      <c r="C115" s="32">
        <v>4431</v>
      </c>
      <c r="D115" s="32">
        <v>4533</v>
      </c>
      <c r="E115" s="32">
        <v>102</v>
      </c>
      <c r="F115" s="32">
        <v>1099</v>
      </c>
      <c r="G115" s="32">
        <v>1106</v>
      </c>
      <c r="H115" s="32">
        <v>1107</v>
      </c>
      <c r="I115" s="32">
        <v>686</v>
      </c>
      <c r="J115" s="33">
        <v>1107</v>
      </c>
      <c r="K115" s="33">
        <v>421</v>
      </c>
      <c r="L115" s="15">
        <v>101</v>
      </c>
    </row>
    <row r="116" spans="1:12" ht="14.25" customHeight="1" x14ac:dyDescent="0.3">
      <c r="A116" s="76">
        <v>102</v>
      </c>
      <c r="B116" s="82" t="s">
        <v>34</v>
      </c>
      <c r="C116" s="19">
        <v>56833</v>
      </c>
      <c r="D116" s="19">
        <v>59127</v>
      </c>
      <c r="E116" s="19">
        <v>2294</v>
      </c>
      <c r="F116" s="19">
        <v>15102</v>
      </c>
      <c r="G116" s="19">
        <v>15657</v>
      </c>
      <c r="H116" s="19">
        <v>14805</v>
      </c>
      <c r="I116" s="19">
        <v>11261</v>
      </c>
      <c r="J116" s="20">
        <v>13518</v>
      </c>
      <c r="K116" s="20">
        <v>2257</v>
      </c>
      <c r="L116" s="78">
        <v>102</v>
      </c>
    </row>
    <row r="117" spans="1:12" ht="14.25" customHeight="1" x14ac:dyDescent="0.3">
      <c r="A117" s="76">
        <v>103</v>
      </c>
      <c r="B117" s="81" t="s">
        <v>317</v>
      </c>
      <c r="C117" s="19">
        <v>270</v>
      </c>
      <c r="D117" s="19">
        <v>435</v>
      </c>
      <c r="E117" s="19">
        <v>165</v>
      </c>
      <c r="F117" s="19">
        <v>139</v>
      </c>
      <c r="G117" s="19">
        <v>119</v>
      </c>
      <c r="H117" s="19">
        <v>151</v>
      </c>
      <c r="I117" s="19">
        <v>169</v>
      </c>
      <c r="J117" s="20">
        <v>146</v>
      </c>
      <c r="K117" s="20">
        <v>-23</v>
      </c>
      <c r="L117" s="78">
        <v>103</v>
      </c>
    </row>
    <row r="118" spans="1:12" ht="14.25" customHeight="1" x14ac:dyDescent="0.3">
      <c r="A118" s="76">
        <v>104</v>
      </c>
      <c r="B118" s="81" t="s">
        <v>318</v>
      </c>
      <c r="C118" s="19">
        <v>21945</v>
      </c>
      <c r="D118" s="19">
        <v>19323</v>
      </c>
      <c r="E118" s="19">
        <v>-2622</v>
      </c>
      <c r="F118" s="19">
        <v>4943</v>
      </c>
      <c r="G118" s="19">
        <v>5585</v>
      </c>
      <c r="H118" s="19">
        <v>4750</v>
      </c>
      <c r="I118" s="19">
        <v>5145</v>
      </c>
      <c r="J118" s="20">
        <v>6867</v>
      </c>
      <c r="K118" s="20">
        <v>1722</v>
      </c>
      <c r="L118" s="78">
        <v>104</v>
      </c>
    </row>
    <row r="119" spans="1:12" ht="14.25" customHeight="1" x14ac:dyDescent="0.3">
      <c r="A119" s="68" t="s">
        <v>0</v>
      </c>
      <c r="B119" s="69"/>
      <c r="C119" s="69"/>
      <c r="D119" s="69"/>
      <c r="E119" s="69"/>
      <c r="F119" s="69"/>
      <c r="G119" s="69"/>
      <c r="H119" s="88"/>
      <c r="I119" s="88"/>
      <c r="J119" s="88"/>
      <c r="K119" s="87"/>
      <c r="L119" s="88" t="s">
        <v>1</v>
      </c>
    </row>
    <row r="120" spans="1:12" ht="19.2" x14ac:dyDescent="0.35">
      <c r="A120" s="154" t="s">
        <v>229</v>
      </c>
      <c r="B120" s="154"/>
      <c r="C120" s="154"/>
      <c r="D120" s="154"/>
      <c r="E120" s="154"/>
      <c r="F120" s="154"/>
      <c r="G120" s="154"/>
      <c r="H120" s="154"/>
      <c r="I120" s="154"/>
      <c r="J120" s="154"/>
      <c r="K120" s="154"/>
      <c r="L120" s="154"/>
    </row>
    <row r="121" spans="1:12" ht="14.25" customHeight="1" x14ac:dyDescent="0.3">
      <c r="A121" s="155" t="s">
        <v>3</v>
      </c>
      <c r="B121" s="155"/>
      <c r="C121" s="155"/>
      <c r="D121" s="155"/>
      <c r="E121" s="155"/>
      <c r="F121" s="155"/>
      <c r="G121" s="155"/>
      <c r="H121" s="155"/>
      <c r="I121" s="155"/>
      <c r="J121" s="155"/>
      <c r="K121" s="155"/>
      <c r="L121" s="155"/>
    </row>
    <row r="122" spans="1:12" ht="16.5" customHeight="1" x14ac:dyDescent="0.3">
      <c r="A122" s="156" t="s">
        <v>4</v>
      </c>
      <c r="B122" s="159"/>
      <c r="C122" s="159">
        <v>2018</v>
      </c>
      <c r="D122" s="159">
        <v>2019</v>
      </c>
      <c r="E122" s="144" t="s">
        <v>5</v>
      </c>
      <c r="F122" s="150" t="s">
        <v>6</v>
      </c>
      <c r="G122" s="152"/>
      <c r="H122" s="152"/>
      <c r="I122" s="152"/>
      <c r="J122" s="151"/>
      <c r="K122" s="144" t="s">
        <v>7</v>
      </c>
      <c r="L122" s="147" t="s">
        <v>4</v>
      </c>
    </row>
    <row r="123" spans="1:12" x14ac:dyDescent="0.3">
      <c r="A123" s="157"/>
      <c r="B123" s="160"/>
      <c r="C123" s="160"/>
      <c r="D123" s="160"/>
      <c r="E123" s="145"/>
      <c r="F123" s="150">
        <v>2019</v>
      </c>
      <c r="G123" s="151"/>
      <c r="H123" s="150">
        <v>2020</v>
      </c>
      <c r="I123" s="152"/>
      <c r="J123" s="151"/>
      <c r="K123" s="145"/>
      <c r="L123" s="148"/>
    </row>
    <row r="124" spans="1:12" ht="16.2" x14ac:dyDescent="0.3">
      <c r="A124" s="158"/>
      <c r="B124" s="161"/>
      <c r="C124" s="161"/>
      <c r="D124" s="161"/>
      <c r="E124" s="146"/>
      <c r="F124" s="6" t="s">
        <v>8</v>
      </c>
      <c r="G124" s="6" t="s">
        <v>9</v>
      </c>
      <c r="H124" s="7" t="s">
        <v>10</v>
      </c>
      <c r="I124" s="7" t="s">
        <v>11</v>
      </c>
      <c r="J124" s="7" t="s">
        <v>12</v>
      </c>
      <c r="K124" s="146"/>
      <c r="L124" s="149"/>
    </row>
    <row r="125" spans="1:12" ht="3" customHeight="1" x14ac:dyDescent="0.3">
      <c r="A125" s="70"/>
      <c r="B125" s="71"/>
      <c r="C125" s="72"/>
      <c r="D125" s="72"/>
      <c r="E125" s="73"/>
      <c r="F125" s="72"/>
      <c r="G125" s="72"/>
      <c r="H125" s="74"/>
      <c r="I125" s="72"/>
      <c r="J125" s="74"/>
      <c r="K125" s="75"/>
      <c r="L125" s="74"/>
    </row>
    <row r="126" spans="1:12" ht="14.25" customHeight="1" x14ac:dyDescent="0.3">
      <c r="A126" s="76">
        <v>105</v>
      </c>
      <c r="B126" s="77" t="s">
        <v>319</v>
      </c>
      <c r="C126" s="19">
        <v>2557251</v>
      </c>
      <c r="D126" s="19">
        <v>2516767</v>
      </c>
      <c r="E126" s="19">
        <v>-40484</v>
      </c>
      <c r="F126" s="19">
        <v>632059</v>
      </c>
      <c r="G126" s="19">
        <v>613887</v>
      </c>
      <c r="H126" s="19">
        <v>595281</v>
      </c>
      <c r="I126" s="19">
        <v>508271</v>
      </c>
      <c r="J126" s="20">
        <v>602701</v>
      </c>
      <c r="K126" s="20">
        <v>94430</v>
      </c>
      <c r="L126" s="78">
        <v>105</v>
      </c>
    </row>
    <row r="127" spans="1:12" ht="14.25" customHeight="1" x14ac:dyDescent="0.3">
      <c r="A127" s="79">
        <v>106</v>
      </c>
      <c r="B127" s="80" t="s">
        <v>22</v>
      </c>
      <c r="C127" s="32">
        <v>2546058</v>
      </c>
      <c r="D127" s="32">
        <v>2504815</v>
      </c>
      <c r="E127" s="32">
        <v>-41243</v>
      </c>
      <c r="F127" s="32">
        <v>628870</v>
      </c>
      <c r="G127" s="32">
        <v>609144</v>
      </c>
      <c r="H127" s="32">
        <v>589085</v>
      </c>
      <c r="I127" s="32">
        <v>475229</v>
      </c>
      <c r="J127" s="33">
        <v>588310</v>
      </c>
      <c r="K127" s="33">
        <v>113081</v>
      </c>
      <c r="L127" s="15">
        <v>106</v>
      </c>
    </row>
    <row r="128" spans="1:12" ht="14.25" customHeight="1" x14ac:dyDescent="0.3">
      <c r="A128" s="79">
        <v>107</v>
      </c>
      <c r="B128" s="80" t="s">
        <v>38</v>
      </c>
      <c r="C128" s="32">
        <v>11193</v>
      </c>
      <c r="D128" s="32">
        <v>11953</v>
      </c>
      <c r="E128" s="32">
        <v>760</v>
      </c>
      <c r="F128" s="32">
        <v>3189</v>
      </c>
      <c r="G128" s="32">
        <v>4743</v>
      </c>
      <c r="H128" s="32">
        <v>6196</v>
      </c>
      <c r="I128" s="32">
        <v>33042</v>
      </c>
      <c r="J128" s="33">
        <v>14390</v>
      </c>
      <c r="K128" s="33">
        <v>-18652</v>
      </c>
      <c r="L128" s="15">
        <v>107</v>
      </c>
    </row>
    <row r="129" spans="1:12" ht="14.25" customHeight="1" x14ac:dyDescent="0.3">
      <c r="A129" s="76">
        <v>108</v>
      </c>
      <c r="B129" s="81" t="s">
        <v>320</v>
      </c>
      <c r="C129" s="19">
        <v>2546058</v>
      </c>
      <c r="D129" s="19">
        <v>2504815</v>
      </c>
      <c r="E129" s="19">
        <v>-41243</v>
      </c>
      <c r="F129" s="19">
        <v>628870</v>
      </c>
      <c r="G129" s="19">
        <v>609144</v>
      </c>
      <c r="H129" s="19">
        <v>589085</v>
      </c>
      <c r="I129" s="19">
        <v>475229</v>
      </c>
      <c r="J129" s="20">
        <v>588310</v>
      </c>
      <c r="K129" s="20">
        <v>113081</v>
      </c>
      <c r="L129" s="78">
        <v>108</v>
      </c>
    </row>
    <row r="130" spans="1:12" ht="14.25" customHeight="1" x14ac:dyDescent="0.3">
      <c r="A130" s="76">
        <v>109</v>
      </c>
      <c r="B130" s="82" t="s">
        <v>24</v>
      </c>
      <c r="C130" s="19">
        <v>148331</v>
      </c>
      <c r="D130" s="19">
        <v>151560</v>
      </c>
      <c r="E130" s="19">
        <v>3229</v>
      </c>
      <c r="F130" s="19">
        <v>38328</v>
      </c>
      <c r="G130" s="19">
        <v>37398</v>
      </c>
      <c r="H130" s="19">
        <v>38673</v>
      </c>
      <c r="I130" s="19">
        <v>36836</v>
      </c>
      <c r="J130" s="20">
        <v>40062</v>
      </c>
      <c r="K130" s="20">
        <v>3226</v>
      </c>
      <c r="L130" s="78">
        <v>109</v>
      </c>
    </row>
    <row r="131" spans="1:12" ht="14.25" customHeight="1" x14ac:dyDescent="0.3">
      <c r="A131" s="79">
        <v>110</v>
      </c>
      <c r="B131" s="83" t="s">
        <v>232</v>
      </c>
      <c r="C131" s="32">
        <v>116017</v>
      </c>
      <c r="D131" s="32">
        <v>118906</v>
      </c>
      <c r="E131" s="32">
        <v>2889</v>
      </c>
      <c r="F131" s="32">
        <v>29956</v>
      </c>
      <c r="G131" s="32">
        <v>29490</v>
      </c>
      <c r="H131" s="32">
        <v>30462</v>
      </c>
      <c r="I131" s="32">
        <v>29873</v>
      </c>
      <c r="J131" s="33">
        <v>31595</v>
      </c>
      <c r="K131" s="33">
        <v>1722</v>
      </c>
      <c r="L131" s="15">
        <v>110</v>
      </c>
    </row>
    <row r="132" spans="1:12" ht="14.25" customHeight="1" x14ac:dyDescent="0.3">
      <c r="A132" s="79">
        <v>111</v>
      </c>
      <c r="B132" s="84" t="s">
        <v>321</v>
      </c>
      <c r="C132" s="32">
        <v>4663</v>
      </c>
      <c r="D132" s="32">
        <v>4619</v>
      </c>
      <c r="E132" s="32">
        <v>-44</v>
      </c>
      <c r="F132" s="32">
        <v>1279</v>
      </c>
      <c r="G132" s="32">
        <v>1118</v>
      </c>
      <c r="H132" s="32">
        <v>970</v>
      </c>
      <c r="I132" s="32">
        <v>1223</v>
      </c>
      <c r="J132" s="33">
        <v>1071</v>
      </c>
      <c r="K132" s="33">
        <v>-152</v>
      </c>
      <c r="L132" s="15">
        <v>111</v>
      </c>
    </row>
    <row r="133" spans="1:12" ht="14.25" customHeight="1" x14ac:dyDescent="0.3">
      <c r="A133" s="79">
        <v>112</v>
      </c>
      <c r="B133" s="84" t="s">
        <v>322</v>
      </c>
      <c r="C133" s="32">
        <v>2561</v>
      </c>
      <c r="D133" s="32">
        <v>2494</v>
      </c>
      <c r="E133" s="32">
        <v>-67</v>
      </c>
      <c r="F133" s="32">
        <v>499</v>
      </c>
      <c r="G133" s="32">
        <v>607</v>
      </c>
      <c r="H133" s="32">
        <v>819</v>
      </c>
      <c r="I133" s="32">
        <v>863</v>
      </c>
      <c r="J133" s="33">
        <v>653</v>
      </c>
      <c r="K133" s="33">
        <v>-210</v>
      </c>
      <c r="L133" s="15">
        <v>112</v>
      </c>
    </row>
    <row r="134" spans="1:12" ht="14.25" customHeight="1" x14ac:dyDescent="0.3">
      <c r="A134" s="79">
        <v>113</v>
      </c>
      <c r="B134" s="84" t="s">
        <v>239</v>
      </c>
      <c r="C134" s="32">
        <v>11414</v>
      </c>
      <c r="D134" s="32">
        <v>11988</v>
      </c>
      <c r="E134" s="32">
        <v>574</v>
      </c>
      <c r="F134" s="32">
        <v>2938</v>
      </c>
      <c r="G134" s="32">
        <v>3088</v>
      </c>
      <c r="H134" s="32">
        <v>3033</v>
      </c>
      <c r="I134" s="32">
        <v>2967</v>
      </c>
      <c r="J134" s="33">
        <v>3452</v>
      </c>
      <c r="K134" s="33">
        <v>485</v>
      </c>
      <c r="L134" s="15">
        <v>113</v>
      </c>
    </row>
    <row r="135" spans="1:12" ht="14.25" customHeight="1" x14ac:dyDescent="0.3">
      <c r="A135" s="79">
        <v>114</v>
      </c>
      <c r="B135" s="84" t="s">
        <v>240</v>
      </c>
      <c r="C135" s="32">
        <v>37124</v>
      </c>
      <c r="D135" s="32">
        <v>38147</v>
      </c>
      <c r="E135" s="32">
        <v>1023</v>
      </c>
      <c r="F135" s="32">
        <v>9569</v>
      </c>
      <c r="G135" s="32">
        <v>9584</v>
      </c>
      <c r="H135" s="32">
        <v>9830</v>
      </c>
      <c r="I135" s="32">
        <v>9533</v>
      </c>
      <c r="J135" s="33">
        <v>10024</v>
      </c>
      <c r="K135" s="33">
        <v>491</v>
      </c>
      <c r="L135" s="15">
        <v>114</v>
      </c>
    </row>
    <row r="136" spans="1:12" ht="14.25" customHeight="1" x14ac:dyDescent="0.3">
      <c r="A136" s="79">
        <v>115</v>
      </c>
      <c r="B136" s="84" t="s">
        <v>323</v>
      </c>
      <c r="C136" s="32">
        <v>11930</v>
      </c>
      <c r="D136" s="32">
        <v>12279</v>
      </c>
      <c r="E136" s="32">
        <v>349</v>
      </c>
      <c r="F136" s="32">
        <v>3122</v>
      </c>
      <c r="G136" s="32">
        <v>2972</v>
      </c>
      <c r="H136" s="32">
        <v>3298</v>
      </c>
      <c r="I136" s="32">
        <v>2402</v>
      </c>
      <c r="J136" s="33">
        <v>3173</v>
      </c>
      <c r="K136" s="33">
        <v>771</v>
      </c>
      <c r="L136" s="15">
        <v>115</v>
      </c>
    </row>
    <row r="137" spans="1:12" ht="14.25" customHeight="1" x14ac:dyDescent="0.3">
      <c r="A137" s="79">
        <v>116</v>
      </c>
      <c r="B137" s="84" t="s">
        <v>241</v>
      </c>
      <c r="C137" s="32">
        <v>48324</v>
      </c>
      <c r="D137" s="32">
        <v>49379</v>
      </c>
      <c r="E137" s="32">
        <v>1055</v>
      </c>
      <c r="F137" s="32">
        <v>12548</v>
      </c>
      <c r="G137" s="32">
        <v>12122</v>
      </c>
      <c r="H137" s="32">
        <v>12511</v>
      </c>
      <c r="I137" s="32">
        <v>12886</v>
      </c>
      <c r="J137" s="33">
        <v>13222</v>
      </c>
      <c r="K137" s="33">
        <v>336</v>
      </c>
      <c r="L137" s="15">
        <v>116</v>
      </c>
    </row>
    <row r="138" spans="1:12" ht="14.25" customHeight="1" x14ac:dyDescent="0.3">
      <c r="A138" s="79">
        <v>117</v>
      </c>
      <c r="B138" s="83" t="s">
        <v>242</v>
      </c>
      <c r="C138" s="32">
        <v>32313</v>
      </c>
      <c r="D138" s="32">
        <v>32653</v>
      </c>
      <c r="E138" s="32">
        <v>340</v>
      </c>
      <c r="F138" s="32">
        <v>8372</v>
      </c>
      <c r="G138" s="32">
        <v>7908</v>
      </c>
      <c r="H138" s="32">
        <v>8211</v>
      </c>
      <c r="I138" s="32">
        <v>6963</v>
      </c>
      <c r="J138" s="33">
        <v>8467</v>
      </c>
      <c r="K138" s="33">
        <v>1504</v>
      </c>
      <c r="L138" s="15">
        <v>117</v>
      </c>
    </row>
    <row r="139" spans="1:12" ht="14.25" customHeight="1" x14ac:dyDescent="0.3">
      <c r="A139" s="79">
        <v>118</v>
      </c>
      <c r="B139" s="84" t="s">
        <v>243</v>
      </c>
      <c r="C139" s="32">
        <v>22525</v>
      </c>
      <c r="D139" s="32">
        <v>22059</v>
      </c>
      <c r="E139" s="32">
        <v>-466</v>
      </c>
      <c r="F139" s="32">
        <v>5558</v>
      </c>
      <c r="G139" s="32">
        <v>5434</v>
      </c>
      <c r="H139" s="32">
        <v>5515</v>
      </c>
      <c r="I139" s="32">
        <v>4895</v>
      </c>
      <c r="J139" s="33">
        <v>5694</v>
      </c>
      <c r="K139" s="33">
        <v>799</v>
      </c>
      <c r="L139" s="15">
        <v>118</v>
      </c>
    </row>
    <row r="140" spans="1:12" ht="14.25" customHeight="1" x14ac:dyDescent="0.3">
      <c r="A140" s="79">
        <v>119</v>
      </c>
      <c r="B140" s="84" t="s">
        <v>244</v>
      </c>
      <c r="C140" s="32">
        <v>9788</v>
      </c>
      <c r="D140" s="32">
        <v>10594</v>
      </c>
      <c r="E140" s="32">
        <v>806</v>
      </c>
      <c r="F140" s="32">
        <v>2814</v>
      </c>
      <c r="G140" s="32">
        <v>2474</v>
      </c>
      <c r="H140" s="32">
        <v>2696</v>
      </c>
      <c r="I140" s="32">
        <v>2067</v>
      </c>
      <c r="J140" s="33">
        <v>2773</v>
      </c>
      <c r="K140" s="33">
        <v>706</v>
      </c>
      <c r="L140" s="15">
        <v>119</v>
      </c>
    </row>
    <row r="141" spans="1:12" ht="14.25" customHeight="1" x14ac:dyDescent="0.3">
      <c r="A141" s="76">
        <v>120</v>
      </c>
      <c r="B141" s="82" t="s">
        <v>26</v>
      </c>
      <c r="C141" s="19">
        <v>580696</v>
      </c>
      <c r="D141" s="19">
        <v>525864</v>
      </c>
      <c r="E141" s="19">
        <v>-54832</v>
      </c>
      <c r="F141" s="19">
        <v>129899</v>
      </c>
      <c r="G141" s="19">
        <v>126630</v>
      </c>
      <c r="H141" s="19">
        <v>121706</v>
      </c>
      <c r="I141" s="19">
        <v>89932</v>
      </c>
      <c r="J141" s="20">
        <v>103327</v>
      </c>
      <c r="K141" s="20">
        <v>13395</v>
      </c>
      <c r="L141" s="78">
        <v>120</v>
      </c>
    </row>
    <row r="142" spans="1:12" ht="14.25" customHeight="1" x14ac:dyDescent="0.3">
      <c r="A142" s="79">
        <v>121</v>
      </c>
      <c r="B142" s="83" t="s">
        <v>232</v>
      </c>
      <c r="C142" s="32">
        <v>12438</v>
      </c>
      <c r="D142" s="32">
        <v>12038</v>
      </c>
      <c r="E142" s="32">
        <v>-400</v>
      </c>
      <c r="F142" s="32">
        <v>3015</v>
      </c>
      <c r="G142" s="32">
        <v>2937</v>
      </c>
      <c r="H142" s="32">
        <v>2965</v>
      </c>
      <c r="I142" s="32">
        <v>2980</v>
      </c>
      <c r="J142" s="33">
        <v>2744</v>
      </c>
      <c r="K142" s="33">
        <v>-236</v>
      </c>
      <c r="L142" s="15">
        <v>121</v>
      </c>
    </row>
    <row r="143" spans="1:12" ht="14.25" customHeight="1" x14ac:dyDescent="0.3">
      <c r="A143" s="79">
        <v>122</v>
      </c>
      <c r="B143" s="83" t="s">
        <v>242</v>
      </c>
      <c r="C143" s="32">
        <v>568258</v>
      </c>
      <c r="D143" s="32">
        <v>513825</v>
      </c>
      <c r="E143" s="32">
        <v>-54433</v>
      </c>
      <c r="F143" s="32">
        <v>126884</v>
      </c>
      <c r="G143" s="32">
        <v>123694</v>
      </c>
      <c r="H143" s="32">
        <v>118741</v>
      </c>
      <c r="I143" s="32">
        <v>86952</v>
      </c>
      <c r="J143" s="33">
        <v>100583</v>
      </c>
      <c r="K143" s="33">
        <v>13631</v>
      </c>
      <c r="L143" s="15">
        <v>122</v>
      </c>
    </row>
    <row r="144" spans="1:12" ht="14.25" customHeight="1" x14ac:dyDescent="0.3">
      <c r="A144" s="79">
        <v>123</v>
      </c>
      <c r="B144" s="84" t="s">
        <v>249</v>
      </c>
      <c r="C144" s="32">
        <v>254094</v>
      </c>
      <c r="D144" s="32">
        <v>221753</v>
      </c>
      <c r="E144" s="32">
        <v>-32341</v>
      </c>
      <c r="F144" s="32">
        <v>54163</v>
      </c>
      <c r="G144" s="32">
        <v>53410</v>
      </c>
      <c r="H144" s="32">
        <v>48332</v>
      </c>
      <c r="I144" s="32">
        <v>23169</v>
      </c>
      <c r="J144" s="33">
        <v>31188</v>
      </c>
      <c r="K144" s="33">
        <v>8019</v>
      </c>
      <c r="L144" s="15">
        <v>123</v>
      </c>
    </row>
    <row r="145" spans="1:12" ht="14.25" customHeight="1" x14ac:dyDescent="0.3">
      <c r="A145" s="79">
        <v>124</v>
      </c>
      <c r="B145" s="85" t="s">
        <v>250</v>
      </c>
      <c r="C145" s="32">
        <v>238859</v>
      </c>
      <c r="D145" s="32">
        <v>207052</v>
      </c>
      <c r="E145" s="32">
        <v>-31807</v>
      </c>
      <c r="F145" s="32">
        <v>50903</v>
      </c>
      <c r="G145" s="32">
        <v>49775</v>
      </c>
      <c r="H145" s="32">
        <v>45598</v>
      </c>
      <c r="I145" s="32">
        <v>20507</v>
      </c>
      <c r="J145" s="33">
        <v>28297</v>
      </c>
      <c r="K145" s="33">
        <v>7790</v>
      </c>
      <c r="L145" s="15">
        <v>124</v>
      </c>
    </row>
    <row r="146" spans="1:12" ht="14.25" customHeight="1" x14ac:dyDescent="0.3">
      <c r="A146" s="79">
        <v>125</v>
      </c>
      <c r="B146" s="86" t="s">
        <v>251</v>
      </c>
      <c r="C146" s="32">
        <v>160211</v>
      </c>
      <c r="D146" s="32">
        <v>130102</v>
      </c>
      <c r="E146" s="32">
        <v>-30109</v>
      </c>
      <c r="F146" s="32">
        <v>31698</v>
      </c>
      <c r="G146" s="32">
        <v>30327</v>
      </c>
      <c r="H146" s="32">
        <v>29900</v>
      </c>
      <c r="I146" s="32">
        <v>13135</v>
      </c>
      <c r="J146" s="33">
        <v>17734</v>
      </c>
      <c r="K146" s="33">
        <v>4599</v>
      </c>
      <c r="L146" s="15">
        <v>125</v>
      </c>
    </row>
    <row r="147" spans="1:12" ht="14.25" customHeight="1" x14ac:dyDescent="0.3">
      <c r="A147" s="79">
        <v>126</v>
      </c>
      <c r="B147" s="86" t="s">
        <v>252</v>
      </c>
      <c r="C147" s="32">
        <v>29530</v>
      </c>
      <c r="D147" s="32">
        <v>27023</v>
      </c>
      <c r="E147" s="32">
        <v>-2507</v>
      </c>
      <c r="F147" s="32">
        <v>6629</v>
      </c>
      <c r="G147" s="32">
        <v>7342</v>
      </c>
      <c r="H147" s="32">
        <v>5439</v>
      </c>
      <c r="I147" s="32">
        <v>2917</v>
      </c>
      <c r="J147" s="33">
        <v>4137</v>
      </c>
      <c r="K147" s="33">
        <v>1220</v>
      </c>
      <c r="L147" s="15">
        <v>126</v>
      </c>
    </row>
    <row r="148" spans="1:12" ht="14.25" customHeight="1" x14ac:dyDescent="0.3">
      <c r="A148" s="79">
        <v>127</v>
      </c>
      <c r="B148" s="86" t="s">
        <v>253</v>
      </c>
      <c r="C148" s="32">
        <v>45744</v>
      </c>
      <c r="D148" s="32">
        <v>47119</v>
      </c>
      <c r="E148" s="32">
        <v>1375</v>
      </c>
      <c r="F148" s="32">
        <v>12002</v>
      </c>
      <c r="G148" s="32">
        <v>11484</v>
      </c>
      <c r="H148" s="32">
        <v>9673</v>
      </c>
      <c r="I148" s="32">
        <v>4193</v>
      </c>
      <c r="J148" s="33">
        <v>6050</v>
      </c>
      <c r="K148" s="33">
        <v>1857</v>
      </c>
      <c r="L148" s="15">
        <v>127</v>
      </c>
    </row>
    <row r="149" spans="1:12" ht="14.25" customHeight="1" x14ac:dyDescent="0.3">
      <c r="A149" s="79">
        <v>128</v>
      </c>
      <c r="B149" s="86" t="s">
        <v>254</v>
      </c>
      <c r="C149" s="32">
        <v>3374</v>
      </c>
      <c r="D149" s="32">
        <v>2808</v>
      </c>
      <c r="E149" s="32">
        <v>-566</v>
      </c>
      <c r="F149" s="32">
        <v>574</v>
      </c>
      <c r="G149" s="32">
        <v>622</v>
      </c>
      <c r="H149" s="32">
        <v>585</v>
      </c>
      <c r="I149" s="32">
        <v>262</v>
      </c>
      <c r="J149" s="33">
        <v>376</v>
      </c>
      <c r="K149" s="33">
        <v>114</v>
      </c>
      <c r="L149" s="15">
        <v>128</v>
      </c>
    </row>
    <row r="150" spans="1:12" ht="14.25" customHeight="1" x14ac:dyDescent="0.3">
      <c r="A150" s="79">
        <v>129</v>
      </c>
      <c r="B150" s="85" t="s">
        <v>255</v>
      </c>
      <c r="C150" s="32">
        <v>1661</v>
      </c>
      <c r="D150" s="32">
        <v>1956</v>
      </c>
      <c r="E150" s="32">
        <v>295</v>
      </c>
      <c r="F150" s="32">
        <v>519</v>
      </c>
      <c r="G150" s="32">
        <v>482</v>
      </c>
      <c r="H150" s="32">
        <v>494</v>
      </c>
      <c r="I150" s="32">
        <v>469</v>
      </c>
      <c r="J150" s="33">
        <v>465</v>
      </c>
      <c r="K150" s="33">
        <v>-4</v>
      </c>
      <c r="L150" s="15">
        <v>129</v>
      </c>
    </row>
    <row r="151" spans="1:12" ht="14.25" customHeight="1" x14ac:dyDescent="0.3">
      <c r="A151" s="79">
        <v>130</v>
      </c>
      <c r="B151" s="85" t="s">
        <v>256</v>
      </c>
      <c r="C151" s="32">
        <v>8300</v>
      </c>
      <c r="D151" s="32">
        <v>7773</v>
      </c>
      <c r="E151" s="32">
        <v>-527</v>
      </c>
      <c r="F151" s="32">
        <v>1557</v>
      </c>
      <c r="G151" s="32">
        <v>1968</v>
      </c>
      <c r="H151" s="32">
        <v>1171</v>
      </c>
      <c r="I151" s="32">
        <v>1124</v>
      </c>
      <c r="J151" s="33">
        <v>1407</v>
      </c>
      <c r="K151" s="33">
        <v>283</v>
      </c>
      <c r="L151" s="15">
        <v>130</v>
      </c>
    </row>
    <row r="152" spans="1:12" ht="14.25" customHeight="1" x14ac:dyDescent="0.3">
      <c r="A152" s="79">
        <v>131</v>
      </c>
      <c r="B152" s="85" t="s">
        <v>257</v>
      </c>
      <c r="C152" s="32">
        <v>5275</v>
      </c>
      <c r="D152" s="32">
        <v>4972</v>
      </c>
      <c r="E152" s="32">
        <v>-303</v>
      </c>
      <c r="F152" s="32">
        <v>1184</v>
      </c>
      <c r="G152" s="32">
        <v>1186</v>
      </c>
      <c r="H152" s="32">
        <v>1069</v>
      </c>
      <c r="I152" s="32">
        <v>1069</v>
      </c>
      <c r="J152" s="33">
        <v>1020</v>
      </c>
      <c r="K152" s="33">
        <v>-49</v>
      </c>
      <c r="L152" s="15">
        <v>131</v>
      </c>
    </row>
    <row r="153" spans="1:12" ht="14.25" customHeight="1" x14ac:dyDescent="0.3">
      <c r="A153" s="79">
        <v>132</v>
      </c>
      <c r="B153" s="84" t="s">
        <v>258</v>
      </c>
      <c r="C153" s="32">
        <v>13140</v>
      </c>
      <c r="D153" s="32">
        <v>12498</v>
      </c>
      <c r="E153" s="32">
        <v>-642</v>
      </c>
      <c r="F153" s="32">
        <v>2907</v>
      </c>
      <c r="G153" s="32">
        <v>2835</v>
      </c>
      <c r="H153" s="32">
        <v>2786</v>
      </c>
      <c r="I153" s="32">
        <v>2643</v>
      </c>
      <c r="J153" s="33">
        <v>2608</v>
      </c>
      <c r="K153" s="33">
        <v>-35</v>
      </c>
      <c r="L153" s="15">
        <v>132</v>
      </c>
    </row>
    <row r="154" spans="1:12" ht="14.25" customHeight="1" x14ac:dyDescent="0.3">
      <c r="A154" s="79">
        <v>133</v>
      </c>
      <c r="B154" s="84" t="s">
        <v>259</v>
      </c>
      <c r="C154" s="32">
        <v>15276</v>
      </c>
      <c r="D154" s="32">
        <v>14133</v>
      </c>
      <c r="E154" s="32">
        <v>-1143</v>
      </c>
      <c r="F154" s="32">
        <v>3444</v>
      </c>
      <c r="G154" s="32">
        <v>3399</v>
      </c>
      <c r="H154" s="32">
        <v>3327</v>
      </c>
      <c r="I154" s="32">
        <v>2758</v>
      </c>
      <c r="J154" s="33">
        <v>3395</v>
      </c>
      <c r="K154" s="33">
        <v>637</v>
      </c>
      <c r="L154" s="15">
        <v>133</v>
      </c>
    </row>
    <row r="155" spans="1:12" ht="14.25" customHeight="1" x14ac:dyDescent="0.3">
      <c r="A155" s="79">
        <v>134</v>
      </c>
      <c r="B155" s="84" t="s">
        <v>260</v>
      </c>
      <c r="C155" s="32">
        <v>85676</v>
      </c>
      <c r="D155" s="32">
        <v>79274</v>
      </c>
      <c r="E155" s="32">
        <v>-6402</v>
      </c>
      <c r="F155" s="32">
        <v>19770</v>
      </c>
      <c r="G155" s="32">
        <v>18777</v>
      </c>
      <c r="H155" s="32">
        <v>18806</v>
      </c>
      <c r="I155" s="32">
        <v>19187</v>
      </c>
      <c r="J155" s="33">
        <v>18815</v>
      </c>
      <c r="K155" s="33">
        <v>-372</v>
      </c>
      <c r="L155" s="15">
        <v>134</v>
      </c>
    </row>
    <row r="156" spans="1:12" ht="14.25" customHeight="1" x14ac:dyDescent="0.3">
      <c r="A156" s="79">
        <v>135</v>
      </c>
      <c r="B156" s="85" t="s">
        <v>261</v>
      </c>
      <c r="C156" s="32">
        <v>19668</v>
      </c>
      <c r="D156" s="32">
        <v>17598</v>
      </c>
      <c r="E156" s="32">
        <v>-2070</v>
      </c>
      <c r="F156" s="32">
        <v>4272</v>
      </c>
      <c r="G156" s="32">
        <v>4113</v>
      </c>
      <c r="H156" s="32">
        <v>4115</v>
      </c>
      <c r="I156" s="32">
        <v>3733</v>
      </c>
      <c r="J156" s="33">
        <v>3696</v>
      </c>
      <c r="K156" s="33">
        <v>-37</v>
      </c>
      <c r="L156" s="15">
        <v>135</v>
      </c>
    </row>
    <row r="157" spans="1:12" ht="14.25" customHeight="1" x14ac:dyDescent="0.3">
      <c r="A157" s="79">
        <v>136</v>
      </c>
      <c r="B157" s="85" t="s">
        <v>262</v>
      </c>
      <c r="C157" s="32">
        <v>12248</v>
      </c>
      <c r="D157" s="32">
        <v>11568</v>
      </c>
      <c r="E157" s="32">
        <v>-680</v>
      </c>
      <c r="F157" s="32">
        <v>2962</v>
      </c>
      <c r="G157" s="32">
        <v>2545</v>
      </c>
      <c r="H157" s="32">
        <v>2416</v>
      </c>
      <c r="I157" s="32">
        <v>2843</v>
      </c>
      <c r="J157" s="33">
        <v>2453</v>
      </c>
      <c r="K157" s="33">
        <v>-390</v>
      </c>
      <c r="L157" s="15">
        <v>136</v>
      </c>
    </row>
    <row r="158" spans="1:12" ht="14.25" customHeight="1" x14ac:dyDescent="0.3">
      <c r="A158" s="79">
        <v>137</v>
      </c>
      <c r="B158" s="85" t="s">
        <v>263</v>
      </c>
      <c r="C158" s="32">
        <v>9260</v>
      </c>
      <c r="D158" s="32">
        <v>9102</v>
      </c>
      <c r="E158" s="32">
        <v>-158</v>
      </c>
      <c r="F158" s="32">
        <v>2250</v>
      </c>
      <c r="G158" s="32">
        <v>2109</v>
      </c>
      <c r="H158" s="32">
        <v>2110</v>
      </c>
      <c r="I158" s="32">
        <v>1952</v>
      </c>
      <c r="J158" s="33">
        <v>1706</v>
      </c>
      <c r="K158" s="33">
        <v>-246</v>
      </c>
      <c r="L158" s="15">
        <v>137</v>
      </c>
    </row>
    <row r="159" spans="1:12" ht="14.25" customHeight="1" x14ac:dyDescent="0.3">
      <c r="A159" s="79">
        <v>138</v>
      </c>
      <c r="B159" s="85" t="s">
        <v>264</v>
      </c>
      <c r="C159" s="32">
        <v>30450</v>
      </c>
      <c r="D159" s="32">
        <v>27146</v>
      </c>
      <c r="E159" s="32">
        <v>-3304</v>
      </c>
      <c r="F159" s="32">
        <v>6878</v>
      </c>
      <c r="G159" s="32">
        <v>6543</v>
      </c>
      <c r="H159" s="32">
        <v>6534</v>
      </c>
      <c r="I159" s="32">
        <v>6477</v>
      </c>
      <c r="J159" s="33">
        <v>6560</v>
      </c>
      <c r="K159" s="33">
        <v>83</v>
      </c>
      <c r="L159" s="15">
        <v>138</v>
      </c>
    </row>
    <row r="160" spans="1:12" ht="14.25" customHeight="1" x14ac:dyDescent="0.3">
      <c r="A160" s="79">
        <v>139</v>
      </c>
      <c r="B160" s="85" t="s">
        <v>265</v>
      </c>
      <c r="C160" s="32">
        <v>14049</v>
      </c>
      <c r="D160" s="32">
        <v>13861</v>
      </c>
      <c r="E160" s="32">
        <v>-188</v>
      </c>
      <c r="F160" s="32">
        <v>3407</v>
      </c>
      <c r="G160" s="32">
        <v>3468</v>
      </c>
      <c r="H160" s="32">
        <v>3631</v>
      </c>
      <c r="I160" s="32">
        <v>4183</v>
      </c>
      <c r="J160" s="33">
        <v>4401</v>
      </c>
      <c r="K160" s="33">
        <v>218</v>
      </c>
      <c r="L160" s="15">
        <v>139</v>
      </c>
    </row>
    <row r="161" spans="1:12" ht="14.25" customHeight="1" x14ac:dyDescent="0.3">
      <c r="A161" s="79">
        <v>140</v>
      </c>
      <c r="B161" s="84" t="s">
        <v>266</v>
      </c>
      <c r="C161" s="32">
        <v>38784</v>
      </c>
      <c r="D161" s="32">
        <v>35095</v>
      </c>
      <c r="E161" s="32">
        <v>-3689</v>
      </c>
      <c r="F161" s="32">
        <v>8758</v>
      </c>
      <c r="G161" s="32">
        <v>8781</v>
      </c>
      <c r="H161" s="32">
        <v>8778</v>
      </c>
      <c r="I161" s="32">
        <v>7826</v>
      </c>
      <c r="J161" s="33">
        <v>9984</v>
      </c>
      <c r="K161" s="33">
        <v>2158</v>
      </c>
      <c r="L161" s="15">
        <v>140</v>
      </c>
    </row>
    <row r="162" spans="1:12" ht="14.25" customHeight="1" x14ac:dyDescent="0.3">
      <c r="A162" s="79">
        <v>141</v>
      </c>
      <c r="B162" s="84" t="s">
        <v>267</v>
      </c>
      <c r="C162" s="32">
        <v>39823</v>
      </c>
      <c r="D162" s="32">
        <v>39425</v>
      </c>
      <c r="E162" s="32">
        <v>-398</v>
      </c>
      <c r="F162" s="32">
        <v>9818</v>
      </c>
      <c r="G162" s="32">
        <v>9563</v>
      </c>
      <c r="H162" s="32">
        <v>9453</v>
      </c>
      <c r="I162" s="32">
        <v>8812</v>
      </c>
      <c r="J162" s="33">
        <v>9482</v>
      </c>
      <c r="K162" s="33">
        <v>670</v>
      </c>
      <c r="L162" s="15">
        <v>141</v>
      </c>
    </row>
    <row r="163" spans="1:12" ht="14.25" customHeight="1" x14ac:dyDescent="0.3">
      <c r="A163" s="79">
        <v>142</v>
      </c>
      <c r="B163" s="84" t="s">
        <v>268</v>
      </c>
      <c r="C163" s="32">
        <v>121465</v>
      </c>
      <c r="D163" s="32">
        <v>111646</v>
      </c>
      <c r="E163" s="32">
        <v>-9819</v>
      </c>
      <c r="F163" s="32">
        <v>28022</v>
      </c>
      <c r="G163" s="32">
        <v>26927</v>
      </c>
      <c r="H163" s="32">
        <v>27259</v>
      </c>
      <c r="I163" s="32">
        <v>22557</v>
      </c>
      <c r="J163" s="33">
        <v>25111</v>
      </c>
      <c r="K163" s="33">
        <v>2554</v>
      </c>
      <c r="L163" s="15">
        <v>142</v>
      </c>
    </row>
    <row r="164" spans="1:12" ht="14.25" customHeight="1" x14ac:dyDescent="0.3">
      <c r="A164" s="79">
        <v>143</v>
      </c>
      <c r="B164" s="85" t="s">
        <v>269</v>
      </c>
      <c r="C164" s="32">
        <v>9915</v>
      </c>
      <c r="D164" s="32">
        <v>7945</v>
      </c>
      <c r="E164" s="32">
        <v>-1970</v>
      </c>
      <c r="F164" s="32">
        <v>1821</v>
      </c>
      <c r="G164" s="32">
        <v>1610</v>
      </c>
      <c r="H164" s="32">
        <v>1909</v>
      </c>
      <c r="I164" s="32">
        <v>1338</v>
      </c>
      <c r="J164" s="33">
        <v>1221</v>
      </c>
      <c r="K164" s="33">
        <v>-117</v>
      </c>
      <c r="L164" s="15">
        <v>143</v>
      </c>
    </row>
    <row r="165" spans="1:12" ht="14.25" customHeight="1" x14ac:dyDescent="0.3">
      <c r="A165" s="79">
        <v>144</v>
      </c>
      <c r="B165" s="85" t="s">
        <v>270</v>
      </c>
      <c r="C165" s="32">
        <v>42481</v>
      </c>
      <c r="D165" s="32">
        <v>37252</v>
      </c>
      <c r="E165" s="32">
        <v>-5229</v>
      </c>
      <c r="F165" s="32">
        <v>9164</v>
      </c>
      <c r="G165" s="32">
        <v>8514</v>
      </c>
      <c r="H165" s="32">
        <v>8288</v>
      </c>
      <c r="I165" s="32">
        <v>6996</v>
      </c>
      <c r="J165" s="33">
        <v>6956</v>
      </c>
      <c r="K165" s="33">
        <v>-40</v>
      </c>
      <c r="L165" s="15">
        <v>144</v>
      </c>
    </row>
    <row r="166" spans="1:12" ht="14.25" customHeight="1" x14ac:dyDescent="0.3">
      <c r="A166" s="79">
        <v>145</v>
      </c>
      <c r="B166" s="85" t="s">
        <v>271</v>
      </c>
      <c r="C166" s="32">
        <v>43750</v>
      </c>
      <c r="D166" s="32">
        <v>41439</v>
      </c>
      <c r="E166" s="32">
        <v>-2311</v>
      </c>
      <c r="F166" s="32">
        <v>10758</v>
      </c>
      <c r="G166" s="32">
        <v>10735</v>
      </c>
      <c r="H166" s="32">
        <v>10952</v>
      </c>
      <c r="I166" s="32">
        <v>9189</v>
      </c>
      <c r="J166" s="33">
        <v>11117</v>
      </c>
      <c r="K166" s="33">
        <v>1928</v>
      </c>
      <c r="L166" s="15">
        <v>145</v>
      </c>
    </row>
    <row r="167" spans="1:12" ht="14.25" customHeight="1" x14ac:dyDescent="0.3">
      <c r="A167" s="79">
        <v>146</v>
      </c>
      <c r="B167" s="86" t="s">
        <v>272</v>
      </c>
      <c r="C167" s="32">
        <v>10897</v>
      </c>
      <c r="D167" s="32">
        <v>12204</v>
      </c>
      <c r="E167" s="32">
        <v>1307</v>
      </c>
      <c r="F167" s="32">
        <v>3337</v>
      </c>
      <c r="G167" s="32">
        <v>3650</v>
      </c>
      <c r="H167" s="32">
        <v>4336</v>
      </c>
      <c r="I167" s="32">
        <v>3548</v>
      </c>
      <c r="J167" s="33">
        <v>5950</v>
      </c>
      <c r="K167" s="33">
        <v>2402</v>
      </c>
      <c r="L167" s="15">
        <v>146</v>
      </c>
    </row>
    <row r="168" spans="1:12" ht="14.25" customHeight="1" x14ac:dyDescent="0.3">
      <c r="A168" s="79">
        <v>147</v>
      </c>
      <c r="B168" s="86" t="s">
        <v>273</v>
      </c>
      <c r="C168" s="32">
        <v>16511</v>
      </c>
      <c r="D168" s="32">
        <v>14747</v>
      </c>
      <c r="E168" s="32">
        <v>-1764</v>
      </c>
      <c r="F168" s="32">
        <v>3845</v>
      </c>
      <c r="G168" s="32">
        <v>3583</v>
      </c>
      <c r="H168" s="32">
        <v>3243</v>
      </c>
      <c r="I168" s="32">
        <v>2588</v>
      </c>
      <c r="J168" s="33">
        <v>2434</v>
      </c>
      <c r="K168" s="33">
        <v>-154</v>
      </c>
      <c r="L168" s="15">
        <v>147</v>
      </c>
    </row>
    <row r="169" spans="1:12" ht="14.25" customHeight="1" x14ac:dyDescent="0.3">
      <c r="A169" s="79">
        <v>148</v>
      </c>
      <c r="B169" s="86" t="s">
        <v>275</v>
      </c>
      <c r="C169" s="32">
        <v>16342</v>
      </c>
      <c r="D169" s="32">
        <v>14488</v>
      </c>
      <c r="E169" s="32">
        <v>-1854</v>
      </c>
      <c r="F169" s="32">
        <v>3576</v>
      </c>
      <c r="G169" s="32">
        <v>3502</v>
      </c>
      <c r="H169" s="32">
        <v>3372</v>
      </c>
      <c r="I169" s="32">
        <v>3053</v>
      </c>
      <c r="J169" s="33">
        <v>2732</v>
      </c>
      <c r="K169" s="33">
        <v>-321</v>
      </c>
      <c r="L169" s="15">
        <v>148</v>
      </c>
    </row>
    <row r="170" spans="1:12" ht="14.25" customHeight="1" x14ac:dyDescent="0.3">
      <c r="A170" s="79">
        <v>149</v>
      </c>
      <c r="B170" s="85" t="s">
        <v>276</v>
      </c>
      <c r="C170" s="32">
        <v>25319</v>
      </c>
      <c r="D170" s="32">
        <v>25011</v>
      </c>
      <c r="E170" s="32">
        <v>-308</v>
      </c>
      <c r="F170" s="32">
        <v>6279</v>
      </c>
      <c r="G170" s="32">
        <v>6068</v>
      </c>
      <c r="H170" s="32">
        <v>6110</v>
      </c>
      <c r="I170" s="32">
        <v>5033</v>
      </c>
      <c r="J170" s="33">
        <v>5817</v>
      </c>
      <c r="K170" s="33">
        <v>784</v>
      </c>
      <c r="L170" s="15">
        <v>149</v>
      </c>
    </row>
    <row r="171" spans="1:12" ht="14.25" customHeight="1" x14ac:dyDescent="0.3">
      <c r="A171" s="68" t="s">
        <v>0</v>
      </c>
      <c r="B171" s="69"/>
      <c r="C171" s="69"/>
      <c r="D171" s="69"/>
      <c r="E171" s="69"/>
      <c r="F171" s="69"/>
      <c r="G171" s="69"/>
      <c r="H171" s="3"/>
      <c r="I171" s="3"/>
      <c r="J171" s="3"/>
      <c r="K171" s="87"/>
      <c r="L171" s="3" t="s">
        <v>1</v>
      </c>
    </row>
    <row r="172" spans="1:12" ht="19.2" x14ac:dyDescent="0.35">
      <c r="A172" s="154" t="s">
        <v>324</v>
      </c>
      <c r="B172" s="154"/>
      <c r="C172" s="154"/>
      <c r="D172" s="154"/>
      <c r="E172" s="154"/>
      <c r="F172" s="154"/>
      <c r="G172" s="154"/>
      <c r="H172" s="154"/>
      <c r="I172" s="154"/>
      <c r="J172" s="154"/>
      <c r="K172" s="154"/>
      <c r="L172" s="154"/>
    </row>
    <row r="173" spans="1:12" ht="14.25" customHeight="1" x14ac:dyDescent="0.3">
      <c r="A173" s="155" t="s">
        <v>3</v>
      </c>
      <c r="B173" s="155"/>
      <c r="C173" s="155"/>
      <c r="D173" s="155"/>
      <c r="E173" s="155"/>
      <c r="F173" s="155"/>
      <c r="G173" s="155"/>
      <c r="H173" s="155"/>
      <c r="I173" s="155"/>
      <c r="J173" s="155"/>
      <c r="K173" s="155"/>
      <c r="L173" s="155"/>
    </row>
    <row r="174" spans="1:12" ht="16.5" customHeight="1" x14ac:dyDescent="0.3">
      <c r="A174" s="156" t="s">
        <v>4</v>
      </c>
      <c r="B174" s="159"/>
      <c r="C174" s="159">
        <v>2018</v>
      </c>
      <c r="D174" s="159">
        <v>2019</v>
      </c>
      <c r="E174" s="144" t="s">
        <v>5</v>
      </c>
      <c r="F174" s="150" t="s">
        <v>6</v>
      </c>
      <c r="G174" s="152"/>
      <c r="H174" s="152"/>
      <c r="I174" s="152"/>
      <c r="J174" s="151"/>
      <c r="K174" s="144" t="s">
        <v>7</v>
      </c>
      <c r="L174" s="147" t="s">
        <v>4</v>
      </c>
    </row>
    <row r="175" spans="1:12" x14ac:dyDescent="0.3">
      <c r="A175" s="157"/>
      <c r="B175" s="160"/>
      <c r="C175" s="160"/>
      <c r="D175" s="160"/>
      <c r="E175" s="145"/>
      <c r="F175" s="150">
        <v>2019</v>
      </c>
      <c r="G175" s="151"/>
      <c r="H175" s="150">
        <v>2020</v>
      </c>
      <c r="I175" s="152"/>
      <c r="J175" s="151"/>
      <c r="K175" s="145"/>
      <c r="L175" s="148"/>
    </row>
    <row r="176" spans="1:12" ht="16.2" x14ac:dyDescent="0.3">
      <c r="A176" s="158"/>
      <c r="B176" s="161"/>
      <c r="C176" s="161"/>
      <c r="D176" s="161"/>
      <c r="E176" s="146"/>
      <c r="F176" s="6" t="s">
        <v>8</v>
      </c>
      <c r="G176" s="6" t="s">
        <v>9</v>
      </c>
      <c r="H176" s="7" t="s">
        <v>10</v>
      </c>
      <c r="I176" s="7" t="s">
        <v>11</v>
      </c>
      <c r="J176" s="7" t="s">
        <v>12</v>
      </c>
      <c r="K176" s="146"/>
      <c r="L176" s="149"/>
    </row>
    <row r="177" spans="1:12" ht="2.25" customHeight="1" x14ac:dyDescent="0.3">
      <c r="A177" s="70"/>
      <c r="B177" s="71"/>
      <c r="C177" s="72"/>
      <c r="D177" s="72"/>
      <c r="E177" s="73"/>
      <c r="F177" s="72"/>
      <c r="G177" s="72"/>
      <c r="H177" s="74"/>
      <c r="I177" s="72"/>
      <c r="J177" s="74"/>
      <c r="K177" s="75"/>
      <c r="L177" s="74"/>
    </row>
    <row r="178" spans="1:12" ht="14.25" customHeight="1" x14ac:dyDescent="0.3">
      <c r="A178" s="76">
        <v>150</v>
      </c>
      <c r="B178" s="82" t="s">
        <v>28</v>
      </c>
      <c r="C178" s="19">
        <v>694656</v>
      </c>
      <c r="D178" s="19">
        <v>681051</v>
      </c>
      <c r="E178" s="19">
        <v>-13605</v>
      </c>
      <c r="F178" s="19">
        <v>169509</v>
      </c>
      <c r="G178" s="19">
        <v>168127</v>
      </c>
      <c r="H178" s="19">
        <v>161739</v>
      </c>
      <c r="I178" s="19">
        <v>146022</v>
      </c>
      <c r="J178" s="20">
        <v>165148</v>
      </c>
      <c r="K178" s="20">
        <v>19126</v>
      </c>
      <c r="L178" s="78">
        <v>150</v>
      </c>
    </row>
    <row r="179" spans="1:12" ht="14.25" customHeight="1" x14ac:dyDescent="0.3">
      <c r="A179" s="79">
        <v>151</v>
      </c>
      <c r="B179" s="83" t="s">
        <v>277</v>
      </c>
      <c r="C179" s="32">
        <v>633223</v>
      </c>
      <c r="D179" s="32">
        <v>612633</v>
      </c>
      <c r="E179" s="32">
        <v>-20590</v>
      </c>
      <c r="F179" s="32">
        <v>152865</v>
      </c>
      <c r="G179" s="32">
        <v>151738</v>
      </c>
      <c r="H179" s="32">
        <v>146614</v>
      </c>
      <c r="I179" s="32">
        <v>136394</v>
      </c>
      <c r="J179" s="33">
        <v>152114</v>
      </c>
      <c r="K179" s="33">
        <v>15720</v>
      </c>
      <c r="L179" s="15">
        <v>151</v>
      </c>
    </row>
    <row r="180" spans="1:12" ht="14.25" customHeight="1" x14ac:dyDescent="0.3">
      <c r="A180" s="79">
        <v>152</v>
      </c>
      <c r="B180" s="84" t="s">
        <v>325</v>
      </c>
      <c r="C180" s="32">
        <v>83482</v>
      </c>
      <c r="D180" s="32">
        <v>81603</v>
      </c>
      <c r="E180" s="32">
        <v>-1879</v>
      </c>
      <c r="F180" s="32">
        <v>20338</v>
      </c>
      <c r="G180" s="32">
        <v>20240</v>
      </c>
      <c r="H180" s="32">
        <v>20432</v>
      </c>
      <c r="I180" s="32">
        <v>16530</v>
      </c>
      <c r="J180" s="33">
        <v>20347</v>
      </c>
      <c r="K180" s="33">
        <v>3817</v>
      </c>
      <c r="L180" s="15">
        <v>152</v>
      </c>
    </row>
    <row r="181" spans="1:12" ht="14.25" customHeight="1" x14ac:dyDescent="0.3">
      <c r="A181" s="79">
        <v>153</v>
      </c>
      <c r="B181" s="84" t="s">
        <v>279</v>
      </c>
      <c r="C181" s="32">
        <v>22721</v>
      </c>
      <c r="D181" s="32">
        <v>22734</v>
      </c>
      <c r="E181" s="32">
        <v>13</v>
      </c>
      <c r="F181" s="32">
        <v>5681</v>
      </c>
      <c r="G181" s="32">
        <v>4776</v>
      </c>
      <c r="H181" s="32">
        <v>4327</v>
      </c>
      <c r="I181" s="32">
        <v>3595</v>
      </c>
      <c r="J181" s="33">
        <v>3384</v>
      </c>
      <c r="K181" s="33">
        <v>-211</v>
      </c>
      <c r="L181" s="15">
        <v>153</v>
      </c>
    </row>
    <row r="182" spans="1:12" ht="14.25" customHeight="1" x14ac:dyDescent="0.3">
      <c r="A182" s="79">
        <v>154</v>
      </c>
      <c r="B182" s="84" t="s">
        <v>280</v>
      </c>
      <c r="C182" s="32">
        <v>27124</v>
      </c>
      <c r="D182" s="32">
        <v>27165</v>
      </c>
      <c r="E182" s="32">
        <v>41</v>
      </c>
      <c r="F182" s="32">
        <v>6822</v>
      </c>
      <c r="G182" s="32">
        <v>6567</v>
      </c>
      <c r="H182" s="32">
        <v>6484</v>
      </c>
      <c r="I182" s="32">
        <v>5307</v>
      </c>
      <c r="J182" s="33">
        <v>6038</v>
      </c>
      <c r="K182" s="33">
        <v>731</v>
      </c>
      <c r="L182" s="15">
        <v>154</v>
      </c>
    </row>
    <row r="183" spans="1:12" ht="14.25" customHeight="1" x14ac:dyDescent="0.3">
      <c r="A183" s="79">
        <v>155</v>
      </c>
      <c r="B183" s="84" t="s">
        <v>281</v>
      </c>
      <c r="C183" s="32">
        <v>13252</v>
      </c>
      <c r="D183" s="32">
        <v>12890</v>
      </c>
      <c r="E183" s="32">
        <v>-362</v>
      </c>
      <c r="F183" s="32">
        <v>3235</v>
      </c>
      <c r="G183" s="32">
        <v>3048</v>
      </c>
      <c r="H183" s="32">
        <v>2928</v>
      </c>
      <c r="I183" s="32">
        <v>2357</v>
      </c>
      <c r="J183" s="33">
        <v>2686</v>
      </c>
      <c r="K183" s="33">
        <v>329</v>
      </c>
      <c r="L183" s="15">
        <v>155</v>
      </c>
    </row>
    <row r="184" spans="1:12" ht="14.25" customHeight="1" x14ac:dyDescent="0.3">
      <c r="A184" s="79">
        <v>156</v>
      </c>
      <c r="B184" s="84" t="s">
        <v>282</v>
      </c>
      <c r="C184" s="32">
        <v>23195</v>
      </c>
      <c r="D184" s="32">
        <v>22868</v>
      </c>
      <c r="E184" s="32">
        <v>-327</v>
      </c>
      <c r="F184" s="32">
        <v>5840</v>
      </c>
      <c r="G184" s="32">
        <v>5555</v>
      </c>
      <c r="H184" s="32">
        <v>5419</v>
      </c>
      <c r="I184" s="32">
        <v>4082</v>
      </c>
      <c r="J184" s="33">
        <v>4960</v>
      </c>
      <c r="K184" s="33">
        <v>878</v>
      </c>
      <c r="L184" s="15">
        <v>156</v>
      </c>
    </row>
    <row r="185" spans="1:12" ht="14.25" customHeight="1" x14ac:dyDescent="0.3">
      <c r="A185" s="79">
        <v>157</v>
      </c>
      <c r="B185" s="84" t="s">
        <v>283</v>
      </c>
      <c r="C185" s="32">
        <v>103489</v>
      </c>
      <c r="D185" s="32">
        <v>104519</v>
      </c>
      <c r="E185" s="32">
        <v>1030</v>
      </c>
      <c r="F185" s="32">
        <v>26674</v>
      </c>
      <c r="G185" s="32">
        <v>25140</v>
      </c>
      <c r="H185" s="32">
        <v>23851</v>
      </c>
      <c r="I185" s="32">
        <v>21061</v>
      </c>
      <c r="J185" s="33">
        <v>23481</v>
      </c>
      <c r="K185" s="33">
        <v>2420</v>
      </c>
      <c r="L185" s="15">
        <v>157</v>
      </c>
    </row>
    <row r="186" spans="1:12" ht="14.25" customHeight="1" x14ac:dyDescent="0.3">
      <c r="A186" s="79">
        <v>158</v>
      </c>
      <c r="B186" s="84" t="s">
        <v>284</v>
      </c>
      <c r="C186" s="32">
        <v>34293</v>
      </c>
      <c r="D186" s="32">
        <v>34245</v>
      </c>
      <c r="E186" s="32">
        <v>-48</v>
      </c>
      <c r="F186" s="32">
        <v>8719</v>
      </c>
      <c r="G186" s="32">
        <v>8300</v>
      </c>
      <c r="H186" s="32">
        <v>8000</v>
      </c>
      <c r="I186" s="32">
        <v>7006</v>
      </c>
      <c r="J186" s="33">
        <v>8526</v>
      </c>
      <c r="K186" s="33">
        <v>1520</v>
      </c>
      <c r="L186" s="15">
        <v>158</v>
      </c>
    </row>
    <row r="187" spans="1:12" ht="14.25" customHeight="1" x14ac:dyDescent="0.3">
      <c r="A187" s="79">
        <v>159</v>
      </c>
      <c r="B187" s="84" t="s">
        <v>285</v>
      </c>
      <c r="C187" s="32">
        <v>77398</v>
      </c>
      <c r="D187" s="32">
        <v>77828</v>
      </c>
      <c r="E187" s="32">
        <v>430</v>
      </c>
      <c r="F187" s="32">
        <v>18725</v>
      </c>
      <c r="G187" s="32">
        <v>19189</v>
      </c>
      <c r="H187" s="32">
        <v>17518</v>
      </c>
      <c r="I187" s="32">
        <v>21781</v>
      </c>
      <c r="J187" s="33">
        <v>24224</v>
      </c>
      <c r="K187" s="33">
        <v>2443</v>
      </c>
      <c r="L187" s="15">
        <v>159</v>
      </c>
    </row>
    <row r="188" spans="1:12" ht="14.25" customHeight="1" x14ac:dyDescent="0.3">
      <c r="A188" s="79">
        <v>160</v>
      </c>
      <c r="B188" s="84" t="s">
        <v>286</v>
      </c>
      <c r="C188" s="32">
        <v>64731</v>
      </c>
      <c r="D188" s="32">
        <v>53115</v>
      </c>
      <c r="E188" s="32">
        <v>-11616</v>
      </c>
      <c r="F188" s="32">
        <v>12696</v>
      </c>
      <c r="G188" s="32">
        <v>13551</v>
      </c>
      <c r="H188" s="32">
        <v>12912</v>
      </c>
      <c r="I188" s="32">
        <v>14162</v>
      </c>
      <c r="J188" s="33">
        <v>14057</v>
      </c>
      <c r="K188" s="33">
        <v>-105</v>
      </c>
      <c r="L188" s="15">
        <v>160</v>
      </c>
    </row>
    <row r="189" spans="1:12" ht="14.25" customHeight="1" x14ac:dyDescent="0.3">
      <c r="A189" s="79">
        <v>161</v>
      </c>
      <c r="B189" s="84" t="s">
        <v>287</v>
      </c>
      <c r="C189" s="32">
        <v>54304</v>
      </c>
      <c r="D189" s="32">
        <v>54656</v>
      </c>
      <c r="E189" s="32">
        <v>352</v>
      </c>
      <c r="F189" s="32">
        <v>13861</v>
      </c>
      <c r="G189" s="32">
        <v>14803</v>
      </c>
      <c r="H189" s="32">
        <v>16062</v>
      </c>
      <c r="I189" s="32">
        <v>13577</v>
      </c>
      <c r="J189" s="33">
        <v>14321</v>
      </c>
      <c r="K189" s="33">
        <v>744</v>
      </c>
      <c r="L189" s="15">
        <v>161</v>
      </c>
    </row>
    <row r="190" spans="1:12" ht="14.25" customHeight="1" x14ac:dyDescent="0.3">
      <c r="A190" s="79">
        <v>162</v>
      </c>
      <c r="B190" s="84" t="s">
        <v>288</v>
      </c>
      <c r="C190" s="32">
        <v>74005</v>
      </c>
      <c r="D190" s="32">
        <v>62499</v>
      </c>
      <c r="E190" s="32">
        <v>-11506</v>
      </c>
      <c r="F190" s="32">
        <v>15448</v>
      </c>
      <c r="G190" s="32">
        <v>15911</v>
      </c>
      <c r="H190" s="32">
        <v>14388</v>
      </c>
      <c r="I190" s="32">
        <v>13641</v>
      </c>
      <c r="J190" s="33">
        <v>14830</v>
      </c>
      <c r="K190" s="33">
        <v>1189</v>
      </c>
      <c r="L190" s="15">
        <v>162</v>
      </c>
    </row>
    <row r="191" spans="1:12" ht="14.25" customHeight="1" x14ac:dyDescent="0.3">
      <c r="A191" s="79">
        <v>163</v>
      </c>
      <c r="B191" s="84" t="s">
        <v>289</v>
      </c>
      <c r="C191" s="32">
        <v>5152</v>
      </c>
      <c r="D191" s="32">
        <v>5032</v>
      </c>
      <c r="E191" s="32">
        <v>-120</v>
      </c>
      <c r="F191" s="32">
        <v>1245</v>
      </c>
      <c r="G191" s="32">
        <v>1209</v>
      </c>
      <c r="H191" s="32">
        <v>1135</v>
      </c>
      <c r="I191" s="32">
        <v>1001</v>
      </c>
      <c r="J191" s="33">
        <v>1238</v>
      </c>
      <c r="K191" s="33">
        <v>237</v>
      </c>
      <c r="L191" s="15">
        <v>163</v>
      </c>
    </row>
    <row r="192" spans="1:12" ht="14.25" customHeight="1" x14ac:dyDescent="0.3">
      <c r="A192" s="79">
        <v>164</v>
      </c>
      <c r="B192" s="84" t="s">
        <v>290</v>
      </c>
      <c r="C192" s="32">
        <v>50077</v>
      </c>
      <c r="D192" s="32">
        <v>53480</v>
      </c>
      <c r="E192" s="32">
        <v>3403</v>
      </c>
      <c r="F192" s="32">
        <v>13580</v>
      </c>
      <c r="G192" s="32">
        <v>13448</v>
      </c>
      <c r="H192" s="32">
        <v>13159</v>
      </c>
      <c r="I192" s="32">
        <v>12294</v>
      </c>
      <c r="J192" s="33">
        <v>14023</v>
      </c>
      <c r="K192" s="33">
        <v>1729</v>
      </c>
      <c r="L192" s="15">
        <v>164</v>
      </c>
    </row>
    <row r="193" spans="1:12" ht="14.25" customHeight="1" x14ac:dyDescent="0.3">
      <c r="A193" s="79">
        <v>165</v>
      </c>
      <c r="B193" s="83" t="s">
        <v>291</v>
      </c>
      <c r="C193" s="32">
        <v>55353</v>
      </c>
      <c r="D193" s="32">
        <v>62831</v>
      </c>
      <c r="E193" s="32">
        <v>7478</v>
      </c>
      <c r="F193" s="32">
        <v>15331</v>
      </c>
      <c r="G193" s="32">
        <v>15110</v>
      </c>
      <c r="H193" s="32">
        <v>14089</v>
      </c>
      <c r="I193" s="32">
        <v>8706</v>
      </c>
      <c r="J193" s="33">
        <v>12133</v>
      </c>
      <c r="K193" s="33">
        <v>3427</v>
      </c>
      <c r="L193" s="15">
        <v>165</v>
      </c>
    </row>
    <row r="194" spans="1:12" ht="14.25" customHeight="1" x14ac:dyDescent="0.3">
      <c r="A194" s="79">
        <v>166</v>
      </c>
      <c r="B194" s="84" t="s">
        <v>292</v>
      </c>
      <c r="C194" s="32">
        <v>12274</v>
      </c>
      <c r="D194" s="32">
        <v>14291</v>
      </c>
      <c r="E194" s="32">
        <v>2017</v>
      </c>
      <c r="F194" s="32">
        <v>3334</v>
      </c>
      <c r="G194" s="32">
        <v>3738</v>
      </c>
      <c r="H194" s="32">
        <v>3343</v>
      </c>
      <c r="I194" s="32">
        <v>2463</v>
      </c>
      <c r="J194" s="33">
        <v>5210</v>
      </c>
      <c r="K194" s="33">
        <v>2747</v>
      </c>
      <c r="L194" s="15">
        <v>166</v>
      </c>
    </row>
    <row r="195" spans="1:12" ht="14.25" customHeight="1" x14ac:dyDescent="0.3">
      <c r="A195" s="79">
        <v>167</v>
      </c>
      <c r="B195" s="84" t="s">
        <v>293</v>
      </c>
      <c r="C195" s="32">
        <v>43079</v>
      </c>
      <c r="D195" s="32">
        <v>48540</v>
      </c>
      <c r="E195" s="32">
        <v>5461</v>
      </c>
      <c r="F195" s="32">
        <v>11997</v>
      </c>
      <c r="G195" s="32">
        <v>11372</v>
      </c>
      <c r="H195" s="32">
        <v>10745</v>
      </c>
      <c r="I195" s="32">
        <v>6243</v>
      </c>
      <c r="J195" s="33">
        <v>6923</v>
      </c>
      <c r="K195" s="33">
        <v>680</v>
      </c>
      <c r="L195" s="15">
        <v>167</v>
      </c>
    </row>
    <row r="196" spans="1:12" ht="14.25" customHeight="1" x14ac:dyDescent="0.3">
      <c r="A196" s="79">
        <v>168</v>
      </c>
      <c r="B196" s="83" t="s">
        <v>294</v>
      </c>
      <c r="C196" s="32">
        <v>6081</v>
      </c>
      <c r="D196" s="32">
        <v>5587</v>
      </c>
      <c r="E196" s="32">
        <v>-494</v>
      </c>
      <c r="F196" s="32">
        <v>1313</v>
      </c>
      <c r="G196" s="32">
        <v>1279</v>
      </c>
      <c r="H196" s="32">
        <v>1037</v>
      </c>
      <c r="I196" s="32">
        <v>922</v>
      </c>
      <c r="J196" s="33">
        <v>901</v>
      </c>
      <c r="K196" s="33">
        <v>-21</v>
      </c>
      <c r="L196" s="15">
        <v>168</v>
      </c>
    </row>
    <row r="197" spans="1:12" ht="14.25" customHeight="1" x14ac:dyDescent="0.3">
      <c r="A197" s="76">
        <v>169</v>
      </c>
      <c r="B197" s="82" t="s">
        <v>30</v>
      </c>
      <c r="C197" s="19">
        <v>372368</v>
      </c>
      <c r="D197" s="19">
        <v>376804</v>
      </c>
      <c r="E197" s="19">
        <v>4436</v>
      </c>
      <c r="F197" s="19">
        <v>95356</v>
      </c>
      <c r="G197" s="19">
        <v>89707</v>
      </c>
      <c r="H197" s="19">
        <v>87846</v>
      </c>
      <c r="I197" s="19">
        <v>41028</v>
      </c>
      <c r="J197" s="20">
        <v>85781</v>
      </c>
      <c r="K197" s="20">
        <v>44753</v>
      </c>
      <c r="L197" s="78">
        <v>169</v>
      </c>
    </row>
    <row r="198" spans="1:12" ht="14.25" customHeight="1" x14ac:dyDescent="0.3">
      <c r="A198" s="79">
        <v>170</v>
      </c>
      <c r="B198" s="83" t="s">
        <v>326</v>
      </c>
      <c r="C198" s="32">
        <v>59956</v>
      </c>
      <c r="D198" s="32">
        <v>59999</v>
      </c>
      <c r="E198" s="32">
        <v>43</v>
      </c>
      <c r="F198" s="32">
        <v>15339</v>
      </c>
      <c r="G198" s="32">
        <v>14802</v>
      </c>
      <c r="H198" s="32">
        <v>13124</v>
      </c>
      <c r="I198" s="32">
        <v>4790</v>
      </c>
      <c r="J198" s="33">
        <v>14602</v>
      </c>
      <c r="K198" s="33">
        <v>9812</v>
      </c>
      <c r="L198" s="15">
        <v>170</v>
      </c>
    </row>
    <row r="199" spans="1:12" ht="14.25" customHeight="1" x14ac:dyDescent="0.3">
      <c r="A199" s="79">
        <v>171</v>
      </c>
      <c r="B199" s="84" t="s">
        <v>296</v>
      </c>
      <c r="C199" s="32">
        <v>37619</v>
      </c>
      <c r="D199" s="32">
        <v>37320</v>
      </c>
      <c r="E199" s="32">
        <v>-299</v>
      </c>
      <c r="F199" s="32">
        <v>9686</v>
      </c>
      <c r="G199" s="32">
        <v>9371</v>
      </c>
      <c r="H199" s="32">
        <v>8140</v>
      </c>
      <c r="I199" s="32">
        <v>2839</v>
      </c>
      <c r="J199" s="33">
        <v>9595</v>
      </c>
      <c r="K199" s="33">
        <v>6756</v>
      </c>
      <c r="L199" s="15">
        <v>171</v>
      </c>
    </row>
    <row r="200" spans="1:12" ht="14.25" customHeight="1" x14ac:dyDescent="0.3">
      <c r="A200" s="79">
        <v>172</v>
      </c>
      <c r="B200" s="84" t="s">
        <v>297</v>
      </c>
      <c r="C200" s="32">
        <v>5414</v>
      </c>
      <c r="D200" s="32">
        <v>6012</v>
      </c>
      <c r="E200" s="32">
        <v>598</v>
      </c>
      <c r="F200" s="32">
        <v>1425</v>
      </c>
      <c r="G200" s="32">
        <v>1427</v>
      </c>
      <c r="H200" s="32">
        <v>1033</v>
      </c>
      <c r="I200" s="32">
        <v>394</v>
      </c>
      <c r="J200" s="33">
        <v>702</v>
      </c>
      <c r="K200" s="33">
        <v>308</v>
      </c>
      <c r="L200" s="15">
        <v>172</v>
      </c>
    </row>
    <row r="201" spans="1:12" ht="14.25" customHeight="1" x14ac:dyDescent="0.3">
      <c r="A201" s="79">
        <v>173</v>
      </c>
      <c r="B201" s="84" t="s">
        <v>298</v>
      </c>
      <c r="C201" s="32">
        <v>3600</v>
      </c>
      <c r="D201" s="32">
        <v>3342</v>
      </c>
      <c r="E201" s="32">
        <v>-258</v>
      </c>
      <c r="F201" s="32">
        <v>826</v>
      </c>
      <c r="G201" s="32">
        <v>797</v>
      </c>
      <c r="H201" s="32">
        <v>866</v>
      </c>
      <c r="I201" s="32">
        <v>319</v>
      </c>
      <c r="J201" s="33">
        <v>889</v>
      </c>
      <c r="K201" s="33">
        <v>570</v>
      </c>
      <c r="L201" s="15">
        <v>173</v>
      </c>
    </row>
    <row r="202" spans="1:12" ht="14.25" customHeight="1" x14ac:dyDescent="0.3">
      <c r="A202" s="79">
        <v>174</v>
      </c>
      <c r="B202" s="84" t="s">
        <v>299</v>
      </c>
      <c r="C202" s="32">
        <v>13324</v>
      </c>
      <c r="D202" s="32">
        <v>13325</v>
      </c>
      <c r="E202" s="32">
        <v>1</v>
      </c>
      <c r="F202" s="32">
        <v>3402</v>
      </c>
      <c r="G202" s="32">
        <v>3208</v>
      </c>
      <c r="H202" s="32">
        <v>3085</v>
      </c>
      <c r="I202" s="32">
        <v>1238</v>
      </c>
      <c r="J202" s="33">
        <v>3415</v>
      </c>
      <c r="K202" s="33">
        <v>2177</v>
      </c>
      <c r="L202" s="15">
        <v>174</v>
      </c>
    </row>
    <row r="203" spans="1:12" ht="14.25" customHeight="1" x14ac:dyDescent="0.3">
      <c r="A203" s="79">
        <v>175</v>
      </c>
      <c r="B203" s="83" t="s">
        <v>327</v>
      </c>
      <c r="C203" s="32">
        <v>312412</v>
      </c>
      <c r="D203" s="32">
        <v>316804</v>
      </c>
      <c r="E203" s="32">
        <v>4392</v>
      </c>
      <c r="F203" s="32">
        <v>80018</v>
      </c>
      <c r="G203" s="32">
        <v>74905</v>
      </c>
      <c r="H203" s="32">
        <v>74723</v>
      </c>
      <c r="I203" s="32">
        <v>36239</v>
      </c>
      <c r="J203" s="33">
        <v>71179</v>
      </c>
      <c r="K203" s="33">
        <v>34940</v>
      </c>
      <c r="L203" s="15">
        <v>175</v>
      </c>
    </row>
    <row r="204" spans="1:12" ht="14.25" customHeight="1" x14ac:dyDescent="0.3">
      <c r="A204" s="79">
        <v>176</v>
      </c>
      <c r="B204" s="84" t="s">
        <v>296</v>
      </c>
      <c r="C204" s="32">
        <v>135827</v>
      </c>
      <c r="D204" s="32">
        <v>138040</v>
      </c>
      <c r="E204" s="32">
        <v>2213</v>
      </c>
      <c r="F204" s="32">
        <v>34109</v>
      </c>
      <c r="G204" s="32">
        <v>31967</v>
      </c>
      <c r="H204" s="32">
        <v>31776</v>
      </c>
      <c r="I204" s="32">
        <v>15101</v>
      </c>
      <c r="J204" s="33">
        <v>29142</v>
      </c>
      <c r="K204" s="33">
        <v>14041</v>
      </c>
      <c r="L204" s="15">
        <v>176</v>
      </c>
    </row>
    <row r="205" spans="1:12" ht="14.25" customHeight="1" x14ac:dyDescent="0.3">
      <c r="A205" s="79">
        <v>177</v>
      </c>
      <c r="B205" s="84" t="s">
        <v>297</v>
      </c>
      <c r="C205" s="32">
        <v>37431</v>
      </c>
      <c r="D205" s="32">
        <v>41440</v>
      </c>
      <c r="E205" s="32">
        <v>4009</v>
      </c>
      <c r="F205" s="32">
        <v>10904</v>
      </c>
      <c r="G205" s="32">
        <v>9940</v>
      </c>
      <c r="H205" s="32">
        <v>9895</v>
      </c>
      <c r="I205" s="32">
        <v>3982</v>
      </c>
      <c r="J205" s="33">
        <v>9425</v>
      </c>
      <c r="K205" s="33">
        <v>5443</v>
      </c>
      <c r="L205" s="15">
        <v>177</v>
      </c>
    </row>
    <row r="206" spans="1:12" ht="14.25" customHeight="1" x14ac:dyDescent="0.3">
      <c r="A206" s="79">
        <v>178</v>
      </c>
      <c r="B206" s="84" t="s">
        <v>298</v>
      </c>
      <c r="C206" s="32">
        <v>26469</v>
      </c>
      <c r="D206" s="32">
        <v>25819</v>
      </c>
      <c r="E206" s="32">
        <v>-650</v>
      </c>
      <c r="F206" s="32">
        <v>6558</v>
      </c>
      <c r="G206" s="32">
        <v>6299</v>
      </c>
      <c r="H206" s="32">
        <v>6252</v>
      </c>
      <c r="I206" s="32">
        <v>3273</v>
      </c>
      <c r="J206" s="33">
        <v>6162</v>
      </c>
      <c r="K206" s="33">
        <v>2889</v>
      </c>
      <c r="L206" s="15">
        <v>178</v>
      </c>
    </row>
    <row r="207" spans="1:12" ht="14.25" customHeight="1" x14ac:dyDescent="0.3">
      <c r="A207" s="79">
        <v>179</v>
      </c>
      <c r="B207" s="84" t="s">
        <v>299</v>
      </c>
      <c r="C207" s="32">
        <v>112686</v>
      </c>
      <c r="D207" s="32">
        <v>111506</v>
      </c>
      <c r="E207" s="32">
        <v>-1180</v>
      </c>
      <c r="F207" s="32">
        <v>28447</v>
      </c>
      <c r="G207" s="32">
        <v>26699</v>
      </c>
      <c r="H207" s="32">
        <v>26799</v>
      </c>
      <c r="I207" s="32">
        <v>13882</v>
      </c>
      <c r="J207" s="33">
        <v>26451</v>
      </c>
      <c r="K207" s="33">
        <v>12569</v>
      </c>
      <c r="L207" s="15">
        <v>179</v>
      </c>
    </row>
    <row r="208" spans="1:12" ht="14.25" customHeight="1" x14ac:dyDescent="0.3">
      <c r="A208" s="76">
        <v>180</v>
      </c>
      <c r="B208" s="82" t="s">
        <v>32</v>
      </c>
      <c r="C208" s="19">
        <v>648441</v>
      </c>
      <c r="D208" s="19">
        <v>655930</v>
      </c>
      <c r="E208" s="19">
        <v>7489</v>
      </c>
      <c r="F208" s="19">
        <v>167021</v>
      </c>
      <c r="G208" s="19">
        <v>157381</v>
      </c>
      <c r="H208" s="19">
        <v>150663</v>
      </c>
      <c r="I208" s="19">
        <v>140127</v>
      </c>
      <c r="J208" s="20">
        <v>167787</v>
      </c>
      <c r="K208" s="20">
        <v>27660</v>
      </c>
      <c r="L208" s="78">
        <v>180</v>
      </c>
    </row>
    <row r="209" spans="1:12" ht="14.25" customHeight="1" x14ac:dyDescent="0.3">
      <c r="A209" s="79">
        <v>181</v>
      </c>
      <c r="B209" s="83" t="s">
        <v>301</v>
      </c>
      <c r="C209" s="32">
        <v>310418</v>
      </c>
      <c r="D209" s="32">
        <v>327757</v>
      </c>
      <c r="E209" s="32">
        <v>17339</v>
      </c>
      <c r="F209" s="32">
        <v>83928</v>
      </c>
      <c r="G209" s="32">
        <v>79929</v>
      </c>
      <c r="H209" s="32">
        <v>81501</v>
      </c>
      <c r="I209" s="32">
        <v>79166</v>
      </c>
      <c r="J209" s="33">
        <v>84339</v>
      </c>
      <c r="K209" s="33">
        <v>5173</v>
      </c>
      <c r="L209" s="15">
        <v>181</v>
      </c>
    </row>
    <row r="210" spans="1:12" ht="14.25" customHeight="1" x14ac:dyDescent="0.3">
      <c r="A210" s="79">
        <v>182</v>
      </c>
      <c r="B210" s="84" t="s">
        <v>302</v>
      </c>
      <c r="C210" s="32">
        <v>142489</v>
      </c>
      <c r="D210" s="32">
        <v>143656</v>
      </c>
      <c r="E210" s="32">
        <v>1167</v>
      </c>
      <c r="F210" s="32">
        <v>35953</v>
      </c>
      <c r="G210" s="32">
        <v>34165</v>
      </c>
      <c r="H210" s="32">
        <v>31805</v>
      </c>
      <c r="I210" s="32">
        <v>31104</v>
      </c>
      <c r="J210" s="33">
        <v>35461</v>
      </c>
      <c r="K210" s="33">
        <v>4357</v>
      </c>
      <c r="L210" s="15">
        <v>182</v>
      </c>
    </row>
    <row r="211" spans="1:12" ht="14.25" customHeight="1" x14ac:dyDescent="0.3">
      <c r="A211" s="79">
        <v>183</v>
      </c>
      <c r="B211" s="84" t="s">
        <v>303</v>
      </c>
      <c r="C211" s="32">
        <v>132962</v>
      </c>
      <c r="D211" s="32">
        <v>149104</v>
      </c>
      <c r="E211" s="32">
        <v>16142</v>
      </c>
      <c r="F211" s="32">
        <v>39236</v>
      </c>
      <c r="G211" s="32">
        <v>37287</v>
      </c>
      <c r="H211" s="32">
        <v>41579</v>
      </c>
      <c r="I211" s="32">
        <v>40818</v>
      </c>
      <c r="J211" s="33">
        <v>40116</v>
      </c>
      <c r="K211" s="33">
        <v>-702</v>
      </c>
      <c r="L211" s="15">
        <v>183</v>
      </c>
    </row>
    <row r="212" spans="1:12" ht="14.25" customHeight="1" x14ac:dyDescent="0.3">
      <c r="A212" s="79">
        <v>184</v>
      </c>
      <c r="B212" s="84" t="s">
        <v>304</v>
      </c>
      <c r="C212" s="32">
        <v>12743</v>
      </c>
      <c r="D212" s="32">
        <v>12489</v>
      </c>
      <c r="E212" s="32">
        <v>-254</v>
      </c>
      <c r="F212" s="32">
        <v>3113</v>
      </c>
      <c r="G212" s="32">
        <v>3032</v>
      </c>
      <c r="H212" s="32">
        <v>3055</v>
      </c>
      <c r="I212" s="32">
        <v>2532</v>
      </c>
      <c r="J212" s="33">
        <v>3326</v>
      </c>
      <c r="K212" s="33">
        <v>794</v>
      </c>
      <c r="L212" s="15">
        <v>184</v>
      </c>
    </row>
    <row r="213" spans="1:12" ht="14.25" customHeight="1" x14ac:dyDescent="0.3">
      <c r="A213" s="79">
        <v>185</v>
      </c>
      <c r="B213" s="84" t="s">
        <v>305</v>
      </c>
      <c r="C213" s="32">
        <v>22224</v>
      </c>
      <c r="D213" s="32">
        <v>22507</v>
      </c>
      <c r="E213" s="32">
        <v>283</v>
      </c>
      <c r="F213" s="32">
        <v>5626</v>
      </c>
      <c r="G213" s="32">
        <v>5446</v>
      </c>
      <c r="H213" s="32">
        <v>5062</v>
      </c>
      <c r="I213" s="32">
        <v>4712</v>
      </c>
      <c r="J213" s="33">
        <v>5436</v>
      </c>
      <c r="K213" s="33">
        <v>724</v>
      </c>
      <c r="L213" s="15">
        <v>185</v>
      </c>
    </row>
    <row r="214" spans="1:12" ht="14.25" customHeight="1" x14ac:dyDescent="0.3">
      <c r="A214" s="79">
        <v>186</v>
      </c>
      <c r="B214" s="83" t="s">
        <v>306</v>
      </c>
      <c r="C214" s="32">
        <v>338023</v>
      </c>
      <c r="D214" s="32">
        <v>328173</v>
      </c>
      <c r="E214" s="32">
        <v>-9850</v>
      </c>
      <c r="F214" s="32">
        <v>83093</v>
      </c>
      <c r="G214" s="32">
        <v>77452</v>
      </c>
      <c r="H214" s="32">
        <v>69161</v>
      </c>
      <c r="I214" s="32">
        <v>60961</v>
      </c>
      <c r="J214" s="33">
        <v>83448</v>
      </c>
      <c r="K214" s="33">
        <v>22487</v>
      </c>
      <c r="L214" s="15">
        <v>186</v>
      </c>
    </row>
    <row r="215" spans="1:12" ht="14.25" customHeight="1" x14ac:dyDescent="0.3">
      <c r="A215" s="79">
        <v>187</v>
      </c>
      <c r="B215" s="84" t="s">
        <v>307</v>
      </c>
      <c r="C215" s="32">
        <v>25247</v>
      </c>
      <c r="D215" s="32">
        <v>23676</v>
      </c>
      <c r="E215" s="32">
        <v>-1571</v>
      </c>
      <c r="F215" s="32">
        <v>5758</v>
      </c>
      <c r="G215" s="32">
        <v>4891</v>
      </c>
      <c r="H215" s="32">
        <v>5237</v>
      </c>
      <c r="I215" s="32">
        <v>4554</v>
      </c>
      <c r="J215" s="33">
        <v>6310</v>
      </c>
      <c r="K215" s="33">
        <v>1756</v>
      </c>
      <c r="L215" s="15">
        <v>187</v>
      </c>
    </row>
    <row r="216" spans="1:12" ht="14.25" customHeight="1" x14ac:dyDescent="0.3">
      <c r="A216" s="79">
        <v>188</v>
      </c>
      <c r="B216" s="84" t="s">
        <v>308</v>
      </c>
      <c r="C216" s="32">
        <v>9118</v>
      </c>
      <c r="D216" s="32">
        <v>9200</v>
      </c>
      <c r="E216" s="32">
        <v>82</v>
      </c>
      <c r="F216" s="32">
        <v>2431</v>
      </c>
      <c r="G216" s="32">
        <v>2151</v>
      </c>
      <c r="H216" s="32">
        <v>1983</v>
      </c>
      <c r="I216" s="32">
        <v>1764</v>
      </c>
      <c r="J216" s="33">
        <v>3076</v>
      </c>
      <c r="K216" s="33">
        <v>1312</v>
      </c>
      <c r="L216" s="15">
        <v>188</v>
      </c>
    </row>
    <row r="217" spans="1:12" ht="14.25" customHeight="1" x14ac:dyDescent="0.3">
      <c r="A217" s="79">
        <v>189</v>
      </c>
      <c r="B217" s="84" t="s">
        <v>309</v>
      </c>
      <c r="C217" s="32">
        <v>41551</v>
      </c>
      <c r="D217" s="32">
        <v>40591</v>
      </c>
      <c r="E217" s="32">
        <v>-960</v>
      </c>
      <c r="F217" s="32">
        <v>10993</v>
      </c>
      <c r="G217" s="32">
        <v>9243</v>
      </c>
      <c r="H217" s="32">
        <v>8347</v>
      </c>
      <c r="I217" s="32">
        <v>8806</v>
      </c>
      <c r="J217" s="33">
        <v>11301</v>
      </c>
      <c r="K217" s="33">
        <v>2495</v>
      </c>
      <c r="L217" s="15">
        <v>189</v>
      </c>
    </row>
    <row r="218" spans="1:12" ht="14.25" customHeight="1" x14ac:dyDescent="0.3">
      <c r="A218" s="79">
        <v>190</v>
      </c>
      <c r="B218" s="84" t="s">
        <v>310</v>
      </c>
      <c r="C218" s="32">
        <v>196275</v>
      </c>
      <c r="D218" s="32">
        <v>192472</v>
      </c>
      <c r="E218" s="32">
        <v>-3803</v>
      </c>
      <c r="F218" s="32">
        <v>48402</v>
      </c>
      <c r="G218" s="32">
        <v>46482</v>
      </c>
      <c r="H218" s="32">
        <v>40771</v>
      </c>
      <c r="I218" s="32">
        <v>39629</v>
      </c>
      <c r="J218" s="33">
        <v>50752</v>
      </c>
      <c r="K218" s="33">
        <v>11123</v>
      </c>
      <c r="L218" s="15">
        <v>190</v>
      </c>
    </row>
    <row r="219" spans="1:12" ht="14.25" customHeight="1" x14ac:dyDescent="0.3">
      <c r="A219" s="79">
        <v>191</v>
      </c>
      <c r="B219" s="85" t="s">
        <v>311</v>
      </c>
      <c r="C219" s="32">
        <v>40134</v>
      </c>
      <c r="D219" s="32">
        <v>37677</v>
      </c>
      <c r="E219" s="32">
        <v>-2457</v>
      </c>
      <c r="F219" s="32">
        <v>9482</v>
      </c>
      <c r="G219" s="32">
        <v>9279</v>
      </c>
      <c r="H219" s="32">
        <v>8847</v>
      </c>
      <c r="I219" s="32">
        <v>7176</v>
      </c>
      <c r="J219" s="33">
        <v>10558</v>
      </c>
      <c r="K219" s="33">
        <v>3382</v>
      </c>
      <c r="L219" s="15">
        <v>191</v>
      </c>
    </row>
    <row r="220" spans="1:12" ht="14.25" customHeight="1" x14ac:dyDescent="0.3">
      <c r="A220" s="79">
        <v>192</v>
      </c>
      <c r="B220" s="85" t="s">
        <v>312</v>
      </c>
      <c r="C220" s="32">
        <v>31178</v>
      </c>
      <c r="D220" s="32">
        <v>29961</v>
      </c>
      <c r="E220" s="32">
        <v>-1217</v>
      </c>
      <c r="F220" s="32">
        <v>7474</v>
      </c>
      <c r="G220" s="32">
        <v>7122</v>
      </c>
      <c r="H220" s="32">
        <v>6607</v>
      </c>
      <c r="I220" s="32">
        <v>6928</v>
      </c>
      <c r="J220" s="33">
        <v>9254</v>
      </c>
      <c r="K220" s="33">
        <v>2326</v>
      </c>
      <c r="L220" s="15">
        <v>192</v>
      </c>
    </row>
    <row r="221" spans="1:12" ht="14.25" customHeight="1" x14ac:dyDescent="0.3">
      <c r="A221" s="79">
        <v>193</v>
      </c>
      <c r="B221" s="85" t="s">
        <v>313</v>
      </c>
      <c r="C221" s="32">
        <v>124962</v>
      </c>
      <c r="D221" s="32">
        <v>124834</v>
      </c>
      <c r="E221" s="32">
        <v>-128</v>
      </c>
      <c r="F221" s="32">
        <v>31446</v>
      </c>
      <c r="G221" s="32">
        <v>30080</v>
      </c>
      <c r="H221" s="32">
        <v>25317</v>
      </c>
      <c r="I221" s="32">
        <v>25525</v>
      </c>
      <c r="J221" s="33">
        <v>30941</v>
      </c>
      <c r="K221" s="33">
        <v>5416</v>
      </c>
      <c r="L221" s="15">
        <v>193</v>
      </c>
    </row>
    <row r="222" spans="1:12" ht="14.25" customHeight="1" x14ac:dyDescent="0.3">
      <c r="A222" s="79">
        <v>194</v>
      </c>
      <c r="B222" s="84" t="s">
        <v>314</v>
      </c>
      <c r="C222" s="32">
        <v>28443</v>
      </c>
      <c r="D222" s="32">
        <v>28806</v>
      </c>
      <c r="E222" s="32">
        <v>363</v>
      </c>
      <c r="F222" s="32">
        <v>7391</v>
      </c>
      <c r="G222" s="32">
        <v>7023</v>
      </c>
      <c r="H222" s="32">
        <v>5730</v>
      </c>
      <c r="I222" s="32">
        <v>2854</v>
      </c>
      <c r="J222" s="33">
        <v>5708</v>
      </c>
      <c r="K222" s="33">
        <v>2854</v>
      </c>
      <c r="L222" s="15">
        <v>194</v>
      </c>
    </row>
    <row r="223" spans="1:12" ht="14.25" customHeight="1" x14ac:dyDescent="0.3">
      <c r="A223" s="79">
        <v>195</v>
      </c>
      <c r="B223" s="84" t="s">
        <v>315</v>
      </c>
      <c r="C223" s="32">
        <v>27731</v>
      </c>
      <c r="D223" s="32">
        <v>23236</v>
      </c>
      <c r="E223" s="32">
        <v>-4495</v>
      </c>
      <c r="F223" s="32">
        <v>5517</v>
      </c>
      <c r="G223" s="32">
        <v>5108</v>
      </c>
      <c r="H223" s="32">
        <v>4791</v>
      </c>
      <c r="I223" s="32">
        <v>1499</v>
      </c>
      <c r="J223" s="33">
        <v>3662</v>
      </c>
      <c r="K223" s="33">
        <v>2163</v>
      </c>
      <c r="L223" s="15">
        <v>195</v>
      </c>
    </row>
    <row r="224" spans="1:12" ht="14.25" customHeight="1" x14ac:dyDescent="0.3">
      <c r="A224" s="79">
        <v>196</v>
      </c>
      <c r="B224" s="84" t="s">
        <v>316</v>
      </c>
      <c r="C224" s="32">
        <v>9658</v>
      </c>
      <c r="D224" s="32">
        <v>10191</v>
      </c>
      <c r="E224" s="32">
        <v>533</v>
      </c>
      <c r="F224" s="32">
        <v>2602</v>
      </c>
      <c r="G224" s="32">
        <v>2553</v>
      </c>
      <c r="H224" s="32">
        <v>2304</v>
      </c>
      <c r="I224" s="32">
        <v>1855</v>
      </c>
      <c r="J224" s="33">
        <v>2638</v>
      </c>
      <c r="K224" s="33">
        <v>783</v>
      </c>
      <c r="L224" s="15">
        <v>196</v>
      </c>
    </row>
    <row r="225" spans="1:12" ht="14.25" customHeight="1" x14ac:dyDescent="0.3">
      <c r="A225" s="76">
        <v>197</v>
      </c>
      <c r="B225" s="82" t="s">
        <v>34</v>
      </c>
      <c r="C225" s="19">
        <v>101566</v>
      </c>
      <c r="D225" s="19">
        <v>113607</v>
      </c>
      <c r="E225" s="19">
        <v>12041</v>
      </c>
      <c r="F225" s="19">
        <v>28757</v>
      </c>
      <c r="G225" s="19">
        <v>29901</v>
      </c>
      <c r="H225" s="19">
        <v>28458</v>
      </c>
      <c r="I225" s="19">
        <v>21285</v>
      </c>
      <c r="J225" s="20">
        <v>26206</v>
      </c>
      <c r="K225" s="20">
        <v>4921</v>
      </c>
      <c r="L225" s="78">
        <v>197</v>
      </c>
    </row>
    <row r="226" spans="1:12" ht="14.25" customHeight="1" x14ac:dyDescent="0.3">
      <c r="A226" s="76">
        <v>198</v>
      </c>
      <c r="B226" s="81" t="s">
        <v>328</v>
      </c>
      <c r="C226" s="19">
        <v>11193</v>
      </c>
      <c r="D226" s="19">
        <v>11953</v>
      </c>
      <c r="E226" s="19">
        <v>760</v>
      </c>
      <c r="F226" s="19">
        <v>3189</v>
      </c>
      <c r="G226" s="19">
        <v>4743</v>
      </c>
      <c r="H226" s="19">
        <v>6196</v>
      </c>
      <c r="I226" s="19">
        <v>33042</v>
      </c>
      <c r="J226" s="20">
        <v>14390</v>
      </c>
      <c r="K226" s="20">
        <v>-18652</v>
      </c>
      <c r="L226" s="78">
        <v>198</v>
      </c>
    </row>
    <row r="227" spans="1:12" ht="14.25" customHeight="1" x14ac:dyDescent="0.3">
      <c r="A227" s="76">
        <v>199</v>
      </c>
      <c r="B227" s="77" t="s">
        <v>329</v>
      </c>
      <c r="C227" s="19">
        <v>-880301</v>
      </c>
      <c r="D227" s="19">
        <v>-864331</v>
      </c>
      <c r="E227" s="19">
        <v>15970</v>
      </c>
      <c r="F227" s="19">
        <v>-221129</v>
      </c>
      <c r="G227" s="19">
        <v>-202497</v>
      </c>
      <c r="H227" s="19">
        <v>-191748</v>
      </c>
      <c r="I227" s="19">
        <v>-219545</v>
      </c>
      <c r="J227" s="20">
        <v>-245565</v>
      </c>
      <c r="K227" s="20">
        <v>-26020</v>
      </c>
      <c r="L227" s="78">
        <v>199</v>
      </c>
    </row>
    <row r="228" spans="1:12" ht="15" customHeight="1" x14ac:dyDescent="0.3">
      <c r="A228" s="89" t="s">
        <v>330</v>
      </c>
      <c r="B228" s="89"/>
      <c r="C228" s="89"/>
      <c r="D228" s="89"/>
      <c r="E228" s="89"/>
      <c r="F228" s="89"/>
      <c r="G228" s="89"/>
      <c r="H228" s="89"/>
      <c r="I228" s="89"/>
      <c r="J228" s="89"/>
      <c r="K228" s="89"/>
      <c r="L228" s="89"/>
    </row>
    <row r="229" spans="1:12" ht="35.25" customHeight="1" x14ac:dyDescent="0.3">
      <c r="A229" s="143" t="s">
        <v>331</v>
      </c>
      <c r="B229" s="162"/>
      <c r="C229" s="162"/>
      <c r="D229" s="162"/>
      <c r="E229" s="162"/>
      <c r="F229" s="162"/>
      <c r="G229" s="162"/>
      <c r="H229" s="162"/>
      <c r="I229" s="162"/>
      <c r="J229" s="162"/>
      <c r="K229" s="162"/>
      <c r="L229" s="162"/>
    </row>
  </sheetData>
  <mergeCells count="49">
    <mergeCell ref="A2:L2"/>
    <mergeCell ref="A3:L3"/>
    <mergeCell ref="A4:A6"/>
    <mergeCell ref="B4:B6"/>
    <mergeCell ref="C4:C6"/>
    <mergeCell ref="D4:D6"/>
    <mergeCell ref="E4:E6"/>
    <mergeCell ref="F4:J4"/>
    <mergeCell ref="K4:K6"/>
    <mergeCell ref="L4:L6"/>
    <mergeCell ref="A121:L121"/>
    <mergeCell ref="F5:G5"/>
    <mergeCell ref="H5:J5"/>
    <mergeCell ref="A63:L63"/>
    <mergeCell ref="A64:L64"/>
    <mergeCell ref="A65:A67"/>
    <mergeCell ref="B65:B67"/>
    <mergeCell ref="C65:C67"/>
    <mergeCell ref="D65:D67"/>
    <mergeCell ref="E65:E67"/>
    <mergeCell ref="F65:J65"/>
    <mergeCell ref="K65:K67"/>
    <mergeCell ref="L65:L67"/>
    <mergeCell ref="F66:G66"/>
    <mergeCell ref="H66:J66"/>
    <mergeCell ref="A120:L120"/>
    <mergeCell ref="A173:L173"/>
    <mergeCell ref="A122:A124"/>
    <mergeCell ref="B122:B124"/>
    <mergeCell ref="C122:C124"/>
    <mergeCell ref="D122:D124"/>
    <mergeCell ref="E122:E124"/>
    <mergeCell ref="F122:J122"/>
    <mergeCell ref="K122:K124"/>
    <mergeCell ref="L122:L124"/>
    <mergeCell ref="F123:G123"/>
    <mergeCell ref="H123:J123"/>
    <mergeCell ref="A172:L172"/>
    <mergeCell ref="K174:K176"/>
    <mergeCell ref="L174:L176"/>
    <mergeCell ref="F175:G175"/>
    <mergeCell ref="H175:J175"/>
    <mergeCell ref="A229:L229"/>
    <mergeCell ref="A174:A176"/>
    <mergeCell ref="B174:B176"/>
    <mergeCell ref="C174:C176"/>
    <mergeCell ref="D174:D176"/>
    <mergeCell ref="E174:E176"/>
    <mergeCell ref="F174:J174"/>
  </mergeCells>
  <conditionalFormatting sqref="A8:L61 A69:L118 A126:L170 A178:L227">
    <cfRule type="expression" dxfId="62" priority="1">
      <formula>MOD(ROW(),2)</formula>
    </cfRule>
  </conditionalFormatting>
  <hyperlinks>
    <hyperlink ref="A229:L229" r:id="rId1" display="https://apps.bea.gov/iTable/index_ita.cfm" xr:uid="{1B3EDFE5-B6EA-48A8-9217-F51748B02E0A}"/>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27687-435F-4AAC-B6F9-20FDF76AF419}">
  <dimension ref="A1:L155"/>
  <sheetViews>
    <sheetView zoomScaleNormal="100" workbookViewId="0"/>
  </sheetViews>
  <sheetFormatPr defaultRowHeight="14.4" x14ac:dyDescent="0.3"/>
  <cols>
    <col min="1" max="1" width="4.6640625" customWidth="1"/>
    <col min="2" max="2" width="76.33203125" customWidth="1"/>
    <col min="3" max="11" width="9.88671875" customWidth="1"/>
    <col min="12" max="12" width="4.6640625" customWidth="1"/>
  </cols>
  <sheetData>
    <row r="1" spans="1:12" ht="14.25" customHeight="1" x14ac:dyDescent="0.3">
      <c r="A1" s="68" t="s">
        <v>0</v>
      </c>
      <c r="B1" s="69"/>
      <c r="C1" s="69"/>
      <c r="D1" s="69"/>
      <c r="E1" s="69"/>
      <c r="F1" s="69"/>
      <c r="G1" s="69"/>
      <c r="H1" s="3"/>
      <c r="I1" s="3"/>
      <c r="J1" s="3"/>
      <c r="K1" s="87"/>
      <c r="L1" s="5" t="s">
        <v>1</v>
      </c>
    </row>
    <row r="2" spans="1:12" ht="19.2" x14ac:dyDescent="0.35">
      <c r="A2" s="154" t="s">
        <v>332</v>
      </c>
      <c r="B2" s="154"/>
      <c r="C2" s="154"/>
      <c r="D2" s="154"/>
      <c r="E2" s="154"/>
      <c r="F2" s="154"/>
      <c r="G2" s="154"/>
      <c r="H2" s="154"/>
      <c r="I2" s="154"/>
      <c r="J2" s="154"/>
      <c r="K2" s="154"/>
      <c r="L2" s="154"/>
    </row>
    <row r="3" spans="1:12" ht="14.25" customHeight="1" x14ac:dyDescent="0.3">
      <c r="A3" s="155" t="s">
        <v>3</v>
      </c>
      <c r="B3" s="155"/>
      <c r="C3" s="155"/>
      <c r="D3" s="155"/>
      <c r="E3" s="155"/>
      <c r="F3" s="155"/>
      <c r="G3" s="155"/>
      <c r="H3" s="155"/>
      <c r="I3" s="155"/>
      <c r="J3" s="155"/>
      <c r="K3" s="155"/>
      <c r="L3" s="155"/>
    </row>
    <row r="4" spans="1:12" ht="15" customHeight="1" x14ac:dyDescent="0.3">
      <c r="A4" s="156" t="s">
        <v>4</v>
      </c>
      <c r="B4" s="156"/>
      <c r="C4" s="159">
        <v>2018</v>
      </c>
      <c r="D4" s="159">
        <v>2019</v>
      </c>
      <c r="E4" s="144" t="s">
        <v>5</v>
      </c>
      <c r="F4" s="150" t="s">
        <v>6</v>
      </c>
      <c r="G4" s="152"/>
      <c r="H4" s="152"/>
      <c r="I4" s="152"/>
      <c r="J4" s="151"/>
      <c r="K4" s="144" t="s">
        <v>7</v>
      </c>
      <c r="L4" s="147" t="s">
        <v>4</v>
      </c>
    </row>
    <row r="5" spans="1:12" x14ac:dyDescent="0.3">
      <c r="A5" s="157"/>
      <c r="B5" s="157"/>
      <c r="C5" s="160"/>
      <c r="D5" s="160"/>
      <c r="E5" s="145"/>
      <c r="F5" s="150">
        <v>2019</v>
      </c>
      <c r="G5" s="151"/>
      <c r="H5" s="150">
        <v>2020</v>
      </c>
      <c r="I5" s="152"/>
      <c r="J5" s="151"/>
      <c r="K5" s="145"/>
      <c r="L5" s="148"/>
    </row>
    <row r="6" spans="1:12" ht="16.2" x14ac:dyDescent="0.3">
      <c r="A6" s="158"/>
      <c r="B6" s="158"/>
      <c r="C6" s="161"/>
      <c r="D6" s="161"/>
      <c r="E6" s="146"/>
      <c r="F6" s="6" t="s">
        <v>8</v>
      </c>
      <c r="G6" s="6" t="s">
        <v>9</v>
      </c>
      <c r="H6" s="7" t="s">
        <v>10</v>
      </c>
      <c r="I6" s="7" t="s">
        <v>11</v>
      </c>
      <c r="J6" s="7" t="s">
        <v>12</v>
      </c>
      <c r="K6" s="146"/>
      <c r="L6" s="149"/>
    </row>
    <row r="7" spans="1:12" ht="3.75" customHeight="1" x14ac:dyDescent="0.3">
      <c r="A7" s="70"/>
      <c r="B7" s="71"/>
      <c r="C7" s="72"/>
      <c r="D7" s="72"/>
      <c r="E7" s="73"/>
      <c r="F7" s="72"/>
      <c r="G7" s="72"/>
      <c r="H7" s="74"/>
      <c r="I7" s="72"/>
      <c r="J7" s="74"/>
      <c r="K7" s="75"/>
      <c r="L7" s="74"/>
    </row>
    <row r="8" spans="1:12" s="16" customFormat="1" ht="14.25" customHeight="1" x14ac:dyDescent="0.3">
      <c r="A8" s="90">
        <v>1</v>
      </c>
      <c r="B8" s="91" t="s">
        <v>333</v>
      </c>
      <c r="C8" s="92">
        <v>862433</v>
      </c>
      <c r="D8" s="92">
        <v>875825</v>
      </c>
      <c r="E8" s="93">
        <v>13392</v>
      </c>
      <c r="F8" s="94">
        <v>219259</v>
      </c>
      <c r="G8" s="94">
        <v>221079</v>
      </c>
      <c r="H8" s="94">
        <v>202019</v>
      </c>
      <c r="I8" s="94">
        <v>162004</v>
      </c>
      <c r="J8" s="19">
        <v>164846</v>
      </c>
      <c r="K8" s="19">
        <v>2842</v>
      </c>
      <c r="L8" s="95" t="s">
        <v>15</v>
      </c>
    </row>
    <row r="9" spans="1:12" s="16" customFormat="1" ht="14.25" customHeight="1" x14ac:dyDescent="0.3">
      <c r="A9" s="90" t="s">
        <v>17</v>
      </c>
      <c r="B9" s="96" t="s">
        <v>42</v>
      </c>
      <c r="C9" s="92" t="s">
        <v>43</v>
      </c>
      <c r="D9" s="92" t="s">
        <v>43</v>
      </c>
      <c r="E9" s="92" t="s">
        <v>43</v>
      </c>
      <c r="F9" s="94" t="s">
        <v>43</v>
      </c>
      <c r="G9" s="94" t="s">
        <v>43</v>
      </c>
      <c r="H9" s="94" t="s">
        <v>43</v>
      </c>
      <c r="I9" s="94" t="s">
        <v>43</v>
      </c>
      <c r="J9" s="19" t="s">
        <v>43</v>
      </c>
      <c r="K9" s="19" t="s">
        <v>43</v>
      </c>
      <c r="L9" s="95" t="s">
        <v>17</v>
      </c>
    </row>
    <row r="10" spans="1:12" s="16" customFormat="1" ht="14.25" customHeight="1" x14ac:dyDescent="0.3">
      <c r="A10" s="90" t="s">
        <v>19</v>
      </c>
      <c r="B10" s="96" t="s">
        <v>45</v>
      </c>
      <c r="C10" s="92">
        <v>27948</v>
      </c>
      <c r="D10" s="92">
        <v>27868</v>
      </c>
      <c r="E10" s="93">
        <v>-80</v>
      </c>
      <c r="F10" s="94">
        <v>7088</v>
      </c>
      <c r="G10" s="94">
        <v>7432</v>
      </c>
      <c r="H10" s="94">
        <v>4189</v>
      </c>
      <c r="I10" s="94">
        <v>3623</v>
      </c>
      <c r="J10" s="19">
        <v>3658</v>
      </c>
      <c r="K10" s="19">
        <v>35</v>
      </c>
      <c r="L10" s="95" t="s">
        <v>19</v>
      </c>
    </row>
    <row r="11" spans="1:12" ht="14.25" customHeight="1" x14ac:dyDescent="0.3">
      <c r="A11" s="90" t="s">
        <v>21</v>
      </c>
      <c r="B11" s="96" t="s">
        <v>47</v>
      </c>
      <c r="C11" s="92">
        <v>93251</v>
      </c>
      <c r="D11" s="92">
        <v>91092</v>
      </c>
      <c r="E11" s="93">
        <v>-2159</v>
      </c>
      <c r="F11" s="94">
        <v>22333</v>
      </c>
      <c r="G11" s="94">
        <v>22693</v>
      </c>
      <c r="H11" s="94">
        <v>20786</v>
      </c>
      <c r="I11" s="94">
        <v>10894</v>
      </c>
      <c r="J11" s="19">
        <v>11839</v>
      </c>
      <c r="K11" s="19">
        <v>945</v>
      </c>
      <c r="L11" s="95" t="s">
        <v>21</v>
      </c>
    </row>
    <row r="12" spans="1:12" ht="14.25" customHeight="1" x14ac:dyDescent="0.3">
      <c r="A12" s="97" t="s">
        <v>23</v>
      </c>
      <c r="B12" s="98" t="s">
        <v>334</v>
      </c>
      <c r="C12" s="99">
        <v>19019</v>
      </c>
      <c r="D12" s="99">
        <v>18222</v>
      </c>
      <c r="E12" s="100">
        <v>-797</v>
      </c>
      <c r="F12" s="101">
        <v>4552</v>
      </c>
      <c r="G12" s="101">
        <v>4433</v>
      </c>
      <c r="H12" s="101">
        <v>4507</v>
      </c>
      <c r="I12" s="101">
        <v>4096</v>
      </c>
      <c r="J12" s="32">
        <v>4493</v>
      </c>
      <c r="K12" s="32">
        <v>397</v>
      </c>
      <c r="L12" s="102" t="s">
        <v>23</v>
      </c>
    </row>
    <row r="13" spans="1:12" ht="14.25" customHeight="1" x14ac:dyDescent="0.3">
      <c r="A13" s="97" t="s">
        <v>25</v>
      </c>
      <c r="B13" s="103" t="s">
        <v>335</v>
      </c>
      <c r="C13" s="99">
        <v>4208</v>
      </c>
      <c r="D13" s="99">
        <v>3850</v>
      </c>
      <c r="E13" s="100">
        <v>-358</v>
      </c>
      <c r="F13" s="101">
        <v>944</v>
      </c>
      <c r="G13" s="101">
        <v>963</v>
      </c>
      <c r="H13" s="101">
        <v>1005</v>
      </c>
      <c r="I13" s="101">
        <v>914</v>
      </c>
      <c r="J13" s="32">
        <v>960</v>
      </c>
      <c r="K13" s="32">
        <v>46</v>
      </c>
      <c r="L13" s="102" t="s">
        <v>25</v>
      </c>
    </row>
    <row r="14" spans="1:12" ht="14.25" customHeight="1" x14ac:dyDescent="0.3">
      <c r="A14" s="97" t="s">
        <v>27</v>
      </c>
      <c r="B14" s="103" t="s">
        <v>336</v>
      </c>
      <c r="C14" s="99">
        <v>14811</v>
      </c>
      <c r="D14" s="99">
        <v>14372</v>
      </c>
      <c r="E14" s="100">
        <v>-439</v>
      </c>
      <c r="F14" s="101">
        <v>3608</v>
      </c>
      <c r="G14" s="101">
        <v>3470</v>
      </c>
      <c r="H14" s="101">
        <v>3502</v>
      </c>
      <c r="I14" s="101">
        <v>3182</v>
      </c>
      <c r="J14" s="32">
        <v>3532</v>
      </c>
      <c r="K14" s="32">
        <v>350</v>
      </c>
      <c r="L14" s="102" t="s">
        <v>27</v>
      </c>
    </row>
    <row r="15" spans="1:12" ht="14.25" customHeight="1" x14ac:dyDescent="0.3">
      <c r="A15" s="97" t="s">
        <v>29</v>
      </c>
      <c r="B15" s="98" t="s">
        <v>337</v>
      </c>
      <c r="C15" s="99">
        <v>69086</v>
      </c>
      <c r="D15" s="99">
        <v>68047</v>
      </c>
      <c r="E15" s="100">
        <v>-1039</v>
      </c>
      <c r="F15" s="101">
        <v>16604</v>
      </c>
      <c r="G15" s="101">
        <v>17079</v>
      </c>
      <c r="H15" s="101">
        <v>15083</v>
      </c>
      <c r="I15" s="101">
        <v>5836</v>
      </c>
      <c r="J15" s="32">
        <v>6116</v>
      </c>
      <c r="K15" s="32">
        <v>280</v>
      </c>
      <c r="L15" s="102" t="s">
        <v>29</v>
      </c>
    </row>
    <row r="16" spans="1:12" ht="14.25" customHeight="1" x14ac:dyDescent="0.3">
      <c r="A16" s="97" t="s">
        <v>31</v>
      </c>
      <c r="B16" s="103" t="s">
        <v>338</v>
      </c>
      <c r="C16" s="99">
        <v>41261</v>
      </c>
      <c r="D16" s="99">
        <v>40143</v>
      </c>
      <c r="E16" s="100">
        <v>-1118</v>
      </c>
      <c r="F16" s="101">
        <v>9754</v>
      </c>
      <c r="G16" s="101">
        <v>10148</v>
      </c>
      <c r="H16" s="101">
        <v>8308</v>
      </c>
      <c r="I16" s="101">
        <v>1006</v>
      </c>
      <c r="J16" s="32">
        <v>908</v>
      </c>
      <c r="K16" s="32">
        <v>-98</v>
      </c>
      <c r="L16" s="102" t="s">
        <v>31</v>
      </c>
    </row>
    <row r="17" spans="1:12" ht="14.25" customHeight="1" x14ac:dyDescent="0.3">
      <c r="A17" s="97" t="s">
        <v>33</v>
      </c>
      <c r="B17" s="103" t="s">
        <v>335</v>
      </c>
      <c r="C17" s="99">
        <v>15232</v>
      </c>
      <c r="D17" s="99">
        <v>14517</v>
      </c>
      <c r="E17" s="100">
        <v>-715</v>
      </c>
      <c r="F17" s="101">
        <v>3422</v>
      </c>
      <c r="G17" s="101">
        <v>3709</v>
      </c>
      <c r="H17" s="101">
        <v>3617</v>
      </c>
      <c r="I17" s="101">
        <v>3644</v>
      </c>
      <c r="J17" s="32">
        <v>4013</v>
      </c>
      <c r="K17" s="32">
        <v>369</v>
      </c>
      <c r="L17" s="102" t="s">
        <v>33</v>
      </c>
    </row>
    <row r="18" spans="1:12" ht="14.25" customHeight="1" x14ac:dyDescent="0.3">
      <c r="A18" s="97" t="s">
        <v>35</v>
      </c>
      <c r="B18" s="103" t="s">
        <v>336</v>
      </c>
      <c r="C18" s="99">
        <v>12593</v>
      </c>
      <c r="D18" s="99">
        <v>13386</v>
      </c>
      <c r="E18" s="100">
        <v>793</v>
      </c>
      <c r="F18" s="101">
        <v>3428</v>
      </c>
      <c r="G18" s="101">
        <v>3222</v>
      </c>
      <c r="H18" s="101">
        <v>3159</v>
      </c>
      <c r="I18" s="101">
        <v>1186</v>
      </c>
      <c r="J18" s="32">
        <v>1194</v>
      </c>
      <c r="K18" s="32">
        <v>8</v>
      </c>
      <c r="L18" s="102" t="s">
        <v>35</v>
      </c>
    </row>
    <row r="19" spans="1:12" s="16" customFormat="1" ht="14.25" customHeight="1" x14ac:dyDescent="0.3">
      <c r="A19" s="97" t="s">
        <v>37</v>
      </c>
      <c r="B19" s="98" t="s">
        <v>339</v>
      </c>
      <c r="C19" s="99">
        <v>5146</v>
      </c>
      <c r="D19" s="99">
        <v>4823</v>
      </c>
      <c r="E19" s="100">
        <v>-323</v>
      </c>
      <c r="F19" s="101">
        <v>1177</v>
      </c>
      <c r="G19" s="101">
        <v>1182</v>
      </c>
      <c r="H19" s="101">
        <v>1195</v>
      </c>
      <c r="I19" s="101">
        <v>962</v>
      </c>
      <c r="J19" s="32">
        <v>1231</v>
      </c>
      <c r="K19" s="32">
        <v>269</v>
      </c>
      <c r="L19" s="102" t="s">
        <v>37</v>
      </c>
    </row>
    <row r="20" spans="1:12" ht="14.25" customHeight="1" x14ac:dyDescent="0.3">
      <c r="A20" s="90" t="s">
        <v>39</v>
      </c>
      <c r="B20" s="96" t="s">
        <v>49</v>
      </c>
      <c r="C20" s="92">
        <v>196465</v>
      </c>
      <c r="D20" s="92">
        <v>193315</v>
      </c>
      <c r="E20" s="93">
        <v>-3150</v>
      </c>
      <c r="F20" s="94">
        <v>47721</v>
      </c>
      <c r="G20" s="94">
        <v>48219</v>
      </c>
      <c r="H20" s="94">
        <v>38982</v>
      </c>
      <c r="I20" s="94">
        <v>12903</v>
      </c>
      <c r="J20" s="19">
        <v>11099</v>
      </c>
      <c r="K20" s="19">
        <v>-1804</v>
      </c>
      <c r="L20" s="95" t="s">
        <v>39</v>
      </c>
    </row>
    <row r="21" spans="1:12" ht="14.25" customHeight="1" x14ac:dyDescent="0.3">
      <c r="A21" s="97" t="s">
        <v>41</v>
      </c>
      <c r="B21" s="98" t="s">
        <v>340</v>
      </c>
      <c r="C21" s="99">
        <v>38250</v>
      </c>
      <c r="D21" s="99">
        <v>37192</v>
      </c>
      <c r="E21" s="100">
        <v>-1058</v>
      </c>
      <c r="F21" s="101">
        <v>9107</v>
      </c>
      <c r="G21" s="101">
        <v>9368</v>
      </c>
      <c r="H21" s="101">
        <v>7183</v>
      </c>
      <c r="I21" s="101">
        <v>1649</v>
      </c>
      <c r="J21" s="32">
        <v>2021</v>
      </c>
      <c r="K21" s="32">
        <v>372</v>
      </c>
      <c r="L21" s="102" t="s">
        <v>41</v>
      </c>
    </row>
    <row r="22" spans="1:12" ht="14.25" customHeight="1" x14ac:dyDescent="0.3">
      <c r="A22" s="97" t="s">
        <v>44</v>
      </c>
      <c r="B22" s="103" t="s">
        <v>341</v>
      </c>
      <c r="C22" s="99">
        <v>8880</v>
      </c>
      <c r="D22" s="99">
        <v>9103</v>
      </c>
      <c r="E22" s="100">
        <v>223</v>
      </c>
      <c r="F22" s="101">
        <v>2288</v>
      </c>
      <c r="G22" s="101">
        <v>2358</v>
      </c>
      <c r="H22" s="101">
        <v>2339</v>
      </c>
      <c r="I22" s="101">
        <v>1566</v>
      </c>
      <c r="J22" s="32">
        <v>1749</v>
      </c>
      <c r="K22" s="32">
        <v>183</v>
      </c>
      <c r="L22" s="102" t="s">
        <v>44</v>
      </c>
    </row>
    <row r="23" spans="1:12" ht="14.25" customHeight="1" x14ac:dyDescent="0.3">
      <c r="A23" s="97" t="s">
        <v>46</v>
      </c>
      <c r="B23" s="103" t="s">
        <v>342</v>
      </c>
      <c r="C23" s="99">
        <v>29370</v>
      </c>
      <c r="D23" s="99">
        <v>28088</v>
      </c>
      <c r="E23" s="100">
        <v>-1282</v>
      </c>
      <c r="F23" s="101">
        <v>6819</v>
      </c>
      <c r="G23" s="101">
        <v>7010</v>
      </c>
      <c r="H23" s="101">
        <v>4844</v>
      </c>
      <c r="I23" s="101">
        <v>82</v>
      </c>
      <c r="J23" s="32">
        <v>272</v>
      </c>
      <c r="K23" s="32">
        <v>190</v>
      </c>
      <c r="L23" s="102" t="s">
        <v>46</v>
      </c>
    </row>
    <row r="24" spans="1:12" ht="14.25" customHeight="1" x14ac:dyDescent="0.3">
      <c r="A24" s="97" t="s">
        <v>48</v>
      </c>
      <c r="B24" s="98" t="s">
        <v>343</v>
      </c>
      <c r="C24" s="99">
        <v>158215</v>
      </c>
      <c r="D24" s="99">
        <v>156124</v>
      </c>
      <c r="E24" s="100">
        <v>-2091</v>
      </c>
      <c r="F24" s="101">
        <v>38613</v>
      </c>
      <c r="G24" s="101">
        <v>38852</v>
      </c>
      <c r="H24" s="101">
        <v>31799</v>
      </c>
      <c r="I24" s="101">
        <v>11255</v>
      </c>
      <c r="J24" s="32">
        <v>9078</v>
      </c>
      <c r="K24" s="32">
        <v>-2177</v>
      </c>
      <c r="L24" s="102" t="s">
        <v>48</v>
      </c>
    </row>
    <row r="25" spans="1:12" ht="14.25" customHeight="1" x14ac:dyDescent="0.3">
      <c r="A25" s="97" t="s">
        <v>50</v>
      </c>
      <c r="B25" s="103" t="s">
        <v>344</v>
      </c>
      <c r="C25" s="99">
        <v>1132</v>
      </c>
      <c r="D25" s="99">
        <v>1180</v>
      </c>
      <c r="E25" s="100">
        <v>48</v>
      </c>
      <c r="F25" s="101">
        <v>304</v>
      </c>
      <c r="G25" s="101">
        <v>301</v>
      </c>
      <c r="H25" s="101">
        <v>210</v>
      </c>
      <c r="I25" s="101">
        <v>11</v>
      </c>
      <c r="J25" s="32">
        <v>14</v>
      </c>
      <c r="K25" s="32">
        <v>3</v>
      </c>
      <c r="L25" s="102" t="s">
        <v>50</v>
      </c>
    </row>
    <row r="26" spans="1:12" ht="14.25" customHeight="1" x14ac:dyDescent="0.3">
      <c r="A26" s="97" t="s">
        <v>52</v>
      </c>
      <c r="B26" s="103" t="s">
        <v>345</v>
      </c>
      <c r="C26" s="99">
        <v>42603</v>
      </c>
      <c r="D26" s="99">
        <v>44046</v>
      </c>
      <c r="E26" s="100">
        <v>1443</v>
      </c>
      <c r="F26" s="101">
        <v>11054</v>
      </c>
      <c r="G26" s="101">
        <v>11072</v>
      </c>
      <c r="H26" s="101">
        <v>11139</v>
      </c>
      <c r="I26" s="101">
        <v>10855</v>
      </c>
      <c r="J26" s="32">
        <v>7927</v>
      </c>
      <c r="K26" s="32">
        <v>-2928</v>
      </c>
      <c r="L26" s="102" t="s">
        <v>52</v>
      </c>
    </row>
    <row r="27" spans="1:12" s="16" customFormat="1" ht="14.25" customHeight="1" x14ac:dyDescent="0.3">
      <c r="A27" s="97" t="s">
        <v>54</v>
      </c>
      <c r="B27" s="103" t="s">
        <v>346</v>
      </c>
      <c r="C27" s="99">
        <v>114480</v>
      </c>
      <c r="D27" s="99">
        <v>110898</v>
      </c>
      <c r="E27" s="100">
        <v>-3582</v>
      </c>
      <c r="F27" s="101">
        <v>27256</v>
      </c>
      <c r="G27" s="101">
        <v>27478</v>
      </c>
      <c r="H27" s="101">
        <v>20450</v>
      </c>
      <c r="I27" s="101">
        <v>390</v>
      </c>
      <c r="J27" s="32">
        <v>1137</v>
      </c>
      <c r="K27" s="32">
        <v>747</v>
      </c>
      <c r="L27" s="102" t="s">
        <v>54</v>
      </c>
    </row>
    <row r="28" spans="1:12" ht="14.25" customHeight="1" x14ac:dyDescent="0.3">
      <c r="A28" s="90" t="s">
        <v>56</v>
      </c>
      <c r="B28" s="96" t="s">
        <v>51</v>
      </c>
      <c r="C28" s="92">
        <v>2948</v>
      </c>
      <c r="D28" s="92">
        <v>3189</v>
      </c>
      <c r="E28" s="92">
        <v>241</v>
      </c>
      <c r="F28" s="94">
        <v>849</v>
      </c>
      <c r="G28" s="94">
        <v>734</v>
      </c>
      <c r="H28" s="94">
        <v>588</v>
      </c>
      <c r="I28" s="94">
        <v>519</v>
      </c>
      <c r="J28" s="19">
        <v>637</v>
      </c>
      <c r="K28" s="19">
        <v>118</v>
      </c>
      <c r="L28" s="95" t="s">
        <v>56</v>
      </c>
    </row>
    <row r="29" spans="1:12" ht="14.25" customHeight="1" x14ac:dyDescent="0.3">
      <c r="A29" s="97" t="s">
        <v>58</v>
      </c>
      <c r="B29" s="98" t="s">
        <v>347</v>
      </c>
      <c r="C29" s="99">
        <v>2948</v>
      </c>
      <c r="D29" s="99">
        <v>3189</v>
      </c>
      <c r="E29" s="99">
        <v>241</v>
      </c>
      <c r="F29" s="101">
        <v>849</v>
      </c>
      <c r="G29" s="101">
        <v>734</v>
      </c>
      <c r="H29" s="101">
        <v>588</v>
      </c>
      <c r="I29" s="101">
        <v>519</v>
      </c>
      <c r="J29" s="32">
        <v>637</v>
      </c>
      <c r="K29" s="32">
        <v>118</v>
      </c>
      <c r="L29" s="102" t="s">
        <v>58</v>
      </c>
    </row>
    <row r="30" spans="1:12" ht="14.25" customHeight="1" x14ac:dyDescent="0.3">
      <c r="A30" s="97" t="s">
        <v>60</v>
      </c>
      <c r="B30" s="98" t="s">
        <v>348</v>
      </c>
      <c r="C30" s="99" t="s">
        <v>43</v>
      </c>
      <c r="D30" s="99" t="s">
        <v>43</v>
      </c>
      <c r="E30" s="99" t="s">
        <v>43</v>
      </c>
      <c r="F30" s="101" t="s">
        <v>43</v>
      </c>
      <c r="G30" s="101" t="s">
        <v>43</v>
      </c>
      <c r="H30" s="101" t="s">
        <v>43</v>
      </c>
      <c r="I30" s="101" t="s">
        <v>43</v>
      </c>
      <c r="J30" s="32" t="s">
        <v>43</v>
      </c>
      <c r="K30" s="32" t="s">
        <v>43</v>
      </c>
      <c r="L30" s="102" t="s">
        <v>60</v>
      </c>
    </row>
    <row r="31" spans="1:12" s="16" customFormat="1" ht="14.25" customHeight="1" x14ac:dyDescent="0.3">
      <c r="A31" s="90" t="s">
        <v>62</v>
      </c>
      <c r="B31" s="96" t="s">
        <v>53</v>
      </c>
      <c r="C31" s="92">
        <v>17904</v>
      </c>
      <c r="D31" s="92">
        <v>16238</v>
      </c>
      <c r="E31" s="93">
        <v>-1666</v>
      </c>
      <c r="F31" s="94">
        <v>4260</v>
      </c>
      <c r="G31" s="94">
        <v>3762</v>
      </c>
      <c r="H31" s="94">
        <v>3819</v>
      </c>
      <c r="I31" s="94">
        <v>3702</v>
      </c>
      <c r="J31" s="19">
        <v>3634</v>
      </c>
      <c r="K31" s="19">
        <v>-68</v>
      </c>
      <c r="L31" s="95" t="s">
        <v>62</v>
      </c>
    </row>
    <row r="32" spans="1:12" ht="14.25" customHeight="1" x14ac:dyDescent="0.3">
      <c r="A32" s="97" t="s">
        <v>64</v>
      </c>
      <c r="B32" s="98" t="s">
        <v>349</v>
      </c>
      <c r="C32" s="99">
        <v>1920</v>
      </c>
      <c r="D32" s="99">
        <v>1479</v>
      </c>
      <c r="E32" s="100">
        <v>-441</v>
      </c>
      <c r="F32" s="101">
        <v>354</v>
      </c>
      <c r="G32" s="101">
        <v>358</v>
      </c>
      <c r="H32" s="101">
        <v>344</v>
      </c>
      <c r="I32" s="101">
        <v>331</v>
      </c>
      <c r="J32" s="32">
        <v>322</v>
      </c>
      <c r="K32" s="32">
        <v>-9</v>
      </c>
      <c r="L32" s="102" t="s">
        <v>64</v>
      </c>
    </row>
    <row r="33" spans="1:12" ht="14.25" customHeight="1" x14ac:dyDescent="0.3">
      <c r="A33" s="97" t="s">
        <v>66</v>
      </c>
      <c r="B33" s="98" t="s">
        <v>350</v>
      </c>
      <c r="C33" s="99">
        <v>14371</v>
      </c>
      <c r="D33" s="99">
        <v>13145</v>
      </c>
      <c r="E33" s="100">
        <v>-1226</v>
      </c>
      <c r="F33" s="101">
        <v>3502</v>
      </c>
      <c r="G33" s="101">
        <v>3001</v>
      </c>
      <c r="H33" s="101">
        <v>3062</v>
      </c>
      <c r="I33" s="101">
        <v>2944</v>
      </c>
      <c r="J33" s="32">
        <v>2880</v>
      </c>
      <c r="K33" s="32">
        <v>-64</v>
      </c>
      <c r="L33" s="102" t="s">
        <v>66</v>
      </c>
    </row>
    <row r="34" spans="1:12" ht="14.25" customHeight="1" x14ac:dyDescent="0.3">
      <c r="A34" s="97" t="s">
        <v>68</v>
      </c>
      <c r="B34" s="98" t="s">
        <v>351</v>
      </c>
      <c r="C34" s="99">
        <v>1612</v>
      </c>
      <c r="D34" s="99">
        <v>1614</v>
      </c>
      <c r="E34" s="100">
        <v>2</v>
      </c>
      <c r="F34" s="101">
        <v>404</v>
      </c>
      <c r="G34" s="101">
        <v>403</v>
      </c>
      <c r="H34" s="101">
        <v>414</v>
      </c>
      <c r="I34" s="101">
        <v>427</v>
      </c>
      <c r="J34" s="32">
        <v>431</v>
      </c>
      <c r="K34" s="32">
        <v>4</v>
      </c>
      <c r="L34" s="102" t="s">
        <v>68</v>
      </c>
    </row>
    <row r="35" spans="1:12" ht="14.25" customHeight="1" x14ac:dyDescent="0.3">
      <c r="A35" s="90" t="s">
        <v>70</v>
      </c>
      <c r="B35" s="96" t="s">
        <v>55</v>
      </c>
      <c r="C35" s="92">
        <v>132420</v>
      </c>
      <c r="D35" s="92">
        <v>135698</v>
      </c>
      <c r="E35" s="93">
        <v>3278</v>
      </c>
      <c r="F35" s="94">
        <v>33483</v>
      </c>
      <c r="G35" s="94">
        <v>34303</v>
      </c>
      <c r="H35" s="94">
        <v>33638</v>
      </c>
      <c r="I35" s="94">
        <v>33666</v>
      </c>
      <c r="J35" s="19">
        <v>34336</v>
      </c>
      <c r="K35" s="19">
        <v>670</v>
      </c>
      <c r="L35" s="95" t="s">
        <v>70</v>
      </c>
    </row>
    <row r="36" spans="1:12" s="16" customFormat="1" ht="14.25" customHeight="1" x14ac:dyDescent="0.3">
      <c r="A36" s="97" t="s">
        <v>72</v>
      </c>
      <c r="B36" s="98" t="s">
        <v>352</v>
      </c>
      <c r="C36" s="99">
        <v>113679</v>
      </c>
      <c r="D36" s="99">
        <v>116305</v>
      </c>
      <c r="E36" s="100">
        <v>2626</v>
      </c>
      <c r="F36" s="101">
        <v>28668</v>
      </c>
      <c r="G36" s="101">
        <v>29612</v>
      </c>
      <c r="H36" s="101">
        <v>28912</v>
      </c>
      <c r="I36" s="101">
        <v>28517</v>
      </c>
      <c r="J36" s="32">
        <v>29929</v>
      </c>
      <c r="K36" s="32">
        <v>1412</v>
      </c>
      <c r="L36" s="102" t="s">
        <v>72</v>
      </c>
    </row>
    <row r="37" spans="1:12" ht="14.25" customHeight="1" x14ac:dyDescent="0.3">
      <c r="A37" s="97" t="s">
        <v>74</v>
      </c>
      <c r="B37" s="103" t="s">
        <v>353</v>
      </c>
      <c r="C37" s="99">
        <v>9517</v>
      </c>
      <c r="D37" s="99">
        <v>8891</v>
      </c>
      <c r="E37" s="100">
        <v>-626</v>
      </c>
      <c r="F37" s="101">
        <v>2237</v>
      </c>
      <c r="G37" s="101">
        <v>2162</v>
      </c>
      <c r="H37" s="101">
        <v>3127</v>
      </c>
      <c r="I37" s="101">
        <v>2913</v>
      </c>
      <c r="J37" s="32">
        <v>2517</v>
      </c>
      <c r="K37" s="32">
        <v>-396</v>
      </c>
      <c r="L37" s="102" t="s">
        <v>74</v>
      </c>
    </row>
    <row r="38" spans="1:12" ht="14.25" customHeight="1" x14ac:dyDescent="0.3">
      <c r="A38" s="97" t="s">
        <v>76</v>
      </c>
      <c r="B38" s="103" t="s">
        <v>354</v>
      </c>
      <c r="C38" s="99">
        <v>2729</v>
      </c>
      <c r="D38" s="99">
        <v>2683</v>
      </c>
      <c r="E38" s="100">
        <v>-46</v>
      </c>
      <c r="F38" s="101">
        <v>725</v>
      </c>
      <c r="G38" s="101">
        <v>756</v>
      </c>
      <c r="H38" s="101">
        <v>722</v>
      </c>
      <c r="I38" s="101">
        <v>1212</v>
      </c>
      <c r="J38" s="32">
        <v>1119</v>
      </c>
      <c r="K38" s="32">
        <v>-93</v>
      </c>
      <c r="L38" s="102" t="s">
        <v>76</v>
      </c>
    </row>
    <row r="39" spans="1:12" ht="14.25" customHeight="1" x14ac:dyDescent="0.3">
      <c r="A39" s="97" t="s">
        <v>78</v>
      </c>
      <c r="B39" s="103" t="s">
        <v>355</v>
      </c>
      <c r="C39" s="99">
        <v>25704</v>
      </c>
      <c r="D39" s="99">
        <v>28462</v>
      </c>
      <c r="E39" s="100">
        <v>2758</v>
      </c>
      <c r="F39" s="101">
        <v>7232</v>
      </c>
      <c r="G39" s="101">
        <v>7458</v>
      </c>
      <c r="H39" s="101">
        <v>6990</v>
      </c>
      <c r="I39" s="101">
        <v>5155</v>
      </c>
      <c r="J39" s="32">
        <v>5961</v>
      </c>
      <c r="K39" s="32">
        <v>806</v>
      </c>
      <c r="L39" s="102" t="s">
        <v>78</v>
      </c>
    </row>
    <row r="40" spans="1:12" ht="14.25" customHeight="1" x14ac:dyDescent="0.3">
      <c r="A40" s="97" t="s">
        <v>80</v>
      </c>
      <c r="B40" s="103" t="s">
        <v>356</v>
      </c>
      <c r="C40" s="99">
        <v>46231</v>
      </c>
      <c r="D40" s="99">
        <v>45879</v>
      </c>
      <c r="E40" s="100">
        <v>-352</v>
      </c>
      <c r="F40" s="101">
        <v>11001</v>
      </c>
      <c r="G40" s="101">
        <v>11588</v>
      </c>
      <c r="H40" s="101">
        <v>10060</v>
      </c>
      <c r="I40" s="101">
        <v>11317</v>
      </c>
      <c r="J40" s="32">
        <v>12299</v>
      </c>
      <c r="K40" s="32">
        <v>982</v>
      </c>
      <c r="L40" s="102" t="s">
        <v>80</v>
      </c>
    </row>
    <row r="41" spans="1:12" ht="14.25" customHeight="1" x14ac:dyDescent="0.3">
      <c r="A41" s="97" t="s">
        <v>82</v>
      </c>
      <c r="B41" s="103" t="s">
        <v>357</v>
      </c>
      <c r="C41" s="99">
        <v>8002</v>
      </c>
      <c r="D41" s="99">
        <v>7545</v>
      </c>
      <c r="E41" s="99">
        <v>-457</v>
      </c>
      <c r="F41" s="101">
        <v>1766</v>
      </c>
      <c r="G41" s="101">
        <v>1876</v>
      </c>
      <c r="H41" s="101">
        <v>1988</v>
      </c>
      <c r="I41" s="101">
        <v>1867</v>
      </c>
      <c r="J41" s="32">
        <v>2014</v>
      </c>
      <c r="K41" s="32">
        <v>147</v>
      </c>
      <c r="L41" s="102" t="s">
        <v>82</v>
      </c>
    </row>
    <row r="42" spans="1:12" s="16" customFormat="1" ht="14.25" customHeight="1" x14ac:dyDescent="0.3">
      <c r="A42" s="97" t="s">
        <v>84</v>
      </c>
      <c r="B42" s="103" t="s">
        <v>358</v>
      </c>
      <c r="C42" s="99">
        <v>21496</v>
      </c>
      <c r="D42" s="99">
        <v>22843</v>
      </c>
      <c r="E42" s="100">
        <v>1347</v>
      </c>
      <c r="F42" s="101">
        <v>5706</v>
      </c>
      <c r="G42" s="101">
        <v>5772</v>
      </c>
      <c r="H42" s="101">
        <v>6025</v>
      </c>
      <c r="I42" s="101">
        <v>6052</v>
      </c>
      <c r="J42" s="32">
        <v>6020</v>
      </c>
      <c r="K42" s="32">
        <v>-32</v>
      </c>
      <c r="L42" s="102" t="s">
        <v>84</v>
      </c>
    </row>
    <row r="43" spans="1:12" ht="14.25" customHeight="1" x14ac:dyDescent="0.3">
      <c r="A43" s="97" t="s">
        <v>86</v>
      </c>
      <c r="B43" s="98" t="s">
        <v>359</v>
      </c>
      <c r="C43" s="99">
        <v>18741</v>
      </c>
      <c r="D43" s="99">
        <v>19393</v>
      </c>
      <c r="E43" s="99">
        <v>652</v>
      </c>
      <c r="F43" s="101">
        <v>4815</v>
      </c>
      <c r="G43" s="101">
        <v>4691</v>
      </c>
      <c r="H43" s="101">
        <v>4726</v>
      </c>
      <c r="I43" s="101">
        <v>5149</v>
      </c>
      <c r="J43" s="32">
        <v>4407</v>
      </c>
      <c r="K43" s="32">
        <v>-742</v>
      </c>
      <c r="L43" s="102" t="s">
        <v>86</v>
      </c>
    </row>
    <row r="44" spans="1:12" ht="14.25" customHeight="1" x14ac:dyDescent="0.3">
      <c r="A44" s="90" t="s">
        <v>87</v>
      </c>
      <c r="B44" s="96" t="s">
        <v>57</v>
      </c>
      <c r="C44" s="92">
        <v>118875</v>
      </c>
      <c r="D44" s="92">
        <v>117401</v>
      </c>
      <c r="E44" s="92">
        <v>-1474</v>
      </c>
      <c r="F44" s="94">
        <v>29237</v>
      </c>
      <c r="G44" s="94">
        <v>29993</v>
      </c>
      <c r="H44" s="94">
        <v>28319</v>
      </c>
      <c r="I44" s="94">
        <v>26877</v>
      </c>
      <c r="J44" s="19">
        <v>29967</v>
      </c>
      <c r="K44" s="19">
        <v>3090</v>
      </c>
      <c r="L44" s="95" t="s">
        <v>87</v>
      </c>
    </row>
    <row r="45" spans="1:12" ht="14.25" customHeight="1" x14ac:dyDescent="0.3">
      <c r="A45" s="97" t="s">
        <v>88</v>
      </c>
      <c r="B45" s="98" t="s">
        <v>360</v>
      </c>
      <c r="C45" s="99">
        <v>25192</v>
      </c>
      <c r="D45" s="99">
        <v>26988</v>
      </c>
      <c r="E45" s="99">
        <v>1796</v>
      </c>
      <c r="F45" s="101">
        <v>6929</v>
      </c>
      <c r="G45" s="101">
        <v>7097</v>
      </c>
      <c r="H45" s="101">
        <v>6264</v>
      </c>
      <c r="I45" s="101">
        <v>5787</v>
      </c>
      <c r="J45" s="32">
        <v>6688</v>
      </c>
      <c r="K45" s="32">
        <v>901</v>
      </c>
      <c r="L45" s="102" t="s">
        <v>88</v>
      </c>
    </row>
    <row r="46" spans="1:12" s="16" customFormat="1" ht="14.25" customHeight="1" x14ac:dyDescent="0.3">
      <c r="A46" s="97" t="s">
        <v>89</v>
      </c>
      <c r="B46" s="98" t="s">
        <v>361</v>
      </c>
      <c r="C46" s="99">
        <v>49268</v>
      </c>
      <c r="D46" s="99">
        <v>47811</v>
      </c>
      <c r="E46" s="99">
        <v>-1457</v>
      </c>
      <c r="F46" s="101">
        <v>11830</v>
      </c>
      <c r="G46" s="101">
        <v>12135</v>
      </c>
      <c r="H46" s="101">
        <v>11726</v>
      </c>
      <c r="I46" s="101">
        <v>11043</v>
      </c>
      <c r="J46" s="32">
        <v>12852</v>
      </c>
      <c r="K46" s="32">
        <v>1809</v>
      </c>
      <c r="L46" s="102" t="s">
        <v>89</v>
      </c>
    </row>
    <row r="47" spans="1:12" ht="14.25" customHeight="1" x14ac:dyDescent="0.3">
      <c r="A47" s="97" t="s">
        <v>90</v>
      </c>
      <c r="B47" s="98" t="s">
        <v>362</v>
      </c>
      <c r="C47" s="99">
        <v>39796</v>
      </c>
      <c r="D47" s="99">
        <v>37954</v>
      </c>
      <c r="E47" s="99">
        <v>-1842</v>
      </c>
      <c r="F47" s="101">
        <v>9283</v>
      </c>
      <c r="G47" s="101">
        <v>9514</v>
      </c>
      <c r="H47" s="101">
        <v>9144</v>
      </c>
      <c r="I47" s="101">
        <v>8832</v>
      </c>
      <c r="J47" s="32">
        <v>9156</v>
      </c>
      <c r="K47" s="32">
        <v>324</v>
      </c>
      <c r="L47" s="102" t="s">
        <v>90</v>
      </c>
    </row>
    <row r="48" spans="1:12" ht="14.25" customHeight="1" x14ac:dyDescent="0.3">
      <c r="A48" s="97" t="s">
        <v>91</v>
      </c>
      <c r="B48" s="98" t="s">
        <v>363</v>
      </c>
      <c r="C48" s="99">
        <v>4619</v>
      </c>
      <c r="D48" s="99">
        <v>4649</v>
      </c>
      <c r="E48" s="99">
        <v>30</v>
      </c>
      <c r="F48" s="101">
        <v>1195</v>
      </c>
      <c r="G48" s="101">
        <v>1248</v>
      </c>
      <c r="H48" s="101">
        <v>1186</v>
      </c>
      <c r="I48" s="101">
        <v>1216</v>
      </c>
      <c r="J48" s="32">
        <v>1270</v>
      </c>
      <c r="K48" s="32">
        <v>54</v>
      </c>
      <c r="L48" s="102" t="s">
        <v>91</v>
      </c>
    </row>
    <row r="49" spans="1:12" ht="14.25" customHeight="1" x14ac:dyDescent="0.3">
      <c r="A49" s="90" t="s">
        <v>92</v>
      </c>
      <c r="B49" s="96" t="s">
        <v>59</v>
      </c>
      <c r="C49" s="92">
        <v>49653</v>
      </c>
      <c r="D49" s="92">
        <v>55657</v>
      </c>
      <c r="E49" s="93">
        <v>6004</v>
      </c>
      <c r="F49" s="94">
        <v>14267</v>
      </c>
      <c r="G49" s="94">
        <v>14306</v>
      </c>
      <c r="H49" s="94">
        <v>13437</v>
      </c>
      <c r="I49" s="94">
        <v>13673</v>
      </c>
      <c r="J49" s="19">
        <v>13496</v>
      </c>
      <c r="K49" s="19">
        <v>-177</v>
      </c>
      <c r="L49" s="95" t="s">
        <v>92</v>
      </c>
    </row>
    <row r="50" spans="1:12" s="16" customFormat="1" ht="14.25" customHeight="1" x14ac:dyDescent="0.3">
      <c r="A50" s="97" t="s">
        <v>93</v>
      </c>
      <c r="B50" s="98" t="s">
        <v>364</v>
      </c>
      <c r="C50" s="99">
        <v>9045</v>
      </c>
      <c r="D50" s="99">
        <v>7825</v>
      </c>
      <c r="E50" s="100">
        <v>-1220</v>
      </c>
      <c r="F50" s="101">
        <v>1916</v>
      </c>
      <c r="G50" s="101">
        <v>1868</v>
      </c>
      <c r="H50" s="101">
        <v>1488</v>
      </c>
      <c r="I50" s="101">
        <v>1510</v>
      </c>
      <c r="J50" s="32">
        <v>1425</v>
      </c>
      <c r="K50" s="32">
        <v>-85</v>
      </c>
      <c r="L50" s="102" t="s">
        <v>93</v>
      </c>
    </row>
    <row r="51" spans="1:12" s="16" customFormat="1" ht="14.25" customHeight="1" x14ac:dyDescent="0.3">
      <c r="A51" s="97" t="s">
        <v>94</v>
      </c>
      <c r="B51" s="98" t="s">
        <v>365</v>
      </c>
      <c r="C51" s="99">
        <v>30905</v>
      </c>
      <c r="D51" s="99">
        <v>36828</v>
      </c>
      <c r="E51" s="100">
        <v>5923</v>
      </c>
      <c r="F51" s="101">
        <v>9535</v>
      </c>
      <c r="G51" s="101">
        <v>9888</v>
      </c>
      <c r="H51" s="101">
        <v>9847</v>
      </c>
      <c r="I51" s="101">
        <v>10369</v>
      </c>
      <c r="J51" s="32">
        <v>10246</v>
      </c>
      <c r="K51" s="32">
        <v>-123</v>
      </c>
      <c r="L51" s="102" t="s">
        <v>94</v>
      </c>
    </row>
    <row r="52" spans="1:12" s="16" customFormat="1" ht="14.25" customHeight="1" x14ac:dyDescent="0.3">
      <c r="A52" s="97" t="s">
        <v>95</v>
      </c>
      <c r="B52" s="98" t="s">
        <v>366</v>
      </c>
      <c r="C52" s="99">
        <v>9703</v>
      </c>
      <c r="D52" s="99">
        <v>11005</v>
      </c>
      <c r="E52" s="100">
        <v>1302</v>
      </c>
      <c r="F52" s="101">
        <v>2817</v>
      </c>
      <c r="G52" s="101">
        <v>2550</v>
      </c>
      <c r="H52" s="101">
        <v>2101</v>
      </c>
      <c r="I52" s="101">
        <v>1794</v>
      </c>
      <c r="J52" s="32">
        <v>1826</v>
      </c>
      <c r="K52" s="32">
        <v>32</v>
      </c>
      <c r="L52" s="102" t="s">
        <v>95</v>
      </c>
    </row>
    <row r="53" spans="1:12" s="16" customFormat="1" ht="14.25" customHeight="1" x14ac:dyDescent="0.3">
      <c r="A53" s="90" t="s">
        <v>96</v>
      </c>
      <c r="B53" s="96" t="s">
        <v>61</v>
      </c>
      <c r="C53" s="92">
        <v>177261</v>
      </c>
      <c r="D53" s="92">
        <v>189441</v>
      </c>
      <c r="E53" s="93">
        <v>12180</v>
      </c>
      <c r="F53" s="94">
        <v>48187</v>
      </c>
      <c r="G53" s="94">
        <v>47736</v>
      </c>
      <c r="H53" s="94">
        <v>47422</v>
      </c>
      <c r="I53" s="94">
        <v>46635</v>
      </c>
      <c r="J53" s="19">
        <v>45755</v>
      </c>
      <c r="K53" s="19">
        <v>-880</v>
      </c>
      <c r="L53" s="95" t="s">
        <v>96</v>
      </c>
    </row>
    <row r="54" spans="1:12" s="16" customFormat="1" ht="14.25" customHeight="1" x14ac:dyDescent="0.3">
      <c r="A54" s="97" t="s">
        <v>97</v>
      </c>
      <c r="B54" s="98" t="s">
        <v>367</v>
      </c>
      <c r="C54" s="99">
        <v>46977</v>
      </c>
      <c r="D54" s="99">
        <v>49614</v>
      </c>
      <c r="E54" s="100">
        <v>2637</v>
      </c>
      <c r="F54" s="101">
        <v>12218</v>
      </c>
      <c r="G54" s="101">
        <v>12088</v>
      </c>
      <c r="H54" s="101">
        <v>11189</v>
      </c>
      <c r="I54" s="101">
        <v>12723</v>
      </c>
      <c r="J54" s="32">
        <v>12129</v>
      </c>
      <c r="K54" s="32">
        <v>-594</v>
      </c>
      <c r="L54" s="102" t="s">
        <v>97</v>
      </c>
    </row>
    <row r="55" spans="1:12" s="16" customFormat="1" ht="14.25" customHeight="1" x14ac:dyDescent="0.3">
      <c r="A55" s="97" t="s">
        <v>98</v>
      </c>
      <c r="B55" s="98" t="s">
        <v>368</v>
      </c>
      <c r="C55" s="99">
        <v>93339</v>
      </c>
      <c r="D55" s="99">
        <v>105070</v>
      </c>
      <c r="E55" s="99">
        <v>11731</v>
      </c>
      <c r="F55" s="101">
        <v>27315</v>
      </c>
      <c r="G55" s="101">
        <v>26998</v>
      </c>
      <c r="H55" s="101">
        <v>27919</v>
      </c>
      <c r="I55" s="101">
        <v>26062</v>
      </c>
      <c r="J55" s="32">
        <v>26400</v>
      </c>
      <c r="K55" s="32">
        <v>338</v>
      </c>
      <c r="L55" s="102" t="s">
        <v>98</v>
      </c>
    </row>
    <row r="56" spans="1:12" s="16" customFormat="1" ht="14.25" customHeight="1" x14ac:dyDescent="0.3">
      <c r="A56" s="97" t="s">
        <v>99</v>
      </c>
      <c r="B56" s="98" t="s">
        <v>369</v>
      </c>
      <c r="C56" s="99">
        <v>36945</v>
      </c>
      <c r="D56" s="99">
        <v>34756</v>
      </c>
      <c r="E56" s="99">
        <v>-2189</v>
      </c>
      <c r="F56" s="101">
        <v>8654</v>
      </c>
      <c r="G56" s="101">
        <v>8650</v>
      </c>
      <c r="H56" s="101">
        <v>8314</v>
      </c>
      <c r="I56" s="101">
        <v>7850</v>
      </c>
      <c r="J56" s="32">
        <v>7225</v>
      </c>
      <c r="K56" s="32">
        <v>-625</v>
      </c>
      <c r="L56" s="102" t="s">
        <v>99</v>
      </c>
    </row>
    <row r="57" spans="1:12" s="16" customFormat="1" ht="14.25" customHeight="1" x14ac:dyDescent="0.3">
      <c r="A57" s="90" t="s">
        <v>100</v>
      </c>
      <c r="B57" s="96" t="s">
        <v>63</v>
      </c>
      <c r="C57" s="92">
        <v>23759</v>
      </c>
      <c r="D57" s="92">
        <v>23372</v>
      </c>
      <c r="E57" s="92">
        <v>-387</v>
      </c>
      <c r="F57" s="94">
        <v>5876</v>
      </c>
      <c r="G57" s="94">
        <v>5978</v>
      </c>
      <c r="H57" s="94">
        <v>4966</v>
      </c>
      <c r="I57" s="94">
        <v>4134</v>
      </c>
      <c r="J57" s="19">
        <v>4456</v>
      </c>
      <c r="K57" s="19">
        <v>322</v>
      </c>
      <c r="L57" s="95" t="s">
        <v>100</v>
      </c>
    </row>
    <row r="58" spans="1:12" s="16" customFormat="1" ht="14.25" customHeight="1" x14ac:dyDescent="0.3">
      <c r="A58" s="97" t="s">
        <v>101</v>
      </c>
      <c r="B58" s="98" t="s">
        <v>370</v>
      </c>
      <c r="C58" s="99">
        <v>20166</v>
      </c>
      <c r="D58" s="99">
        <v>19083</v>
      </c>
      <c r="E58" s="99">
        <v>-1083</v>
      </c>
      <c r="F58" s="101">
        <v>4784</v>
      </c>
      <c r="G58" s="101">
        <v>4858</v>
      </c>
      <c r="H58" s="101">
        <v>4043</v>
      </c>
      <c r="I58" s="101">
        <v>3260</v>
      </c>
      <c r="J58" s="32">
        <v>3416</v>
      </c>
      <c r="K58" s="32">
        <v>156</v>
      </c>
      <c r="L58" s="102" t="s">
        <v>101</v>
      </c>
    </row>
    <row r="59" spans="1:12" s="16" customFormat="1" ht="14.25" customHeight="1" x14ac:dyDescent="0.3">
      <c r="A59" s="97" t="s">
        <v>102</v>
      </c>
      <c r="B59" s="98" t="s">
        <v>371</v>
      </c>
      <c r="C59" s="99">
        <v>578</v>
      </c>
      <c r="D59" s="99">
        <v>662</v>
      </c>
      <c r="E59" s="99">
        <v>84</v>
      </c>
      <c r="F59" s="101">
        <v>150</v>
      </c>
      <c r="G59" s="101">
        <v>198</v>
      </c>
      <c r="H59" s="101">
        <v>142</v>
      </c>
      <c r="I59" s="101">
        <v>108</v>
      </c>
      <c r="J59" s="32">
        <v>114</v>
      </c>
      <c r="K59" s="32">
        <v>6</v>
      </c>
      <c r="L59" s="102" t="s">
        <v>102</v>
      </c>
    </row>
    <row r="60" spans="1:12" s="16" customFormat="1" ht="14.25" customHeight="1" x14ac:dyDescent="0.3">
      <c r="A60" s="97" t="s">
        <v>103</v>
      </c>
      <c r="B60" s="98" t="s">
        <v>372</v>
      </c>
      <c r="C60" s="99">
        <v>3016</v>
      </c>
      <c r="D60" s="99">
        <v>3627</v>
      </c>
      <c r="E60" s="99">
        <v>611</v>
      </c>
      <c r="F60" s="101">
        <v>942</v>
      </c>
      <c r="G60" s="101">
        <v>922</v>
      </c>
      <c r="H60" s="101">
        <v>781</v>
      </c>
      <c r="I60" s="101">
        <v>766</v>
      </c>
      <c r="J60" s="32">
        <v>926</v>
      </c>
      <c r="K60" s="32">
        <v>160</v>
      </c>
      <c r="L60" s="102" t="s">
        <v>103</v>
      </c>
    </row>
    <row r="61" spans="1:12" s="16" customFormat="1" ht="14.25" customHeight="1" x14ac:dyDescent="0.3">
      <c r="A61" s="90" t="s">
        <v>104</v>
      </c>
      <c r="B61" s="96" t="s">
        <v>65</v>
      </c>
      <c r="C61" s="92">
        <v>21949</v>
      </c>
      <c r="D61" s="92">
        <v>22555</v>
      </c>
      <c r="E61" s="92">
        <v>606</v>
      </c>
      <c r="F61" s="94">
        <v>5959</v>
      </c>
      <c r="G61" s="94">
        <v>5924</v>
      </c>
      <c r="H61" s="94">
        <v>5873</v>
      </c>
      <c r="I61" s="94">
        <v>5377</v>
      </c>
      <c r="J61" s="19">
        <v>5967</v>
      </c>
      <c r="K61" s="19">
        <v>590</v>
      </c>
      <c r="L61" s="95" t="s">
        <v>104</v>
      </c>
    </row>
    <row r="62" spans="1:12" ht="14.25" customHeight="1" x14ac:dyDescent="0.3">
      <c r="A62" s="68" t="s">
        <v>0</v>
      </c>
      <c r="B62" s="69"/>
      <c r="C62" s="69"/>
      <c r="D62" s="69"/>
      <c r="E62" s="69"/>
      <c r="F62" s="69"/>
      <c r="G62" s="69"/>
      <c r="H62" s="3"/>
      <c r="I62" s="3"/>
      <c r="J62" s="3"/>
      <c r="K62" s="87"/>
      <c r="L62" s="88" t="s">
        <v>1</v>
      </c>
    </row>
    <row r="63" spans="1:12" ht="19.2" x14ac:dyDescent="0.35">
      <c r="A63" s="154" t="s">
        <v>373</v>
      </c>
      <c r="B63" s="154"/>
      <c r="C63" s="154"/>
      <c r="D63" s="154"/>
      <c r="E63" s="154"/>
      <c r="F63" s="154"/>
      <c r="G63" s="154"/>
      <c r="H63" s="154"/>
      <c r="I63" s="154"/>
      <c r="J63" s="154"/>
      <c r="K63" s="154"/>
      <c r="L63" s="154"/>
    </row>
    <row r="64" spans="1:12" x14ac:dyDescent="0.3">
      <c r="A64" s="155" t="s">
        <v>3</v>
      </c>
      <c r="B64" s="155"/>
      <c r="C64" s="155"/>
      <c r="D64" s="155"/>
      <c r="E64" s="155"/>
      <c r="F64" s="155"/>
      <c r="G64" s="155"/>
      <c r="H64" s="155"/>
      <c r="I64" s="155"/>
      <c r="J64" s="155"/>
      <c r="K64" s="155"/>
      <c r="L64" s="155"/>
    </row>
    <row r="65" spans="1:12" ht="16.5" customHeight="1" x14ac:dyDescent="0.3">
      <c r="A65" s="156" t="s">
        <v>4</v>
      </c>
      <c r="B65" s="156"/>
      <c r="C65" s="159">
        <v>2018</v>
      </c>
      <c r="D65" s="159">
        <v>2019</v>
      </c>
      <c r="E65" s="144" t="s">
        <v>5</v>
      </c>
      <c r="F65" s="150" t="s">
        <v>6</v>
      </c>
      <c r="G65" s="152"/>
      <c r="H65" s="152"/>
      <c r="I65" s="152"/>
      <c r="J65" s="151"/>
      <c r="K65" s="144" t="s">
        <v>7</v>
      </c>
      <c r="L65" s="147" t="s">
        <v>4</v>
      </c>
    </row>
    <row r="66" spans="1:12" x14ac:dyDescent="0.3">
      <c r="A66" s="157"/>
      <c r="B66" s="157"/>
      <c r="C66" s="160"/>
      <c r="D66" s="160"/>
      <c r="E66" s="145"/>
      <c r="F66" s="150">
        <v>2019</v>
      </c>
      <c r="G66" s="151"/>
      <c r="H66" s="150">
        <v>2020</v>
      </c>
      <c r="I66" s="152"/>
      <c r="J66" s="151"/>
      <c r="K66" s="145"/>
      <c r="L66" s="148"/>
    </row>
    <row r="67" spans="1:12" ht="16.2" x14ac:dyDescent="0.3">
      <c r="A67" s="158"/>
      <c r="B67" s="158"/>
      <c r="C67" s="161"/>
      <c r="D67" s="161"/>
      <c r="E67" s="146"/>
      <c r="F67" s="6" t="s">
        <v>8</v>
      </c>
      <c r="G67" s="6" t="s">
        <v>9</v>
      </c>
      <c r="H67" s="7" t="s">
        <v>10</v>
      </c>
      <c r="I67" s="7" t="s">
        <v>11</v>
      </c>
      <c r="J67" s="7" t="s">
        <v>12</v>
      </c>
      <c r="K67" s="146"/>
      <c r="L67" s="149"/>
    </row>
    <row r="68" spans="1:12" ht="3" customHeight="1" x14ac:dyDescent="0.3">
      <c r="A68" s="70"/>
      <c r="B68" s="71"/>
      <c r="C68" s="72"/>
      <c r="D68" s="72"/>
      <c r="E68" s="73"/>
      <c r="F68" s="72"/>
      <c r="G68" s="72"/>
      <c r="H68" s="74"/>
      <c r="I68" s="72"/>
      <c r="J68" s="74"/>
      <c r="K68" s="75"/>
      <c r="L68" s="74"/>
    </row>
    <row r="69" spans="1:12" ht="14.25" customHeight="1" x14ac:dyDescent="0.3">
      <c r="A69" s="90" t="s">
        <v>105</v>
      </c>
      <c r="B69" s="91" t="s">
        <v>374</v>
      </c>
      <c r="C69" s="92">
        <v>562069</v>
      </c>
      <c r="D69" s="92">
        <v>588359</v>
      </c>
      <c r="E69" s="93">
        <v>26290</v>
      </c>
      <c r="F69" s="94">
        <v>147788</v>
      </c>
      <c r="G69" s="94">
        <v>148341</v>
      </c>
      <c r="H69" s="94">
        <v>136747</v>
      </c>
      <c r="I69" s="94">
        <v>101146</v>
      </c>
      <c r="J69" s="19">
        <v>107688</v>
      </c>
      <c r="K69" s="19">
        <v>6542</v>
      </c>
      <c r="L69" s="95" t="s">
        <v>105</v>
      </c>
    </row>
    <row r="70" spans="1:12" s="16" customFormat="1" ht="14.25" customHeight="1" x14ac:dyDescent="0.3">
      <c r="A70" s="90" t="s">
        <v>106</v>
      </c>
      <c r="B70" s="96" t="s">
        <v>42</v>
      </c>
      <c r="C70" s="92" t="s">
        <v>43</v>
      </c>
      <c r="D70" s="92" t="s">
        <v>43</v>
      </c>
      <c r="E70" s="92" t="s">
        <v>43</v>
      </c>
      <c r="F70" s="94" t="s">
        <v>43</v>
      </c>
      <c r="G70" s="94" t="s">
        <v>43</v>
      </c>
      <c r="H70" s="94" t="s">
        <v>43</v>
      </c>
      <c r="I70" s="94" t="s">
        <v>43</v>
      </c>
      <c r="J70" s="19" t="s">
        <v>43</v>
      </c>
      <c r="K70" s="19" t="s">
        <v>43</v>
      </c>
      <c r="L70" s="95" t="s">
        <v>106</v>
      </c>
    </row>
    <row r="71" spans="1:12" s="16" customFormat="1" ht="14.25" customHeight="1" x14ac:dyDescent="0.3">
      <c r="A71" s="90" t="s">
        <v>107</v>
      </c>
      <c r="B71" s="96" t="s">
        <v>45</v>
      </c>
      <c r="C71" s="92">
        <v>7133</v>
      </c>
      <c r="D71" s="92">
        <v>7823</v>
      </c>
      <c r="E71" s="93">
        <v>690</v>
      </c>
      <c r="F71" s="94">
        <v>1941</v>
      </c>
      <c r="G71" s="94">
        <v>1949</v>
      </c>
      <c r="H71" s="94">
        <v>1561</v>
      </c>
      <c r="I71" s="94">
        <v>1343</v>
      </c>
      <c r="J71" s="19">
        <v>1379</v>
      </c>
      <c r="K71" s="19">
        <v>36</v>
      </c>
      <c r="L71" s="95" t="s">
        <v>107</v>
      </c>
    </row>
    <row r="72" spans="1:12" ht="14.25" customHeight="1" x14ac:dyDescent="0.3">
      <c r="A72" s="90" t="s">
        <v>108</v>
      </c>
      <c r="B72" s="96" t="s">
        <v>47</v>
      </c>
      <c r="C72" s="92">
        <v>106303</v>
      </c>
      <c r="D72" s="92">
        <v>107458</v>
      </c>
      <c r="E72" s="93">
        <v>1155</v>
      </c>
      <c r="F72" s="94">
        <v>26668</v>
      </c>
      <c r="G72" s="94">
        <v>26570</v>
      </c>
      <c r="H72" s="94">
        <v>23305</v>
      </c>
      <c r="I72" s="94">
        <v>13628</v>
      </c>
      <c r="J72" s="19">
        <v>15893</v>
      </c>
      <c r="K72" s="19">
        <v>2265</v>
      </c>
      <c r="L72" s="95" t="s">
        <v>108</v>
      </c>
    </row>
    <row r="73" spans="1:12" ht="14.25" customHeight="1" x14ac:dyDescent="0.3">
      <c r="A73" s="97" t="s">
        <v>110</v>
      </c>
      <c r="B73" s="98" t="s">
        <v>334</v>
      </c>
      <c r="C73" s="99">
        <v>33292</v>
      </c>
      <c r="D73" s="99">
        <v>32670</v>
      </c>
      <c r="E73" s="100">
        <v>-622</v>
      </c>
      <c r="F73" s="101">
        <v>8216</v>
      </c>
      <c r="G73" s="101">
        <v>7921</v>
      </c>
      <c r="H73" s="101">
        <v>7745</v>
      </c>
      <c r="I73" s="101">
        <v>7662</v>
      </c>
      <c r="J73" s="32">
        <v>8669</v>
      </c>
      <c r="K73" s="32">
        <v>1007</v>
      </c>
      <c r="L73" s="102" t="s">
        <v>110</v>
      </c>
    </row>
    <row r="74" spans="1:12" ht="14.25" customHeight="1" x14ac:dyDescent="0.3">
      <c r="A74" s="97" t="s">
        <v>111</v>
      </c>
      <c r="B74" s="103" t="s">
        <v>335</v>
      </c>
      <c r="C74" s="99">
        <v>31034</v>
      </c>
      <c r="D74" s="99">
        <v>30757</v>
      </c>
      <c r="E74" s="100">
        <v>-277</v>
      </c>
      <c r="F74" s="101">
        <v>7762</v>
      </c>
      <c r="G74" s="101">
        <v>7415</v>
      </c>
      <c r="H74" s="101">
        <v>7278</v>
      </c>
      <c r="I74" s="101">
        <v>7186</v>
      </c>
      <c r="J74" s="32">
        <v>8136</v>
      </c>
      <c r="K74" s="32">
        <v>950</v>
      </c>
      <c r="L74" s="102" t="s">
        <v>111</v>
      </c>
    </row>
    <row r="75" spans="1:12" ht="14.25" customHeight="1" x14ac:dyDescent="0.3">
      <c r="A75" s="97" t="s">
        <v>112</v>
      </c>
      <c r="B75" s="103" t="s">
        <v>336</v>
      </c>
      <c r="C75" s="99">
        <v>2258</v>
      </c>
      <c r="D75" s="99">
        <v>1913</v>
      </c>
      <c r="E75" s="100">
        <v>-345</v>
      </c>
      <c r="F75" s="101">
        <v>454</v>
      </c>
      <c r="G75" s="101">
        <v>506</v>
      </c>
      <c r="H75" s="101">
        <v>467</v>
      </c>
      <c r="I75" s="101">
        <v>476</v>
      </c>
      <c r="J75" s="32">
        <v>533</v>
      </c>
      <c r="K75" s="32">
        <v>57</v>
      </c>
      <c r="L75" s="102" t="s">
        <v>112</v>
      </c>
    </row>
    <row r="76" spans="1:12" ht="14.25" customHeight="1" x14ac:dyDescent="0.3">
      <c r="A76" s="97" t="s">
        <v>113</v>
      </c>
      <c r="B76" s="98" t="s">
        <v>337</v>
      </c>
      <c r="C76" s="99">
        <v>69158</v>
      </c>
      <c r="D76" s="99">
        <v>70995</v>
      </c>
      <c r="E76" s="100">
        <v>1837</v>
      </c>
      <c r="F76" s="101">
        <v>17523</v>
      </c>
      <c r="G76" s="101">
        <v>17718</v>
      </c>
      <c r="H76" s="101">
        <v>14650</v>
      </c>
      <c r="I76" s="101">
        <v>5232</v>
      </c>
      <c r="J76" s="32">
        <v>6285</v>
      </c>
      <c r="K76" s="32">
        <v>1053</v>
      </c>
      <c r="L76" s="102" t="s">
        <v>113</v>
      </c>
    </row>
    <row r="77" spans="1:12" ht="14.25" customHeight="1" x14ac:dyDescent="0.3">
      <c r="A77" s="97" t="s">
        <v>114</v>
      </c>
      <c r="B77" s="103" t="s">
        <v>338</v>
      </c>
      <c r="C77" s="99">
        <v>46540</v>
      </c>
      <c r="D77" s="99">
        <v>47771</v>
      </c>
      <c r="E77" s="100">
        <v>1231</v>
      </c>
      <c r="F77" s="101">
        <v>11670</v>
      </c>
      <c r="G77" s="101">
        <v>11962</v>
      </c>
      <c r="H77" s="101">
        <v>9306</v>
      </c>
      <c r="I77" s="101">
        <v>473</v>
      </c>
      <c r="J77" s="32">
        <v>984</v>
      </c>
      <c r="K77" s="32">
        <v>511</v>
      </c>
      <c r="L77" s="102" t="s">
        <v>114</v>
      </c>
    </row>
    <row r="78" spans="1:12" ht="14.25" customHeight="1" x14ac:dyDescent="0.3">
      <c r="A78" s="97" t="s">
        <v>115</v>
      </c>
      <c r="B78" s="103" t="s">
        <v>335</v>
      </c>
      <c r="C78" s="99">
        <v>8983</v>
      </c>
      <c r="D78" s="99">
        <v>8495</v>
      </c>
      <c r="E78" s="100">
        <v>-488</v>
      </c>
      <c r="F78" s="101">
        <v>2124</v>
      </c>
      <c r="G78" s="101">
        <v>2145</v>
      </c>
      <c r="H78" s="101">
        <v>1993</v>
      </c>
      <c r="I78" s="101">
        <v>2252</v>
      </c>
      <c r="J78" s="32">
        <v>2349</v>
      </c>
      <c r="K78" s="32">
        <v>97</v>
      </c>
      <c r="L78" s="102" t="s">
        <v>115</v>
      </c>
    </row>
    <row r="79" spans="1:12" ht="14.25" customHeight="1" x14ac:dyDescent="0.3">
      <c r="A79" s="97" t="s">
        <v>118</v>
      </c>
      <c r="B79" s="103" t="s">
        <v>336</v>
      </c>
      <c r="C79" s="99">
        <v>13635</v>
      </c>
      <c r="D79" s="99">
        <v>14729</v>
      </c>
      <c r="E79" s="100">
        <v>1094</v>
      </c>
      <c r="F79" s="101">
        <v>3729</v>
      </c>
      <c r="G79" s="101">
        <v>3611</v>
      </c>
      <c r="H79" s="101">
        <v>3352</v>
      </c>
      <c r="I79" s="101">
        <v>2507</v>
      </c>
      <c r="J79" s="32">
        <v>2952</v>
      </c>
      <c r="K79" s="32">
        <v>445</v>
      </c>
      <c r="L79" s="102" t="s">
        <v>118</v>
      </c>
    </row>
    <row r="80" spans="1:12" s="16" customFormat="1" ht="14.25" customHeight="1" x14ac:dyDescent="0.3">
      <c r="A80" s="97" t="s">
        <v>120</v>
      </c>
      <c r="B80" s="98" t="s">
        <v>339</v>
      </c>
      <c r="C80" s="99">
        <v>3853</v>
      </c>
      <c r="D80" s="99">
        <v>3793</v>
      </c>
      <c r="E80" s="100">
        <v>-60</v>
      </c>
      <c r="F80" s="101">
        <v>930</v>
      </c>
      <c r="G80" s="101">
        <v>931</v>
      </c>
      <c r="H80" s="101">
        <v>910</v>
      </c>
      <c r="I80" s="101">
        <v>734</v>
      </c>
      <c r="J80" s="32">
        <v>939</v>
      </c>
      <c r="K80" s="32">
        <v>205</v>
      </c>
      <c r="L80" s="102" t="s">
        <v>120</v>
      </c>
    </row>
    <row r="81" spans="1:12" ht="14.25" customHeight="1" x14ac:dyDescent="0.3">
      <c r="A81" s="90" t="s">
        <v>124</v>
      </c>
      <c r="B81" s="96" t="s">
        <v>49</v>
      </c>
      <c r="C81" s="92">
        <v>126008</v>
      </c>
      <c r="D81" s="92">
        <v>134594</v>
      </c>
      <c r="E81" s="93">
        <v>8586</v>
      </c>
      <c r="F81" s="94">
        <v>33151</v>
      </c>
      <c r="G81" s="94">
        <v>33717</v>
      </c>
      <c r="H81" s="94">
        <v>24865</v>
      </c>
      <c r="I81" s="94">
        <v>2462</v>
      </c>
      <c r="J81" s="19">
        <v>4389</v>
      </c>
      <c r="K81" s="19">
        <v>1927</v>
      </c>
      <c r="L81" s="95" t="s">
        <v>124</v>
      </c>
    </row>
    <row r="82" spans="1:12" ht="14.25" customHeight="1" x14ac:dyDescent="0.3">
      <c r="A82" s="97" t="s">
        <v>127</v>
      </c>
      <c r="B82" s="98" t="s">
        <v>340</v>
      </c>
      <c r="C82" s="99">
        <v>19129</v>
      </c>
      <c r="D82" s="99">
        <v>18865</v>
      </c>
      <c r="E82" s="100">
        <v>-264</v>
      </c>
      <c r="F82" s="101">
        <v>4685</v>
      </c>
      <c r="G82" s="101">
        <v>4609</v>
      </c>
      <c r="H82" s="101">
        <v>3065</v>
      </c>
      <c r="I82" s="101">
        <v>295</v>
      </c>
      <c r="J82" s="32">
        <v>642</v>
      </c>
      <c r="K82" s="32">
        <v>347</v>
      </c>
      <c r="L82" s="102" t="s">
        <v>127</v>
      </c>
    </row>
    <row r="83" spans="1:12" ht="14.25" customHeight="1" x14ac:dyDescent="0.3">
      <c r="A83" s="97" t="s">
        <v>129</v>
      </c>
      <c r="B83" s="103" t="s">
        <v>341</v>
      </c>
      <c r="C83" s="99">
        <v>1452</v>
      </c>
      <c r="D83" s="99">
        <v>1489</v>
      </c>
      <c r="E83" s="100">
        <v>37</v>
      </c>
      <c r="F83" s="101">
        <v>373</v>
      </c>
      <c r="G83" s="101">
        <v>375</v>
      </c>
      <c r="H83" s="101">
        <v>355</v>
      </c>
      <c r="I83" s="101">
        <v>209</v>
      </c>
      <c r="J83" s="32">
        <v>217</v>
      </c>
      <c r="K83" s="32">
        <v>8</v>
      </c>
      <c r="L83" s="102" t="s">
        <v>129</v>
      </c>
    </row>
    <row r="84" spans="1:12" ht="14.25" customHeight="1" x14ac:dyDescent="0.3">
      <c r="A84" s="97" t="s">
        <v>131</v>
      </c>
      <c r="B84" s="103" t="s">
        <v>342</v>
      </c>
      <c r="C84" s="99">
        <v>17677</v>
      </c>
      <c r="D84" s="99">
        <v>17376</v>
      </c>
      <c r="E84" s="100">
        <v>-301</v>
      </c>
      <c r="F84" s="101">
        <v>4312</v>
      </c>
      <c r="G84" s="101">
        <v>4233</v>
      </c>
      <c r="H84" s="101">
        <v>2710</v>
      </c>
      <c r="I84" s="101">
        <v>86</v>
      </c>
      <c r="J84" s="32">
        <v>425</v>
      </c>
      <c r="K84" s="32">
        <v>339</v>
      </c>
      <c r="L84" s="102" t="s">
        <v>131</v>
      </c>
    </row>
    <row r="85" spans="1:12" ht="14.25" customHeight="1" x14ac:dyDescent="0.3">
      <c r="A85" s="97" t="s">
        <v>133</v>
      </c>
      <c r="B85" s="98" t="s">
        <v>343</v>
      </c>
      <c r="C85" s="99">
        <v>106879</v>
      </c>
      <c r="D85" s="99">
        <v>115729</v>
      </c>
      <c r="E85" s="100">
        <v>8850</v>
      </c>
      <c r="F85" s="101">
        <v>28466</v>
      </c>
      <c r="G85" s="101">
        <v>29108</v>
      </c>
      <c r="H85" s="101">
        <v>21800</v>
      </c>
      <c r="I85" s="101">
        <v>2167</v>
      </c>
      <c r="J85" s="32">
        <v>3748</v>
      </c>
      <c r="K85" s="32">
        <v>1581</v>
      </c>
      <c r="L85" s="102" t="s">
        <v>133</v>
      </c>
    </row>
    <row r="86" spans="1:12" ht="14.25" customHeight="1" x14ac:dyDescent="0.3">
      <c r="A86" s="97" t="s">
        <v>135</v>
      </c>
      <c r="B86" s="103" t="s">
        <v>344</v>
      </c>
      <c r="C86" s="99">
        <v>677</v>
      </c>
      <c r="D86" s="99">
        <v>717</v>
      </c>
      <c r="E86" s="100">
        <v>40</v>
      </c>
      <c r="F86" s="101">
        <v>183</v>
      </c>
      <c r="G86" s="101">
        <v>186</v>
      </c>
      <c r="H86" s="101">
        <v>130</v>
      </c>
      <c r="I86" s="101">
        <v>7</v>
      </c>
      <c r="J86" s="32">
        <v>10</v>
      </c>
      <c r="K86" s="32">
        <v>3</v>
      </c>
      <c r="L86" s="102" t="s">
        <v>135</v>
      </c>
    </row>
    <row r="87" spans="1:12" ht="14.25" customHeight="1" x14ac:dyDescent="0.3">
      <c r="A87" s="97" t="s">
        <v>137</v>
      </c>
      <c r="B87" s="103" t="s">
        <v>345</v>
      </c>
      <c r="C87" s="99">
        <v>11419</v>
      </c>
      <c r="D87" s="99">
        <v>11654</v>
      </c>
      <c r="E87" s="100">
        <v>235</v>
      </c>
      <c r="F87" s="101">
        <v>2902</v>
      </c>
      <c r="G87" s="101">
        <v>2947</v>
      </c>
      <c r="H87" s="101">
        <v>2884</v>
      </c>
      <c r="I87" s="101">
        <v>1595</v>
      </c>
      <c r="J87" s="32">
        <v>1005</v>
      </c>
      <c r="K87" s="32">
        <v>-590</v>
      </c>
      <c r="L87" s="102" t="s">
        <v>137</v>
      </c>
    </row>
    <row r="88" spans="1:12" s="16" customFormat="1" ht="14.25" customHeight="1" x14ac:dyDescent="0.3">
      <c r="A88" s="97" t="s">
        <v>139</v>
      </c>
      <c r="B88" s="103" t="s">
        <v>346</v>
      </c>
      <c r="C88" s="99">
        <v>94783</v>
      </c>
      <c r="D88" s="99">
        <v>103358</v>
      </c>
      <c r="E88" s="100">
        <v>8575</v>
      </c>
      <c r="F88" s="101">
        <v>25381</v>
      </c>
      <c r="G88" s="101">
        <v>25975</v>
      </c>
      <c r="H88" s="101">
        <v>18785</v>
      </c>
      <c r="I88" s="101">
        <v>565</v>
      </c>
      <c r="J88" s="32">
        <v>2733</v>
      </c>
      <c r="K88" s="32">
        <v>2168</v>
      </c>
      <c r="L88" s="102" t="s">
        <v>139</v>
      </c>
    </row>
    <row r="89" spans="1:12" ht="14.25" customHeight="1" x14ac:dyDescent="0.3">
      <c r="A89" s="90" t="s">
        <v>141</v>
      </c>
      <c r="B89" s="96" t="s">
        <v>51</v>
      </c>
      <c r="C89" s="92">
        <v>3151</v>
      </c>
      <c r="D89" s="92">
        <v>1327</v>
      </c>
      <c r="E89" s="92">
        <v>-1824</v>
      </c>
      <c r="F89" s="94">
        <v>330</v>
      </c>
      <c r="G89" s="94">
        <v>321</v>
      </c>
      <c r="H89" s="94">
        <v>315</v>
      </c>
      <c r="I89" s="94">
        <v>246</v>
      </c>
      <c r="J89" s="19">
        <v>196</v>
      </c>
      <c r="K89" s="19">
        <v>-50</v>
      </c>
      <c r="L89" s="95" t="s">
        <v>141</v>
      </c>
    </row>
    <row r="90" spans="1:12" ht="14.25" customHeight="1" x14ac:dyDescent="0.3">
      <c r="A90" s="97" t="s">
        <v>143</v>
      </c>
      <c r="B90" s="98" t="s">
        <v>375</v>
      </c>
      <c r="C90" s="99">
        <v>847</v>
      </c>
      <c r="D90" s="99">
        <v>941</v>
      </c>
      <c r="E90" s="99">
        <v>94</v>
      </c>
      <c r="F90" s="101">
        <v>271</v>
      </c>
      <c r="G90" s="101">
        <v>259</v>
      </c>
      <c r="H90" s="101">
        <v>252</v>
      </c>
      <c r="I90" s="101">
        <v>185</v>
      </c>
      <c r="J90" s="32">
        <v>120</v>
      </c>
      <c r="K90" s="32">
        <v>-65</v>
      </c>
      <c r="L90" s="102" t="s">
        <v>143</v>
      </c>
    </row>
    <row r="91" spans="1:12" ht="14.25" customHeight="1" x14ac:dyDescent="0.3">
      <c r="A91" s="97" t="s">
        <v>145</v>
      </c>
      <c r="B91" s="98" t="s">
        <v>376</v>
      </c>
      <c r="C91" s="99">
        <v>2304</v>
      </c>
      <c r="D91" s="99">
        <v>387</v>
      </c>
      <c r="E91" s="99">
        <v>-1917</v>
      </c>
      <c r="F91" s="101">
        <v>58</v>
      </c>
      <c r="G91" s="101">
        <v>63</v>
      </c>
      <c r="H91" s="101">
        <v>62</v>
      </c>
      <c r="I91" s="101">
        <v>61</v>
      </c>
      <c r="J91" s="32">
        <v>77</v>
      </c>
      <c r="K91" s="32">
        <v>16</v>
      </c>
      <c r="L91" s="102" t="s">
        <v>145</v>
      </c>
    </row>
    <row r="92" spans="1:12" s="16" customFormat="1" ht="14.25" customHeight="1" x14ac:dyDescent="0.3">
      <c r="A92" s="90" t="s">
        <v>147</v>
      </c>
      <c r="B92" s="96" t="s">
        <v>53</v>
      </c>
      <c r="C92" s="92">
        <v>43735</v>
      </c>
      <c r="D92" s="92">
        <v>51547</v>
      </c>
      <c r="E92" s="93">
        <v>7812</v>
      </c>
      <c r="F92" s="94">
        <v>13403</v>
      </c>
      <c r="G92" s="94">
        <v>13954</v>
      </c>
      <c r="H92" s="94">
        <v>14104</v>
      </c>
      <c r="I92" s="94">
        <v>14737</v>
      </c>
      <c r="J92" s="19">
        <v>15537</v>
      </c>
      <c r="K92" s="19">
        <v>800</v>
      </c>
      <c r="L92" s="95" t="s">
        <v>147</v>
      </c>
    </row>
    <row r="93" spans="1:12" ht="14.25" customHeight="1" x14ac:dyDescent="0.3">
      <c r="A93" s="97" t="s">
        <v>149</v>
      </c>
      <c r="B93" s="98" t="s">
        <v>349</v>
      </c>
      <c r="C93" s="99">
        <v>3653</v>
      </c>
      <c r="D93" s="99">
        <v>3573</v>
      </c>
      <c r="E93" s="100">
        <v>-80</v>
      </c>
      <c r="F93" s="101">
        <v>819</v>
      </c>
      <c r="G93" s="101">
        <v>1184</v>
      </c>
      <c r="H93" s="101">
        <v>1141</v>
      </c>
      <c r="I93" s="101">
        <v>1148</v>
      </c>
      <c r="J93" s="32">
        <v>1262</v>
      </c>
      <c r="K93" s="32">
        <v>114</v>
      </c>
      <c r="L93" s="102" t="s">
        <v>149</v>
      </c>
    </row>
    <row r="94" spans="1:12" ht="14.25" customHeight="1" x14ac:dyDescent="0.3">
      <c r="A94" s="97" t="s">
        <v>151</v>
      </c>
      <c r="B94" s="98" t="s">
        <v>350</v>
      </c>
      <c r="C94" s="99">
        <v>38248</v>
      </c>
      <c r="D94" s="99">
        <v>44597</v>
      </c>
      <c r="E94" s="100">
        <v>6349</v>
      </c>
      <c r="F94" s="101">
        <v>11689</v>
      </c>
      <c r="G94" s="101">
        <v>11887</v>
      </c>
      <c r="H94" s="101">
        <v>11996</v>
      </c>
      <c r="I94" s="101">
        <v>12541</v>
      </c>
      <c r="J94" s="32">
        <v>13157</v>
      </c>
      <c r="K94" s="32">
        <v>616</v>
      </c>
      <c r="L94" s="102" t="s">
        <v>151</v>
      </c>
    </row>
    <row r="95" spans="1:12" ht="14.25" customHeight="1" x14ac:dyDescent="0.3">
      <c r="A95" s="97" t="s">
        <v>153</v>
      </c>
      <c r="B95" s="98" t="s">
        <v>351</v>
      </c>
      <c r="C95" s="99">
        <v>1834</v>
      </c>
      <c r="D95" s="99">
        <v>3378</v>
      </c>
      <c r="E95" s="100">
        <v>1544</v>
      </c>
      <c r="F95" s="101">
        <v>895</v>
      </c>
      <c r="G95" s="101">
        <v>883</v>
      </c>
      <c r="H95" s="101">
        <v>967</v>
      </c>
      <c r="I95" s="101">
        <v>1048</v>
      </c>
      <c r="J95" s="32">
        <v>1118</v>
      </c>
      <c r="K95" s="32">
        <v>70</v>
      </c>
      <c r="L95" s="102" t="s">
        <v>153</v>
      </c>
    </row>
    <row r="96" spans="1:12" ht="14.25" customHeight="1" x14ac:dyDescent="0.3">
      <c r="A96" s="90" t="s">
        <v>155</v>
      </c>
      <c r="B96" s="96" t="s">
        <v>55</v>
      </c>
      <c r="C96" s="92">
        <v>39249</v>
      </c>
      <c r="D96" s="92">
        <v>40350</v>
      </c>
      <c r="E96" s="93">
        <v>1101</v>
      </c>
      <c r="F96" s="94">
        <v>10157</v>
      </c>
      <c r="G96" s="94">
        <v>10010</v>
      </c>
      <c r="H96" s="94">
        <v>10058</v>
      </c>
      <c r="I96" s="94">
        <v>9705</v>
      </c>
      <c r="J96" s="19">
        <v>9777</v>
      </c>
      <c r="K96" s="19">
        <v>72</v>
      </c>
      <c r="L96" s="95" t="s">
        <v>155</v>
      </c>
    </row>
    <row r="97" spans="1:12" s="16" customFormat="1" ht="14.25" customHeight="1" x14ac:dyDescent="0.3">
      <c r="A97" s="97" t="s">
        <v>157</v>
      </c>
      <c r="B97" s="98" t="s">
        <v>352</v>
      </c>
      <c r="C97" s="99">
        <v>32022</v>
      </c>
      <c r="D97" s="99">
        <v>33212</v>
      </c>
      <c r="E97" s="100">
        <v>1190</v>
      </c>
      <c r="F97" s="101">
        <v>8372</v>
      </c>
      <c r="G97" s="101">
        <v>8370</v>
      </c>
      <c r="H97" s="101">
        <v>8350</v>
      </c>
      <c r="I97" s="101">
        <v>7691</v>
      </c>
      <c r="J97" s="32">
        <v>7967</v>
      </c>
      <c r="K97" s="32">
        <v>276</v>
      </c>
      <c r="L97" s="102" t="s">
        <v>157</v>
      </c>
    </row>
    <row r="98" spans="1:12" ht="14.25" customHeight="1" x14ac:dyDescent="0.3">
      <c r="A98" s="97" t="s">
        <v>159</v>
      </c>
      <c r="B98" s="103" t="s">
        <v>353</v>
      </c>
      <c r="C98" s="99">
        <v>5017</v>
      </c>
      <c r="D98" s="99">
        <v>5004</v>
      </c>
      <c r="E98" s="100">
        <v>-13</v>
      </c>
      <c r="F98" s="101">
        <v>1304</v>
      </c>
      <c r="G98" s="101">
        <v>1223</v>
      </c>
      <c r="H98" s="101">
        <v>1305</v>
      </c>
      <c r="I98" s="101">
        <v>1368</v>
      </c>
      <c r="J98" s="32">
        <v>1367</v>
      </c>
      <c r="K98" s="32">
        <v>-1</v>
      </c>
      <c r="L98" s="102" t="s">
        <v>159</v>
      </c>
    </row>
    <row r="99" spans="1:12" ht="14.25" customHeight="1" x14ac:dyDescent="0.3">
      <c r="A99" s="97" t="s">
        <v>161</v>
      </c>
      <c r="B99" s="103" t="s">
        <v>354</v>
      </c>
      <c r="C99" s="99">
        <v>653</v>
      </c>
      <c r="D99" s="99">
        <v>618</v>
      </c>
      <c r="E99" s="100">
        <v>-35</v>
      </c>
      <c r="F99" s="101">
        <v>137</v>
      </c>
      <c r="G99" s="101">
        <v>153</v>
      </c>
      <c r="H99" s="101">
        <v>131</v>
      </c>
      <c r="I99" s="101">
        <v>144</v>
      </c>
      <c r="J99" s="32">
        <v>199</v>
      </c>
      <c r="K99" s="32">
        <v>55</v>
      </c>
      <c r="L99" s="102" t="s">
        <v>161</v>
      </c>
    </row>
    <row r="100" spans="1:12" ht="14.25" customHeight="1" x14ac:dyDescent="0.3">
      <c r="A100" s="97" t="s">
        <v>163</v>
      </c>
      <c r="B100" s="103" t="s">
        <v>355</v>
      </c>
      <c r="C100" s="99">
        <v>9387</v>
      </c>
      <c r="D100" s="99">
        <v>10567</v>
      </c>
      <c r="E100" s="100">
        <v>1180</v>
      </c>
      <c r="F100" s="101">
        <v>2703</v>
      </c>
      <c r="G100" s="101">
        <v>2867</v>
      </c>
      <c r="H100" s="101">
        <v>2713</v>
      </c>
      <c r="I100" s="101">
        <v>1817</v>
      </c>
      <c r="J100" s="32">
        <v>2048</v>
      </c>
      <c r="K100" s="32">
        <v>231</v>
      </c>
      <c r="L100" s="102" t="s">
        <v>163</v>
      </c>
    </row>
    <row r="101" spans="1:12" ht="14.25" customHeight="1" x14ac:dyDescent="0.3">
      <c r="A101" s="97" t="s">
        <v>165</v>
      </c>
      <c r="B101" s="103" t="s">
        <v>356</v>
      </c>
      <c r="C101" s="99">
        <v>9600</v>
      </c>
      <c r="D101" s="99">
        <v>9221</v>
      </c>
      <c r="E101" s="100">
        <v>-379</v>
      </c>
      <c r="F101" s="101">
        <v>2311</v>
      </c>
      <c r="G101" s="101">
        <v>2224</v>
      </c>
      <c r="H101" s="101">
        <v>2273</v>
      </c>
      <c r="I101" s="101">
        <v>2213</v>
      </c>
      <c r="J101" s="32">
        <v>2479</v>
      </c>
      <c r="K101" s="32">
        <v>266</v>
      </c>
      <c r="L101" s="102" t="s">
        <v>165</v>
      </c>
    </row>
    <row r="102" spans="1:12" ht="14.25" customHeight="1" x14ac:dyDescent="0.3">
      <c r="A102" s="97" t="s">
        <v>167</v>
      </c>
      <c r="B102" s="103" t="s">
        <v>357</v>
      </c>
      <c r="C102" s="99">
        <v>3138</v>
      </c>
      <c r="D102" s="99">
        <v>3288</v>
      </c>
      <c r="E102" s="99">
        <v>150</v>
      </c>
      <c r="F102" s="101">
        <v>838</v>
      </c>
      <c r="G102" s="101">
        <v>829</v>
      </c>
      <c r="H102" s="101">
        <v>848</v>
      </c>
      <c r="I102" s="101">
        <v>786</v>
      </c>
      <c r="J102" s="32">
        <v>806</v>
      </c>
      <c r="K102" s="32">
        <v>20</v>
      </c>
      <c r="L102" s="102" t="s">
        <v>167</v>
      </c>
    </row>
    <row r="103" spans="1:12" s="16" customFormat="1" ht="14.25" customHeight="1" x14ac:dyDescent="0.3">
      <c r="A103" s="97" t="s">
        <v>169</v>
      </c>
      <c r="B103" s="103" t="s">
        <v>358</v>
      </c>
      <c r="C103" s="99">
        <v>4226</v>
      </c>
      <c r="D103" s="99">
        <v>4514</v>
      </c>
      <c r="E103" s="100">
        <v>288</v>
      </c>
      <c r="F103" s="101">
        <v>1079</v>
      </c>
      <c r="G103" s="101">
        <v>1075</v>
      </c>
      <c r="H103" s="101">
        <v>1079</v>
      </c>
      <c r="I103" s="101">
        <v>1363</v>
      </c>
      <c r="J103" s="32">
        <v>1068</v>
      </c>
      <c r="K103" s="32">
        <v>-295</v>
      </c>
      <c r="L103" s="102" t="s">
        <v>169</v>
      </c>
    </row>
    <row r="104" spans="1:12" ht="14.25" customHeight="1" x14ac:dyDescent="0.3">
      <c r="A104" s="97" t="s">
        <v>171</v>
      </c>
      <c r="B104" s="98" t="s">
        <v>359</v>
      </c>
      <c r="C104" s="99">
        <v>7228</v>
      </c>
      <c r="D104" s="99">
        <v>7138</v>
      </c>
      <c r="E104" s="99">
        <v>-90</v>
      </c>
      <c r="F104" s="101">
        <v>1785</v>
      </c>
      <c r="G104" s="101">
        <v>1639</v>
      </c>
      <c r="H104" s="101">
        <v>1709</v>
      </c>
      <c r="I104" s="101">
        <v>2015</v>
      </c>
      <c r="J104" s="32">
        <v>1810</v>
      </c>
      <c r="K104" s="32">
        <v>-205</v>
      </c>
      <c r="L104" s="102" t="s">
        <v>171</v>
      </c>
    </row>
    <row r="105" spans="1:12" ht="14.25" customHeight="1" x14ac:dyDescent="0.3">
      <c r="A105" s="90" t="s">
        <v>173</v>
      </c>
      <c r="B105" s="96" t="s">
        <v>57</v>
      </c>
      <c r="C105" s="92">
        <v>43933</v>
      </c>
      <c r="D105" s="92">
        <v>42733</v>
      </c>
      <c r="E105" s="92">
        <v>-1200</v>
      </c>
      <c r="F105" s="94">
        <v>10631</v>
      </c>
      <c r="G105" s="94">
        <v>10587</v>
      </c>
      <c r="H105" s="94">
        <v>11194</v>
      </c>
      <c r="I105" s="94">
        <v>9035</v>
      </c>
      <c r="J105" s="19">
        <v>11659</v>
      </c>
      <c r="K105" s="19">
        <v>2624</v>
      </c>
      <c r="L105" s="95" t="s">
        <v>173</v>
      </c>
    </row>
    <row r="106" spans="1:12" ht="14.25" customHeight="1" x14ac:dyDescent="0.3">
      <c r="A106" s="97" t="s">
        <v>176</v>
      </c>
      <c r="B106" s="98" t="s">
        <v>360</v>
      </c>
      <c r="C106" s="99">
        <v>4594</v>
      </c>
      <c r="D106" s="99">
        <v>4601</v>
      </c>
      <c r="E106" s="99">
        <v>7</v>
      </c>
      <c r="F106" s="101">
        <v>1179</v>
      </c>
      <c r="G106" s="101">
        <v>1116</v>
      </c>
      <c r="H106" s="101">
        <v>1178</v>
      </c>
      <c r="I106" s="101">
        <v>927</v>
      </c>
      <c r="J106" s="32">
        <v>1004</v>
      </c>
      <c r="K106" s="32">
        <v>77</v>
      </c>
      <c r="L106" s="102" t="s">
        <v>176</v>
      </c>
    </row>
    <row r="107" spans="1:12" s="16" customFormat="1" ht="14.25" customHeight="1" x14ac:dyDescent="0.3">
      <c r="A107" s="97" t="s">
        <v>178</v>
      </c>
      <c r="B107" s="98" t="s">
        <v>361</v>
      </c>
      <c r="C107" s="99">
        <v>25043</v>
      </c>
      <c r="D107" s="99">
        <v>24021</v>
      </c>
      <c r="E107" s="99">
        <v>-1022</v>
      </c>
      <c r="F107" s="101">
        <v>5928</v>
      </c>
      <c r="G107" s="101">
        <v>6162</v>
      </c>
      <c r="H107" s="101">
        <v>7042</v>
      </c>
      <c r="I107" s="101">
        <v>4782</v>
      </c>
      <c r="J107" s="32">
        <v>7262</v>
      </c>
      <c r="K107" s="32">
        <v>2480</v>
      </c>
      <c r="L107" s="102" t="s">
        <v>178</v>
      </c>
    </row>
    <row r="108" spans="1:12" ht="14.25" customHeight="1" x14ac:dyDescent="0.3">
      <c r="A108" s="97" t="s">
        <v>179</v>
      </c>
      <c r="B108" s="98" t="s">
        <v>362</v>
      </c>
      <c r="C108" s="99">
        <v>11256</v>
      </c>
      <c r="D108" s="99">
        <v>11981</v>
      </c>
      <c r="E108" s="99">
        <v>725</v>
      </c>
      <c r="F108" s="101">
        <v>2875</v>
      </c>
      <c r="G108" s="101">
        <v>2681</v>
      </c>
      <c r="H108" s="101">
        <v>2551</v>
      </c>
      <c r="I108" s="101">
        <v>2909</v>
      </c>
      <c r="J108" s="32">
        <v>2997</v>
      </c>
      <c r="K108" s="32">
        <v>88</v>
      </c>
      <c r="L108" s="102" t="s">
        <v>179</v>
      </c>
    </row>
    <row r="109" spans="1:12" ht="14.25" customHeight="1" x14ac:dyDescent="0.3">
      <c r="A109" s="97" t="s">
        <v>180</v>
      </c>
      <c r="B109" s="98" t="s">
        <v>363</v>
      </c>
      <c r="C109" s="99">
        <v>3040</v>
      </c>
      <c r="D109" s="99">
        <v>2130</v>
      </c>
      <c r="E109" s="99">
        <v>-910</v>
      </c>
      <c r="F109" s="101">
        <v>649</v>
      </c>
      <c r="G109" s="101">
        <v>628</v>
      </c>
      <c r="H109" s="101">
        <v>423</v>
      </c>
      <c r="I109" s="101">
        <v>416</v>
      </c>
      <c r="J109" s="32">
        <v>396</v>
      </c>
      <c r="K109" s="32">
        <v>-20</v>
      </c>
      <c r="L109" s="102" t="s">
        <v>180</v>
      </c>
    </row>
    <row r="110" spans="1:12" ht="14.25" customHeight="1" x14ac:dyDescent="0.3">
      <c r="A110" s="90" t="s">
        <v>182</v>
      </c>
      <c r="B110" s="96" t="s">
        <v>59</v>
      </c>
      <c r="C110" s="92">
        <v>42558</v>
      </c>
      <c r="D110" s="92">
        <v>43720</v>
      </c>
      <c r="E110" s="92">
        <v>1162</v>
      </c>
      <c r="F110" s="94">
        <v>10982</v>
      </c>
      <c r="G110" s="94">
        <v>11088</v>
      </c>
      <c r="H110" s="94">
        <v>9907</v>
      </c>
      <c r="I110" s="94">
        <v>9316</v>
      </c>
      <c r="J110" s="19">
        <v>8562</v>
      </c>
      <c r="K110" s="19">
        <v>-754</v>
      </c>
      <c r="L110" s="95" t="s">
        <v>182</v>
      </c>
    </row>
    <row r="111" spans="1:12" s="16" customFormat="1" ht="14.25" customHeight="1" x14ac:dyDescent="0.3">
      <c r="A111" s="97" t="s">
        <v>183</v>
      </c>
      <c r="B111" s="98" t="s">
        <v>364</v>
      </c>
      <c r="C111" s="99">
        <v>5897</v>
      </c>
      <c r="D111" s="99">
        <v>5105</v>
      </c>
      <c r="E111" s="99">
        <v>-792</v>
      </c>
      <c r="F111" s="101">
        <v>1296</v>
      </c>
      <c r="G111" s="101">
        <v>1213</v>
      </c>
      <c r="H111" s="101">
        <v>1165</v>
      </c>
      <c r="I111" s="101">
        <v>1123</v>
      </c>
      <c r="J111" s="32">
        <v>1084</v>
      </c>
      <c r="K111" s="32">
        <v>-39</v>
      </c>
      <c r="L111" s="102" t="s">
        <v>183</v>
      </c>
    </row>
    <row r="112" spans="1:12" ht="14.25" customHeight="1" x14ac:dyDescent="0.3">
      <c r="A112" s="97" t="s">
        <v>184</v>
      </c>
      <c r="B112" s="98" t="s">
        <v>365</v>
      </c>
      <c r="C112" s="99">
        <v>34075</v>
      </c>
      <c r="D112" s="99">
        <v>34519</v>
      </c>
      <c r="E112" s="99">
        <v>444</v>
      </c>
      <c r="F112" s="101">
        <v>8710</v>
      </c>
      <c r="G112" s="101">
        <v>8894</v>
      </c>
      <c r="H112" s="101">
        <v>7737</v>
      </c>
      <c r="I112" s="101">
        <v>7095</v>
      </c>
      <c r="J112" s="32">
        <v>6562</v>
      </c>
      <c r="K112" s="32">
        <v>-533</v>
      </c>
      <c r="L112" s="102" t="s">
        <v>184</v>
      </c>
    </row>
    <row r="113" spans="1:12" ht="14.25" customHeight="1" x14ac:dyDescent="0.3">
      <c r="A113" s="97" t="s">
        <v>185</v>
      </c>
      <c r="B113" s="98" t="s">
        <v>366</v>
      </c>
      <c r="C113" s="99">
        <v>2585</v>
      </c>
      <c r="D113" s="99">
        <v>4095</v>
      </c>
      <c r="E113" s="99">
        <v>1510</v>
      </c>
      <c r="F113" s="101">
        <v>976</v>
      </c>
      <c r="G113" s="101">
        <v>981</v>
      </c>
      <c r="H113" s="101">
        <v>1005</v>
      </c>
      <c r="I113" s="101">
        <v>1098</v>
      </c>
      <c r="J113" s="32">
        <v>916</v>
      </c>
      <c r="K113" s="32">
        <v>-182</v>
      </c>
      <c r="L113" s="102" t="s">
        <v>185</v>
      </c>
    </row>
    <row r="114" spans="1:12" ht="14.25" customHeight="1" x14ac:dyDescent="0.3">
      <c r="A114" s="90" t="s">
        <v>186</v>
      </c>
      <c r="B114" s="96" t="s">
        <v>61</v>
      </c>
      <c r="C114" s="92">
        <v>107834</v>
      </c>
      <c r="D114" s="92">
        <v>113584</v>
      </c>
      <c r="E114" s="92">
        <v>5750</v>
      </c>
      <c r="F114" s="94">
        <v>29171</v>
      </c>
      <c r="G114" s="94">
        <v>28550</v>
      </c>
      <c r="H114" s="94">
        <v>29671</v>
      </c>
      <c r="I114" s="94">
        <v>28665</v>
      </c>
      <c r="J114" s="19">
        <v>27970</v>
      </c>
      <c r="K114" s="19">
        <v>-695</v>
      </c>
      <c r="L114" s="95" t="s">
        <v>186</v>
      </c>
    </row>
    <row r="115" spans="1:12" ht="14.25" customHeight="1" x14ac:dyDescent="0.3">
      <c r="A115" s="97" t="s">
        <v>188</v>
      </c>
      <c r="B115" s="98" t="s">
        <v>367</v>
      </c>
      <c r="C115" s="99">
        <v>34828</v>
      </c>
      <c r="D115" s="99">
        <v>33772</v>
      </c>
      <c r="E115" s="99">
        <v>-1056</v>
      </c>
      <c r="F115" s="101">
        <v>8472</v>
      </c>
      <c r="G115" s="101">
        <v>8065</v>
      </c>
      <c r="H115" s="101">
        <v>7875</v>
      </c>
      <c r="I115" s="101">
        <v>8197</v>
      </c>
      <c r="J115" s="32">
        <v>7994</v>
      </c>
      <c r="K115" s="32">
        <v>-203</v>
      </c>
      <c r="L115" s="102" t="s">
        <v>188</v>
      </c>
    </row>
    <row r="116" spans="1:12" ht="14.25" customHeight="1" x14ac:dyDescent="0.3">
      <c r="A116" s="97" t="s">
        <v>189</v>
      </c>
      <c r="B116" s="98" t="s">
        <v>368</v>
      </c>
      <c r="C116" s="99">
        <v>52471</v>
      </c>
      <c r="D116" s="99">
        <v>55695</v>
      </c>
      <c r="E116" s="99">
        <v>3224</v>
      </c>
      <c r="F116" s="101">
        <v>14181</v>
      </c>
      <c r="G116" s="101">
        <v>14179</v>
      </c>
      <c r="H116" s="101">
        <v>15724</v>
      </c>
      <c r="I116" s="101">
        <v>15063</v>
      </c>
      <c r="J116" s="32">
        <v>14120</v>
      </c>
      <c r="K116" s="32">
        <v>-943</v>
      </c>
      <c r="L116" s="102" t="s">
        <v>189</v>
      </c>
    </row>
    <row r="117" spans="1:12" ht="14.25" customHeight="1" x14ac:dyDescent="0.3">
      <c r="A117" s="97" t="s">
        <v>190</v>
      </c>
      <c r="B117" s="98" t="s">
        <v>369</v>
      </c>
      <c r="C117" s="99">
        <v>20535</v>
      </c>
      <c r="D117" s="99">
        <v>24116</v>
      </c>
      <c r="E117" s="99">
        <v>3581</v>
      </c>
      <c r="F117" s="101">
        <v>6518</v>
      </c>
      <c r="G117" s="101">
        <v>6306</v>
      </c>
      <c r="H117" s="101">
        <v>6073</v>
      </c>
      <c r="I117" s="101">
        <v>5405</v>
      </c>
      <c r="J117" s="32">
        <v>5856</v>
      </c>
      <c r="K117" s="32">
        <v>451</v>
      </c>
      <c r="L117" s="102" t="s">
        <v>190</v>
      </c>
    </row>
    <row r="118" spans="1:12" ht="14.25" customHeight="1" x14ac:dyDescent="0.3">
      <c r="A118" s="90" t="s">
        <v>191</v>
      </c>
      <c r="B118" s="96" t="s">
        <v>63</v>
      </c>
      <c r="C118" s="92">
        <v>19190</v>
      </c>
      <c r="D118" s="92">
        <v>21140</v>
      </c>
      <c r="E118" s="92">
        <v>1950</v>
      </c>
      <c r="F118" s="94">
        <v>5249</v>
      </c>
      <c r="G118" s="94">
        <v>5483</v>
      </c>
      <c r="H118" s="94">
        <v>5666</v>
      </c>
      <c r="I118" s="94">
        <v>5868</v>
      </c>
      <c r="J118" s="19">
        <v>6141</v>
      </c>
      <c r="K118" s="19">
        <v>273</v>
      </c>
      <c r="L118" s="95" t="s">
        <v>191</v>
      </c>
    </row>
    <row r="119" spans="1:12" ht="14.25" customHeight="1" x14ac:dyDescent="0.3">
      <c r="A119" s="97" t="s">
        <v>192</v>
      </c>
      <c r="B119" s="98" t="s">
        <v>370</v>
      </c>
      <c r="C119" s="99">
        <v>16207</v>
      </c>
      <c r="D119" s="99">
        <v>17589</v>
      </c>
      <c r="E119" s="99">
        <v>1382</v>
      </c>
      <c r="F119" s="101">
        <v>4364</v>
      </c>
      <c r="G119" s="101">
        <v>4568</v>
      </c>
      <c r="H119" s="101">
        <v>4700</v>
      </c>
      <c r="I119" s="101">
        <v>5063</v>
      </c>
      <c r="J119" s="32">
        <v>5229</v>
      </c>
      <c r="K119" s="32">
        <v>166</v>
      </c>
      <c r="L119" s="102" t="s">
        <v>192</v>
      </c>
    </row>
    <row r="120" spans="1:12" ht="14.25" customHeight="1" x14ac:dyDescent="0.3">
      <c r="A120" s="97" t="s">
        <v>193</v>
      </c>
      <c r="B120" s="98" t="s">
        <v>371</v>
      </c>
      <c r="C120" s="99">
        <v>1208</v>
      </c>
      <c r="D120" s="99">
        <v>1329</v>
      </c>
      <c r="E120" s="99">
        <v>121</v>
      </c>
      <c r="F120" s="101">
        <v>308</v>
      </c>
      <c r="G120" s="101">
        <v>332</v>
      </c>
      <c r="H120" s="101">
        <v>317</v>
      </c>
      <c r="I120" s="101">
        <v>278</v>
      </c>
      <c r="J120" s="32">
        <v>293</v>
      </c>
      <c r="K120" s="32">
        <v>15</v>
      </c>
      <c r="L120" s="102" t="s">
        <v>193</v>
      </c>
    </row>
    <row r="121" spans="1:12" ht="14.25" customHeight="1" x14ac:dyDescent="0.3">
      <c r="A121" s="97" t="s">
        <v>195</v>
      </c>
      <c r="B121" s="98" t="s">
        <v>372</v>
      </c>
      <c r="C121" s="99">
        <v>1775</v>
      </c>
      <c r="D121" s="99">
        <v>2222</v>
      </c>
      <c r="E121" s="99">
        <v>447</v>
      </c>
      <c r="F121" s="101">
        <v>577</v>
      </c>
      <c r="G121" s="101">
        <v>582</v>
      </c>
      <c r="H121" s="101">
        <v>649</v>
      </c>
      <c r="I121" s="101">
        <v>528</v>
      </c>
      <c r="J121" s="32">
        <v>618</v>
      </c>
      <c r="K121" s="32">
        <v>90</v>
      </c>
      <c r="L121" s="102" t="s">
        <v>195</v>
      </c>
    </row>
    <row r="122" spans="1:12" ht="14.25" customHeight="1" x14ac:dyDescent="0.3">
      <c r="A122" s="90" t="s">
        <v>198</v>
      </c>
      <c r="B122" s="96" t="s">
        <v>65</v>
      </c>
      <c r="C122" s="92">
        <v>22975</v>
      </c>
      <c r="D122" s="92">
        <v>24083</v>
      </c>
      <c r="E122" s="93">
        <v>1108</v>
      </c>
      <c r="F122" s="94">
        <v>6105</v>
      </c>
      <c r="G122" s="94">
        <v>6113</v>
      </c>
      <c r="H122" s="94">
        <v>6100</v>
      </c>
      <c r="I122" s="94">
        <v>6140</v>
      </c>
      <c r="J122" s="19">
        <v>6185</v>
      </c>
      <c r="K122" s="19">
        <v>45</v>
      </c>
      <c r="L122" s="95" t="s">
        <v>198</v>
      </c>
    </row>
    <row r="123" spans="1:12" ht="14.25" customHeight="1" x14ac:dyDescent="0.3">
      <c r="A123" s="90" t="s">
        <v>201</v>
      </c>
      <c r="B123" s="91" t="s">
        <v>377</v>
      </c>
      <c r="C123" s="92">
        <v>300364</v>
      </c>
      <c r="D123" s="92">
        <v>287466</v>
      </c>
      <c r="E123" s="93">
        <v>-12898</v>
      </c>
      <c r="F123" s="94">
        <v>71471</v>
      </c>
      <c r="G123" s="94">
        <v>72738</v>
      </c>
      <c r="H123" s="94">
        <v>65272</v>
      </c>
      <c r="I123" s="94">
        <v>60858</v>
      </c>
      <c r="J123" s="19">
        <v>57158</v>
      </c>
      <c r="K123" s="19">
        <v>-3700</v>
      </c>
      <c r="L123" s="95" t="s">
        <v>201</v>
      </c>
    </row>
    <row r="124" spans="1:12" ht="14.25" customHeight="1" x14ac:dyDescent="0.3">
      <c r="A124" s="90" t="s">
        <v>13</v>
      </c>
      <c r="B124" s="91" t="s">
        <v>378</v>
      </c>
      <c r="C124" s="92"/>
      <c r="D124" s="92"/>
      <c r="E124" s="93"/>
      <c r="F124" s="94"/>
      <c r="G124" s="94"/>
      <c r="H124" s="94"/>
      <c r="I124" s="94"/>
      <c r="J124" s="19"/>
      <c r="K124" s="19"/>
      <c r="L124" s="95" t="s">
        <v>13</v>
      </c>
    </row>
    <row r="125" spans="1:12" ht="14.25" customHeight="1" x14ac:dyDescent="0.3">
      <c r="A125" s="97" t="s">
        <v>203</v>
      </c>
      <c r="B125" s="104" t="s">
        <v>379</v>
      </c>
      <c r="C125" s="99">
        <v>31185</v>
      </c>
      <c r="D125" s="99">
        <v>31728</v>
      </c>
      <c r="E125" s="100">
        <v>543</v>
      </c>
      <c r="F125" s="101">
        <v>8691</v>
      </c>
      <c r="G125" s="101">
        <v>7489</v>
      </c>
      <c r="H125" s="101">
        <v>7949</v>
      </c>
      <c r="I125" s="101">
        <v>7796</v>
      </c>
      <c r="J125" s="32">
        <v>7831</v>
      </c>
      <c r="K125" s="32">
        <v>35</v>
      </c>
      <c r="L125" s="102" t="s">
        <v>203</v>
      </c>
    </row>
    <row r="126" spans="1:12" ht="14.25" customHeight="1" x14ac:dyDescent="0.3">
      <c r="A126" s="97" t="s">
        <v>205</v>
      </c>
      <c r="B126" s="104" t="s">
        <v>380</v>
      </c>
      <c r="C126" s="99">
        <v>25142</v>
      </c>
      <c r="D126" s="99">
        <v>27881</v>
      </c>
      <c r="E126" s="100">
        <v>2739</v>
      </c>
      <c r="F126" s="101">
        <v>6928</v>
      </c>
      <c r="G126" s="101">
        <v>6555</v>
      </c>
      <c r="H126" s="101">
        <v>6435</v>
      </c>
      <c r="I126" s="101">
        <v>6319</v>
      </c>
      <c r="J126" s="32">
        <v>6141</v>
      </c>
      <c r="K126" s="32">
        <v>-178</v>
      </c>
      <c r="L126" s="102" t="s">
        <v>205</v>
      </c>
    </row>
    <row r="127" spans="1:12" ht="14.25" customHeight="1" x14ac:dyDescent="0.3">
      <c r="A127" s="97" t="s">
        <v>207</v>
      </c>
      <c r="B127" s="104" t="s">
        <v>381</v>
      </c>
      <c r="C127" s="99">
        <v>112697</v>
      </c>
      <c r="D127" s="99">
        <v>125606</v>
      </c>
      <c r="E127" s="100">
        <v>12909</v>
      </c>
      <c r="F127" s="101">
        <v>32787</v>
      </c>
      <c r="G127" s="101">
        <v>33042</v>
      </c>
      <c r="H127" s="101">
        <v>32738</v>
      </c>
      <c r="I127" s="101">
        <v>33798</v>
      </c>
      <c r="J127" s="32">
        <v>35277</v>
      </c>
      <c r="K127" s="32">
        <v>1479</v>
      </c>
      <c r="L127" s="102" t="s">
        <v>207</v>
      </c>
    </row>
    <row r="128" spans="1:12" ht="14.25" customHeight="1" x14ac:dyDescent="0.3">
      <c r="A128" s="105" t="s">
        <v>209</v>
      </c>
      <c r="B128" s="106" t="s">
        <v>382</v>
      </c>
      <c r="C128" s="107">
        <v>83538</v>
      </c>
      <c r="D128" s="107">
        <v>76356</v>
      </c>
      <c r="E128" s="108">
        <v>-7182</v>
      </c>
      <c r="F128" s="109">
        <v>19075</v>
      </c>
      <c r="G128" s="109">
        <v>19351</v>
      </c>
      <c r="H128" s="109">
        <v>19115</v>
      </c>
      <c r="I128" s="109">
        <v>18892</v>
      </c>
      <c r="J128" s="110">
        <v>18938</v>
      </c>
      <c r="K128" s="110">
        <v>46</v>
      </c>
      <c r="L128" s="111" t="s">
        <v>209</v>
      </c>
    </row>
    <row r="129" spans="1:12" ht="14.25" customHeight="1" x14ac:dyDescent="0.3">
      <c r="A129" s="163" t="s">
        <v>383</v>
      </c>
      <c r="B129" s="163"/>
      <c r="C129" s="163"/>
      <c r="D129" s="163"/>
      <c r="E129" s="163"/>
      <c r="F129" s="163"/>
      <c r="G129" s="163"/>
      <c r="H129" s="163"/>
      <c r="I129" s="163"/>
      <c r="J129" s="163"/>
      <c r="K129" s="163"/>
      <c r="L129" s="163"/>
    </row>
    <row r="130" spans="1:12" ht="14.25" customHeight="1" x14ac:dyDescent="0.3">
      <c r="A130" s="142" t="s">
        <v>222</v>
      </c>
      <c r="B130" s="142"/>
      <c r="C130" s="142"/>
      <c r="D130" s="142"/>
      <c r="E130" s="142"/>
      <c r="F130" s="142"/>
      <c r="G130" s="142"/>
      <c r="H130" s="142"/>
      <c r="I130" s="142"/>
      <c r="J130" s="142"/>
      <c r="K130" s="142"/>
      <c r="L130" s="142"/>
    </row>
    <row r="131" spans="1:12" ht="15.75" customHeight="1" x14ac:dyDescent="0.3">
      <c r="A131" s="140" t="s">
        <v>384</v>
      </c>
      <c r="B131" s="140"/>
      <c r="C131" s="140"/>
      <c r="D131" s="140"/>
      <c r="E131" s="140"/>
      <c r="F131" s="140"/>
      <c r="G131" s="140"/>
      <c r="H131" s="140"/>
      <c r="I131" s="140"/>
      <c r="J131" s="140"/>
      <c r="K131" s="140"/>
      <c r="L131" s="140"/>
    </row>
    <row r="132" spans="1:12" ht="15.75" customHeight="1" x14ac:dyDescent="0.3">
      <c r="A132" s="140" t="s">
        <v>385</v>
      </c>
      <c r="B132" s="140"/>
      <c r="C132" s="140"/>
      <c r="D132" s="140"/>
      <c r="E132" s="140"/>
      <c r="F132" s="140"/>
      <c r="G132" s="140"/>
      <c r="H132" s="140"/>
      <c r="I132" s="140"/>
      <c r="J132" s="140"/>
      <c r="K132" s="140"/>
      <c r="L132" s="140"/>
    </row>
    <row r="133" spans="1:12" ht="33" customHeight="1" x14ac:dyDescent="0.3">
      <c r="A133" s="143" t="s">
        <v>386</v>
      </c>
      <c r="B133" s="143"/>
      <c r="C133" s="143"/>
      <c r="D133" s="143"/>
      <c r="E133" s="143"/>
      <c r="F133" s="143"/>
      <c r="G133" s="143"/>
      <c r="H133" s="143"/>
      <c r="I133" s="143"/>
      <c r="J133" s="143"/>
      <c r="K133" s="143"/>
      <c r="L133" s="143"/>
    </row>
    <row r="134" spans="1:12" x14ac:dyDescent="0.3">
      <c r="A134" s="87"/>
      <c r="B134" s="87"/>
      <c r="C134" s="87"/>
      <c r="D134" s="87"/>
      <c r="E134" s="87"/>
      <c r="F134" s="87"/>
      <c r="G134" s="87"/>
      <c r="H134" s="87"/>
      <c r="I134" s="87"/>
      <c r="J134" s="87"/>
      <c r="K134" s="87"/>
      <c r="L134" s="87"/>
    </row>
    <row r="135" spans="1:12" x14ac:dyDescent="0.3">
      <c r="A135" s="87"/>
      <c r="B135" s="87"/>
      <c r="C135" s="87"/>
      <c r="D135" s="87"/>
      <c r="E135" s="87"/>
      <c r="F135" s="87"/>
      <c r="G135" s="87"/>
      <c r="H135" s="87"/>
      <c r="I135" s="87"/>
      <c r="J135" s="87"/>
      <c r="K135" s="87"/>
      <c r="L135" s="87"/>
    </row>
    <row r="136" spans="1:12" x14ac:dyDescent="0.3">
      <c r="A136" s="87"/>
      <c r="B136" s="87"/>
      <c r="C136" s="87"/>
      <c r="D136" s="87"/>
      <c r="E136" s="87"/>
      <c r="F136" s="87"/>
      <c r="G136" s="87"/>
      <c r="H136" s="87"/>
      <c r="I136" s="87"/>
      <c r="J136" s="87"/>
      <c r="K136" s="87"/>
      <c r="L136" s="87"/>
    </row>
    <row r="137" spans="1:12" x14ac:dyDescent="0.3">
      <c r="A137" s="87"/>
      <c r="B137" s="87"/>
      <c r="C137" s="87"/>
      <c r="D137" s="87"/>
      <c r="E137" s="87"/>
      <c r="F137" s="87"/>
      <c r="G137" s="87"/>
      <c r="H137" s="87"/>
      <c r="I137" s="87"/>
      <c r="J137" s="87"/>
      <c r="K137" s="87"/>
      <c r="L137" s="87"/>
    </row>
    <row r="138" spans="1:12" x14ac:dyDescent="0.3">
      <c r="A138" s="87"/>
      <c r="B138" s="87"/>
      <c r="C138" s="87"/>
      <c r="D138" s="87"/>
      <c r="E138" s="87"/>
      <c r="F138" s="87"/>
      <c r="G138" s="87"/>
      <c r="H138" s="87"/>
      <c r="I138" s="87"/>
      <c r="J138" s="87"/>
      <c r="K138" s="87"/>
      <c r="L138" s="87"/>
    </row>
    <row r="139" spans="1:12" x14ac:dyDescent="0.3">
      <c r="A139" s="87"/>
      <c r="B139" s="87"/>
      <c r="C139" s="87"/>
      <c r="D139" s="87"/>
      <c r="E139" s="87"/>
      <c r="F139" s="87"/>
      <c r="G139" s="87"/>
      <c r="H139" s="87"/>
      <c r="I139" s="87"/>
      <c r="J139" s="87"/>
      <c r="K139" s="87"/>
      <c r="L139" s="87"/>
    </row>
    <row r="140" spans="1:12" x14ac:dyDescent="0.3">
      <c r="A140" s="87"/>
      <c r="B140" s="87"/>
      <c r="C140" s="87"/>
      <c r="D140" s="87"/>
      <c r="E140" s="87"/>
      <c r="F140" s="87"/>
      <c r="G140" s="87"/>
      <c r="H140" s="87"/>
      <c r="I140" s="87"/>
      <c r="J140" s="87"/>
      <c r="K140" s="87"/>
      <c r="L140" s="87"/>
    </row>
    <row r="141" spans="1:12" x14ac:dyDescent="0.3">
      <c r="A141" s="87"/>
      <c r="B141" s="87"/>
      <c r="C141" s="87"/>
      <c r="D141" s="87"/>
      <c r="E141" s="87"/>
      <c r="F141" s="87"/>
      <c r="G141" s="87"/>
      <c r="H141" s="87"/>
      <c r="I141" s="87"/>
      <c r="J141" s="87"/>
      <c r="K141" s="87"/>
      <c r="L141" s="87"/>
    </row>
    <row r="142" spans="1:12" x14ac:dyDescent="0.3">
      <c r="A142" s="87"/>
      <c r="B142" s="87"/>
      <c r="C142" s="87"/>
      <c r="D142" s="87"/>
      <c r="E142" s="87"/>
      <c r="F142" s="87"/>
      <c r="G142" s="87"/>
      <c r="H142" s="87"/>
      <c r="I142" s="87"/>
      <c r="J142" s="87"/>
      <c r="K142" s="87"/>
      <c r="L142" s="87"/>
    </row>
    <row r="143" spans="1:12" x14ac:dyDescent="0.3">
      <c r="A143" s="87"/>
      <c r="B143" s="87"/>
      <c r="C143" s="87"/>
      <c r="D143" s="87"/>
      <c r="E143" s="87"/>
      <c r="F143" s="87"/>
      <c r="G143" s="87"/>
      <c r="H143" s="87"/>
      <c r="I143" s="87"/>
      <c r="J143" s="87"/>
      <c r="K143" s="87"/>
      <c r="L143" s="87"/>
    </row>
    <row r="144" spans="1:12" x14ac:dyDescent="0.3">
      <c r="A144" s="87"/>
      <c r="B144" s="87"/>
      <c r="C144" s="87"/>
      <c r="D144" s="87"/>
      <c r="E144" s="87"/>
      <c r="F144" s="87"/>
      <c r="G144" s="87"/>
      <c r="H144" s="87"/>
      <c r="I144" s="87"/>
      <c r="J144" s="87"/>
      <c r="K144" s="87"/>
      <c r="L144" s="87"/>
    </row>
    <row r="145" spans="1:12" x14ac:dyDescent="0.3">
      <c r="A145" s="87"/>
      <c r="B145" s="87"/>
      <c r="C145" s="87"/>
      <c r="D145" s="87"/>
      <c r="E145" s="87"/>
      <c r="F145" s="87"/>
      <c r="G145" s="87"/>
      <c r="H145" s="87"/>
      <c r="I145" s="87"/>
      <c r="J145" s="87"/>
      <c r="K145" s="87"/>
      <c r="L145" s="87"/>
    </row>
    <row r="146" spans="1:12" x14ac:dyDescent="0.3">
      <c r="A146" s="87"/>
      <c r="B146" s="87"/>
      <c r="C146" s="87"/>
      <c r="D146" s="87"/>
      <c r="E146" s="87"/>
      <c r="F146" s="87"/>
      <c r="G146" s="87"/>
      <c r="H146" s="87"/>
      <c r="I146" s="87"/>
      <c r="J146" s="87"/>
      <c r="K146" s="87"/>
      <c r="L146" s="87"/>
    </row>
    <row r="147" spans="1:12" x14ac:dyDescent="0.3">
      <c r="A147" s="87"/>
      <c r="B147" s="87"/>
      <c r="C147" s="87"/>
      <c r="D147" s="87"/>
      <c r="E147" s="87"/>
      <c r="F147" s="87"/>
      <c r="G147" s="87"/>
      <c r="H147" s="87"/>
      <c r="I147" s="87"/>
      <c r="J147" s="87"/>
      <c r="K147" s="87"/>
      <c r="L147" s="87"/>
    </row>
    <row r="148" spans="1:12" x14ac:dyDescent="0.3">
      <c r="A148" s="87"/>
      <c r="B148" s="87"/>
      <c r="C148" s="87"/>
      <c r="D148" s="87"/>
      <c r="E148" s="87"/>
      <c r="F148" s="87"/>
      <c r="G148" s="87"/>
      <c r="H148" s="87"/>
      <c r="I148" s="87"/>
      <c r="J148" s="87"/>
      <c r="K148" s="87"/>
      <c r="L148" s="87"/>
    </row>
    <row r="149" spans="1:12" x14ac:dyDescent="0.3">
      <c r="A149" s="87"/>
      <c r="B149" s="87"/>
      <c r="C149" s="87"/>
      <c r="D149" s="87"/>
      <c r="E149" s="87"/>
      <c r="F149" s="87"/>
      <c r="G149" s="87"/>
      <c r="H149" s="87"/>
      <c r="I149" s="87"/>
      <c r="J149" s="87"/>
      <c r="K149" s="87"/>
      <c r="L149" s="87"/>
    </row>
    <row r="150" spans="1:12" x14ac:dyDescent="0.3">
      <c r="A150" s="87"/>
      <c r="B150" s="87"/>
      <c r="C150" s="87"/>
      <c r="D150" s="87"/>
      <c r="E150" s="87"/>
      <c r="F150" s="87"/>
      <c r="G150" s="87"/>
      <c r="H150" s="87"/>
      <c r="I150" s="87"/>
      <c r="J150" s="87"/>
      <c r="K150" s="87"/>
      <c r="L150" s="87"/>
    </row>
    <row r="151" spans="1:12" x14ac:dyDescent="0.3">
      <c r="A151" s="87"/>
      <c r="B151" s="87"/>
      <c r="C151" s="87"/>
      <c r="D151" s="87"/>
      <c r="E151" s="87"/>
      <c r="F151" s="87"/>
      <c r="G151" s="87"/>
      <c r="H151" s="87"/>
      <c r="I151" s="87"/>
      <c r="J151" s="87"/>
      <c r="K151" s="87"/>
      <c r="L151" s="87"/>
    </row>
    <row r="152" spans="1:12" x14ac:dyDescent="0.3">
      <c r="A152" s="87"/>
      <c r="B152" s="87"/>
      <c r="C152" s="87"/>
      <c r="D152" s="87"/>
      <c r="E152" s="87"/>
      <c r="F152" s="87"/>
      <c r="G152" s="87"/>
      <c r="H152" s="87"/>
      <c r="I152" s="87"/>
      <c r="J152" s="87"/>
      <c r="K152" s="87"/>
      <c r="L152" s="87"/>
    </row>
    <row r="153" spans="1:12" x14ac:dyDescent="0.3">
      <c r="A153" s="87"/>
      <c r="B153" s="87"/>
      <c r="C153" s="87"/>
      <c r="D153" s="87"/>
      <c r="E153" s="87"/>
      <c r="F153" s="87"/>
      <c r="G153" s="87"/>
      <c r="H153" s="87"/>
      <c r="I153" s="87"/>
      <c r="J153" s="87"/>
      <c r="K153" s="87"/>
      <c r="L153" s="87"/>
    </row>
    <row r="154" spans="1:12" x14ac:dyDescent="0.3">
      <c r="A154" s="87"/>
      <c r="B154" s="87"/>
      <c r="C154" s="87"/>
      <c r="D154" s="87"/>
      <c r="E154" s="87"/>
      <c r="F154" s="87"/>
      <c r="G154" s="87"/>
      <c r="H154" s="87"/>
      <c r="I154" s="87"/>
      <c r="J154" s="87"/>
      <c r="K154" s="87"/>
      <c r="L154" s="87"/>
    </row>
    <row r="155" spans="1:12" ht="46.5" customHeight="1" x14ac:dyDescent="0.3">
      <c r="A155" s="87"/>
      <c r="B155" s="87"/>
      <c r="C155" s="87"/>
      <c r="D155" s="87"/>
      <c r="E155" s="87"/>
      <c r="F155" s="87"/>
      <c r="G155" s="87"/>
      <c r="H155" s="87"/>
      <c r="I155" s="87"/>
      <c r="J155" s="87"/>
      <c r="K155" s="87"/>
      <c r="L155" s="87"/>
    </row>
  </sheetData>
  <mergeCells count="29">
    <mergeCell ref="A2:L2"/>
    <mergeCell ref="A3:L3"/>
    <mergeCell ref="A4:A6"/>
    <mergeCell ref="B4:B6"/>
    <mergeCell ref="C4:C6"/>
    <mergeCell ref="D4:D6"/>
    <mergeCell ref="E4:E6"/>
    <mergeCell ref="F4:J4"/>
    <mergeCell ref="K4:K6"/>
    <mergeCell ref="L4:L6"/>
    <mergeCell ref="F5:G5"/>
    <mergeCell ref="H5:J5"/>
    <mergeCell ref="A63:L63"/>
    <mergeCell ref="A64:L64"/>
    <mergeCell ref="A65:A67"/>
    <mergeCell ref="B65:B67"/>
    <mergeCell ref="C65:C67"/>
    <mergeCell ref="D65:D67"/>
    <mergeCell ref="E65:E67"/>
    <mergeCell ref="F65:J65"/>
    <mergeCell ref="A131:L131"/>
    <mergeCell ref="A132:L132"/>
    <mergeCell ref="A133:L133"/>
    <mergeCell ref="K65:K67"/>
    <mergeCell ref="L65:L67"/>
    <mergeCell ref="F66:G66"/>
    <mergeCell ref="H66:J66"/>
    <mergeCell ref="A129:L129"/>
    <mergeCell ref="A130:L130"/>
  </mergeCells>
  <conditionalFormatting sqref="F69:K128 D69:E70 A8:L61">
    <cfRule type="expression" dxfId="61" priority="54">
      <formula>MOD(ROW(),2)</formula>
    </cfRule>
  </conditionalFormatting>
  <conditionalFormatting sqref="B111:B128">
    <cfRule type="expression" dxfId="60" priority="53">
      <formula>MOD(ROW(),2)</formula>
    </cfRule>
  </conditionalFormatting>
  <conditionalFormatting sqref="B69:B110">
    <cfRule type="expression" dxfId="59" priority="52">
      <formula>MOD(ROW(),2)</formula>
    </cfRule>
  </conditionalFormatting>
  <conditionalFormatting sqref="A111:A128">
    <cfRule type="expression" dxfId="58" priority="51">
      <formula>MOD(ROW(),2)</formula>
    </cfRule>
  </conditionalFormatting>
  <conditionalFormatting sqref="A69:A110">
    <cfRule type="expression" dxfId="57" priority="50">
      <formula>MOD(ROW(),2)</formula>
    </cfRule>
  </conditionalFormatting>
  <conditionalFormatting sqref="C69:C97 C100:C102">
    <cfRule type="expression" dxfId="56" priority="49">
      <formula>MOD(ROW(),2)</formula>
    </cfRule>
  </conditionalFormatting>
  <conditionalFormatting sqref="D71:D102">
    <cfRule type="expression" dxfId="55" priority="48">
      <formula>MOD(ROW(),2)</formula>
    </cfRule>
  </conditionalFormatting>
  <conditionalFormatting sqref="C103:C128">
    <cfRule type="expression" dxfId="54" priority="47">
      <formula>MOD(ROW(),2)</formula>
    </cfRule>
  </conditionalFormatting>
  <conditionalFormatting sqref="D103:D128">
    <cfRule type="expression" dxfId="53" priority="46">
      <formula>MOD(ROW(),2)</formula>
    </cfRule>
  </conditionalFormatting>
  <conditionalFormatting sqref="E72 E92">
    <cfRule type="expression" dxfId="52" priority="45">
      <formula>MOD(ROW(),2)</formula>
    </cfRule>
  </conditionalFormatting>
  <conditionalFormatting sqref="E110:E111">
    <cfRule type="expression" dxfId="51" priority="11">
      <formula>MOD(ROW(),2)</formula>
    </cfRule>
  </conditionalFormatting>
  <conditionalFormatting sqref="E89:E91">
    <cfRule type="expression" dxfId="50" priority="24">
      <formula>MOD(ROW(),2)</formula>
    </cfRule>
  </conditionalFormatting>
  <conditionalFormatting sqref="E85">
    <cfRule type="expression" dxfId="49" priority="27">
      <formula>MOD(ROW(),2)</formula>
    </cfRule>
  </conditionalFormatting>
  <conditionalFormatting sqref="E82">
    <cfRule type="expression" dxfId="48" priority="30">
      <formula>MOD(ROW(),2)</formula>
    </cfRule>
  </conditionalFormatting>
  <conditionalFormatting sqref="E80">
    <cfRule type="expression" dxfId="47" priority="34">
      <formula>MOD(ROW(),2)</formula>
    </cfRule>
  </conditionalFormatting>
  <conditionalFormatting sqref="E108:E109">
    <cfRule type="expression" dxfId="46" priority="44">
      <formula>MOD(ROW(),2)</formula>
    </cfRule>
  </conditionalFormatting>
  <conditionalFormatting sqref="E121">
    <cfRule type="expression" dxfId="45" priority="43">
      <formula>MOD(ROW(),2)</formula>
    </cfRule>
  </conditionalFormatting>
  <conditionalFormatting sqref="C98:C99">
    <cfRule type="expression" dxfId="44" priority="42">
      <formula>MOD(ROW(),2)</formula>
    </cfRule>
  </conditionalFormatting>
  <conditionalFormatting sqref="E71">
    <cfRule type="expression" dxfId="43" priority="41">
      <formula>MOD(ROW(),2)</formula>
    </cfRule>
  </conditionalFormatting>
  <conditionalFormatting sqref="E74">
    <cfRule type="expression" dxfId="42" priority="40">
      <formula>MOD(ROW(),2)</formula>
    </cfRule>
  </conditionalFormatting>
  <conditionalFormatting sqref="E73">
    <cfRule type="expression" dxfId="41" priority="39">
      <formula>MOD(ROW(),2)</formula>
    </cfRule>
  </conditionalFormatting>
  <conditionalFormatting sqref="E76">
    <cfRule type="expression" dxfId="40" priority="38">
      <formula>MOD(ROW(),2)</formula>
    </cfRule>
  </conditionalFormatting>
  <conditionalFormatting sqref="E75">
    <cfRule type="expression" dxfId="39" priority="37">
      <formula>MOD(ROW(),2)</formula>
    </cfRule>
  </conditionalFormatting>
  <conditionalFormatting sqref="E78">
    <cfRule type="expression" dxfId="38" priority="36">
      <formula>MOD(ROW(),2)</formula>
    </cfRule>
  </conditionalFormatting>
  <conditionalFormatting sqref="E77">
    <cfRule type="expression" dxfId="37" priority="35">
      <formula>MOD(ROW(),2)</formula>
    </cfRule>
  </conditionalFormatting>
  <conditionalFormatting sqref="E84">
    <cfRule type="expression" dxfId="36" priority="32">
      <formula>MOD(ROW(),2)</formula>
    </cfRule>
  </conditionalFormatting>
  <conditionalFormatting sqref="E79">
    <cfRule type="expression" dxfId="35" priority="33">
      <formula>MOD(ROW(),2)</formula>
    </cfRule>
  </conditionalFormatting>
  <conditionalFormatting sqref="E83">
    <cfRule type="expression" dxfId="34" priority="31">
      <formula>MOD(ROW(),2)</formula>
    </cfRule>
  </conditionalFormatting>
  <conditionalFormatting sqref="E86">
    <cfRule type="expression" dxfId="33" priority="28">
      <formula>MOD(ROW(),2)</formula>
    </cfRule>
  </conditionalFormatting>
  <conditionalFormatting sqref="E81">
    <cfRule type="expression" dxfId="32" priority="29">
      <formula>MOD(ROW(),2)</formula>
    </cfRule>
  </conditionalFormatting>
  <conditionalFormatting sqref="E87">
    <cfRule type="expression" dxfId="31" priority="25">
      <formula>MOD(ROW(),2)</formula>
    </cfRule>
  </conditionalFormatting>
  <conditionalFormatting sqref="E88">
    <cfRule type="expression" dxfId="30" priority="26">
      <formula>MOD(ROW(),2)</formula>
    </cfRule>
  </conditionalFormatting>
  <conditionalFormatting sqref="E93">
    <cfRule type="expression" dxfId="29" priority="22">
      <formula>MOD(ROW(),2)</formula>
    </cfRule>
  </conditionalFormatting>
  <conditionalFormatting sqref="E94">
    <cfRule type="expression" dxfId="28" priority="23">
      <formula>MOD(ROW(),2)</formula>
    </cfRule>
  </conditionalFormatting>
  <conditionalFormatting sqref="E95">
    <cfRule type="expression" dxfId="27" priority="21">
      <formula>MOD(ROW(),2)</formula>
    </cfRule>
  </conditionalFormatting>
  <conditionalFormatting sqref="E96">
    <cfRule type="expression" dxfId="26" priority="20">
      <formula>MOD(ROW(),2)</formula>
    </cfRule>
  </conditionalFormatting>
  <conditionalFormatting sqref="E98">
    <cfRule type="expression" dxfId="25" priority="19">
      <formula>MOD(ROW(),2)</formula>
    </cfRule>
  </conditionalFormatting>
  <conditionalFormatting sqref="E97">
    <cfRule type="expression" dxfId="24" priority="18">
      <formula>MOD(ROW(),2)</formula>
    </cfRule>
  </conditionalFormatting>
  <conditionalFormatting sqref="E99">
    <cfRule type="expression" dxfId="23" priority="17">
      <formula>MOD(ROW(),2)</formula>
    </cfRule>
  </conditionalFormatting>
  <conditionalFormatting sqref="E100">
    <cfRule type="expression" dxfId="22" priority="16">
      <formula>MOD(ROW(),2)</formula>
    </cfRule>
  </conditionalFormatting>
  <conditionalFormatting sqref="E123">
    <cfRule type="expression" dxfId="21" priority="4">
      <formula>MOD(ROW(),2)</formula>
    </cfRule>
  </conditionalFormatting>
  <conditionalFormatting sqref="E101">
    <cfRule type="expression" dxfId="20" priority="15">
      <formula>MOD(ROW(),2)</formula>
    </cfRule>
  </conditionalFormatting>
  <conditionalFormatting sqref="E103">
    <cfRule type="expression" dxfId="19" priority="14">
      <formula>MOD(ROW(),2)</formula>
    </cfRule>
  </conditionalFormatting>
  <conditionalFormatting sqref="E102">
    <cfRule type="expression" dxfId="18" priority="13">
      <formula>MOD(ROW(),2)</formula>
    </cfRule>
  </conditionalFormatting>
  <conditionalFormatting sqref="E104:E107">
    <cfRule type="expression" dxfId="17" priority="12">
      <formula>MOD(ROW(),2)</formula>
    </cfRule>
  </conditionalFormatting>
  <conditionalFormatting sqref="E114:E115">
    <cfRule type="expression" dxfId="16" priority="9">
      <formula>MOD(ROW(),2)</formula>
    </cfRule>
  </conditionalFormatting>
  <conditionalFormatting sqref="E112:E113">
    <cfRule type="expression" dxfId="15" priority="10">
      <formula>MOD(ROW(),2)</formula>
    </cfRule>
  </conditionalFormatting>
  <conditionalFormatting sqref="E116:E118">
    <cfRule type="expression" dxfId="14" priority="8">
      <formula>MOD(ROW(),2)</formula>
    </cfRule>
  </conditionalFormatting>
  <conditionalFormatting sqref="E119">
    <cfRule type="expression" dxfId="13" priority="7">
      <formula>MOD(ROW(),2)</formula>
    </cfRule>
  </conditionalFormatting>
  <conditionalFormatting sqref="E120">
    <cfRule type="expression" dxfId="12" priority="6">
      <formula>MOD(ROW(),2)</formula>
    </cfRule>
  </conditionalFormatting>
  <conditionalFormatting sqref="E124:E128">
    <cfRule type="expression" dxfId="11" priority="5">
      <formula>MOD(ROW(),2)</formula>
    </cfRule>
  </conditionalFormatting>
  <conditionalFormatting sqref="E122">
    <cfRule type="expression" dxfId="10" priority="3">
      <formula>MOD(ROW(),2)</formula>
    </cfRule>
  </conditionalFormatting>
  <conditionalFormatting sqref="L111:L128">
    <cfRule type="expression" dxfId="9" priority="2">
      <formula>MOD(ROW(),2)</formula>
    </cfRule>
  </conditionalFormatting>
  <conditionalFormatting sqref="L69:L110">
    <cfRule type="expression" dxfId="8" priority="1">
      <formula>MOD(ROW(),2)</formula>
    </cfRule>
  </conditionalFormatting>
  <hyperlinks>
    <hyperlink ref="A133:L133" r:id="rId1" display="https://apps.bea.gov/iTable/index_ita.cfm" xr:uid="{FD98B0B5-8E90-4021-8577-36604226635A}"/>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669D-61B8-4678-956E-4F5D8CF40B75}">
  <dimension ref="A1:L138"/>
  <sheetViews>
    <sheetView zoomScaleNormal="100" workbookViewId="0"/>
  </sheetViews>
  <sheetFormatPr defaultRowHeight="14.4" x14ac:dyDescent="0.3"/>
  <cols>
    <col min="1" max="1" width="4.6640625" customWidth="1"/>
    <col min="2" max="2" width="76.33203125" customWidth="1"/>
    <col min="3" max="11" width="9.88671875" customWidth="1"/>
    <col min="12" max="12" width="4.6640625" customWidth="1"/>
  </cols>
  <sheetData>
    <row r="1" spans="1:12" ht="14.25" customHeight="1" x14ac:dyDescent="0.3">
      <c r="A1" s="68" t="s">
        <v>0</v>
      </c>
      <c r="B1" s="69"/>
      <c r="C1" s="69"/>
      <c r="D1" s="69"/>
      <c r="E1" s="69"/>
      <c r="F1" s="69"/>
      <c r="G1" s="69"/>
      <c r="H1" s="3"/>
      <c r="I1" s="3"/>
      <c r="J1" s="3"/>
      <c r="K1" s="87"/>
      <c r="L1" s="5" t="s">
        <v>1</v>
      </c>
    </row>
    <row r="2" spans="1:12" ht="19.2" x14ac:dyDescent="0.35">
      <c r="A2" s="154" t="s">
        <v>387</v>
      </c>
      <c r="B2" s="154"/>
      <c r="C2" s="154"/>
      <c r="D2" s="154"/>
      <c r="E2" s="154"/>
      <c r="F2" s="154"/>
      <c r="G2" s="154"/>
      <c r="H2" s="154"/>
      <c r="I2" s="154"/>
      <c r="J2" s="154"/>
      <c r="K2" s="154"/>
      <c r="L2" s="154"/>
    </row>
    <row r="3" spans="1:12" ht="14.25" customHeight="1" x14ac:dyDescent="0.3">
      <c r="A3" s="155" t="s">
        <v>3</v>
      </c>
      <c r="B3" s="155"/>
      <c r="C3" s="155"/>
      <c r="D3" s="155"/>
      <c r="E3" s="155"/>
      <c r="F3" s="155"/>
      <c r="G3" s="155"/>
      <c r="H3" s="155"/>
      <c r="I3" s="155"/>
      <c r="J3" s="155"/>
      <c r="K3" s="155"/>
      <c r="L3" s="155"/>
    </row>
    <row r="4" spans="1:12" ht="15" customHeight="1" x14ac:dyDescent="0.3">
      <c r="A4" s="156" t="s">
        <v>4</v>
      </c>
      <c r="B4" s="156"/>
      <c r="C4" s="159">
        <v>2018</v>
      </c>
      <c r="D4" s="159">
        <v>2019</v>
      </c>
      <c r="E4" s="144" t="s">
        <v>5</v>
      </c>
      <c r="F4" s="150" t="s">
        <v>6</v>
      </c>
      <c r="G4" s="152"/>
      <c r="H4" s="152"/>
      <c r="I4" s="152"/>
      <c r="J4" s="151"/>
      <c r="K4" s="144" t="s">
        <v>7</v>
      </c>
      <c r="L4" s="147" t="s">
        <v>4</v>
      </c>
    </row>
    <row r="5" spans="1:12" x14ac:dyDescent="0.3">
      <c r="A5" s="157"/>
      <c r="B5" s="157"/>
      <c r="C5" s="160"/>
      <c r="D5" s="160"/>
      <c r="E5" s="145"/>
      <c r="F5" s="150">
        <v>2019</v>
      </c>
      <c r="G5" s="151"/>
      <c r="H5" s="150">
        <v>2020</v>
      </c>
      <c r="I5" s="152"/>
      <c r="J5" s="151"/>
      <c r="K5" s="145"/>
      <c r="L5" s="148"/>
    </row>
    <row r="6" spans="1:12" ht="16.2" x14ac:dyDescent="0.3">
      <c r="A6" s="158"/>
      <c r="B6" s="158"/>
      <c r="C6" s="161"/>
      <c r="D6" s="161"/>
      <c r="E6" s="146"/>
      <c r="F6" s="6" t="s">
        <v>8</v>
      </c>
      <c r="G6" s="6" t="s">
        <v>9</v>
      </c>
      <c r="H6" s="7" t="s">
        <v>10</v>
      </c>
      <c r="I6" s="7" t="s">
        <v>11</v>
      </c>
      <c r="J6" s="7" t="s">
        <v>12</v>
      </c>
      <c r="K6" s="146"/>
      <c r="L6" s="149"/>
    </row>
    <row r="7" spans="1:12" ht="3.75" customHeight="1" x14ac:dyDescent="0.3">
      <c r="A7" s="70"/>
      <c r="B7" s="71"/>
      <c r="C7" s="72"/>
      <c r="D7" s="72"/>
      <c r="E7" s="73"/>
      <c r="F7" s="72"/>
      <c r="G7" s="72"/>
      <c r="H7" s="74"/>
      <c r="I7" s="72"/>
      <c r="J7" s="74"/>
      <c r="K7" s="75"/>
      <c r="L7" s="74"/>
    </row>
    <row r="8" spans="1:12" s="16" customFormat="1" ht="14.25" customHeight="1" x14ac:dyDescent="0.3">
      <c r="A8" s="76" t="s">
        <v>15</v>
      </c>
      <c r="B8" s="77" t="s">
        <v>388</v>
      </c>
      <c r="C8" s="19">
        <v>1108472</v>
      </c>
      <c r="D8" s="19">
        <v>1135691</v>
      </c>
      <c r="E8" s="19">
        <v>27219</v>
      </c>
      <c r="F8" s="19">
        <v>286761</v>
      </c>
      <c r="G8" s="19">
        <v>282943</v>
      </c>
      <c r="H8" s="19">
        <v>256527</v>
      </c>
      <c r="I8" s="19">
        <v>211944</v>
      </c>
      <c r="J8" s="20">
        <v>238696</v>
      </c>
      <c r="K8" s="20">
        <v>26752</v>
      </c>
      <c r="L8" s="78">
        <v>1</v>
      </c>
    </row>
    <row r="9" spans="1:12" s="16" customFormat="1" ht="14.25" customHeight="1" x14ac:dyDescent="0.3">
      <c r="A9" s="76" t="s">
        <v>17</v>
      </c>
      <c r="B9" s="81" t="s">
        <v>69</v>
      </c>
      <c r="C9" s="19">
        <v>1101820</v>
      </c>
      <c r="D9" s="19">
        <v>1128966</v>
      </c>
      <c r="E9" s="19">
        <v>27146</v>
      </c>
      <c r="F9" s="19">
        <v>285080</v>
      </c>
      <c r="G9" s="19">
        <v>281254</v>
      </c>
      <c r="H9" s="19">
        <v>254846</v>
      </c>
      <c r="I9" s="19">
        <v>210476</v>
      </c>
      <c r="J9" s="20">
        <v>237213</v>
      </c>
      <c r="K9" s="20">
        <v>26737</v>
      </c>
      <c r="L9" s="78">
        <v>2</v>
      </c>
    </row>
    <row r="10" spans="1:12" ht="14.25" customHeight="1" x14ac:dyDescent="0.3">
      <c r="A10" s="79" t="s">
        <v>19</v>
      </c>
      <c r="B10" s="80" t="s">
        <v>71</v>
      </c>
      <c r="C10" s="32">
        <v>587855</v>
      </c>
      <c r="D10" s="32">
        <v>578075</v>
      </c>
      <c r="E10" s="32">
        <v>-9780</v>
      </c>
      <c r="F10" s="32">
        <v>144810</v>
      </c>
      <c r="G10" s="32">
        <v>146363</v>
      </c>
      <c r="H10" s="32">
        <v>119918</v>
      </c>
      <c r="I10" s="32">
        <v>104443</v>
      </c>
      <c r="J10" s="33">
        <v>130689</v>
      </c>
      <c r="K10" s="33">
        <v>26246</v>
      </c>
      <c r="L10" s="15">
        <v>3</v>
      </c>
    </row>
    <row r="11" spans="1:12" ht="14.25" customHeight="1" x14ac:dyDescent="0.3">
      <c r="A11" s="79" t="s">
        <v>21</v>
      </c>
      <c r="B11" s="83" t="s">
        <v>389</v>
      </c>
      <c r="C11" s="32">
        <v>560746</v>
      </c>
      <c r="D11" s="32">
        <v>552428</v>
      </c>
      <c r="E11" s="32">
        <v>-8318</v>
      </c>
      <c r="F11" s="32">
        <v>138192</v>
      </c>
      <c r="G11" s="32">
        <v>140194</v>
      </c>
      <c r="H11" s="32">
        <v>114184</v>
      </c>
      <c r="I11" s="32">
        <v>99367</v>
      </c>
      <c r="J11" s="33">
        <v>125833</v>
      </c>
      <c r="K11" s="33">
        <v>26466</v>
      </c>
      <c r="L11" s="15">
        <v>4</v>
      </c>
    </row>
    <row r="12" spans="1:12" ht="14.25" customHeight="1" x14ac:dyDescent="0.3">
      <c r="A12" s="79" t="s">
        <v>23</v>
      </c>
      <c r="B12" s="84" t="s">
        <v>390</v>
      </c>
      <c r="C12" s="32">
        <v>850868</v>
      </c>
      <c r="D12" s="32">
        <v>396333</v>
      </c>
      <c r="E12" s="32">
        <v>-454535</v>
      </c>
      <c r="F12" s="32">
        <v>95327</v>
      </c>
      <c r="G12" s="32">
        <v>83643</v>
      </c>
      <c r="H12" s="32">
        <v>112879</v>
      </c>
      <c r="I12" s="32">
        <v>74664</v>
      </c>
      <c r="J12" s="33">
        <v>67021</v>
      </c>
      <c r="K12" s="33">
        <v>-7643</v>
      </c>
      <c r="L12" s="15">
        <v>5</v>
      </c>
    </row>
    <row r="13" spans="1:12" ht="14.25" customHeight="1" x14ac:dyDescent="0.3">
      <c r="A13" s="79" t="s">
        <v>25</v>
      </c>
      <c r="B13" s="84" t="s">
        <v>391</v>
      </c>
      <c r="C13" s="32">
        <v>-290123</v>
      </c>
      <c r="D13" s="32">
        <v>156095</v>
      </c>
      <c r="E13" s="32">
        <v>446218</v>
      </c>
      <c r="F13" s="32">
        <v>42865</v>
      </c>
      <c r="G13" s="32">
        <v>56551</v>
      </c>
      <c r="H13" s="32">
        <v>1305</v>
      </c>
      <c r="I13" s="32">
        <v>24703</v>
      </c>
      <c r="J13" s="33">
        <v>58812</v>
      </c>
      <c r="K13" s="33">
        <v>34109</v>
      </c>
      <c r="L13" s="15">
        <v>6</v>
      </c>
    </row>
    <row r="14" spans="1:12" ht="14.25" customHeight="1" x14ac:dyDescent="0.3">
      <c r="A14" s="79" t="s">
        <v>27</v>
      </c>
      <c r="B14" s="83" t="s">
        <v>392</v>
      </c>
      <c r="C14" s="32">
        <v>27110</v>
      </c>
      <c r="D14" s="32">
        <v>25647</v>
      </c>
      <c r="E14" s="32">
        <v>-1463</v>
      </c>
      <c r="F14" s="32">
        <v>6618</v>
      </c>
      <c r="G14" s="32">
        <v>6168</v>
      </c>
      <c r="H14" s="32">
        <v>5734</v>
      </c>
      <c r="I14" s="32">
        <v>5076</v>
      </c>
      <c r="J14" s="33">
        <v>4856</v>
      </c>
      <c r="K14" s="33">
        <v>-220</v>
      </c>
      <c r="L14" s="15">
        <v>7</v>
      </c>
    </row>
    <row r="15" spans="1:12" ht="14.25" customHeight="1" x14ac:dyDescent="0.3">
      <c r="A15" s="79" t="s">
        <v>29</v>
      </c>
      <c r="B15" s="84" t="s">
        <v>393</v>
      </c>
      <c r="C15" s="32">
        <v>18065</v>
      </c>
      <c r="D15" s="32">
        <v>15844</v>
      </c>
      <c r="E15" s="32">
        <v>-2221</v>
      </c>
      <c r="F15" s="32">
        <v>4113</v>
      </c>
      <c r="G15" s="32">
        <v>3828</v>
      </c>
      <c r="H15" s="32">
        <v>3576</v>
      </c>
      <c r="I15" s="32">
        <v>3111</v>
      </c>
      <c r="J15" s="33">
        <v>3014</v>
      </c>
      <c r="K15" s="33">
        <v>-97</v>
      </c>
      <c r="L15" s="15">
        <v>8</v>
      </c>
    </row>
    <row r="16" spans="1:12" ht="14.25" customHeight="1" x14ac:dyDescent="0.3">
      <c r="A16" s="79" t="s">
        <v>31</v>
      </c>
      <c r="B16" s="84" t="s">
        <v>394</v>
      </c>
      <c r="C16" s="32">
        <v>9045</v>
      </c>
      <c r="D16" s="32">
        <v>9802</v>
      </c>
      <c r="E16" s="32">
        <v>757</v>
      </c>
      <c r="F16" s="32">
        <v>2505</v>
      </c>
      <c r="G16" s="32">
        <v>2340</v>
      </c>
      <c r="H16" s="32">
        <v>2158</v>
      </c>
      <c r="I16" s="32">
        <v>1965</v>
      </c>
      <c r="J16" s="33">
        <v>1842</v>
      </c>
      <c r="K16" s="33">
        <v>-123</v>
      </c>
      <c r="L16" s="15">
        <v>9</v>
      </c>
    </row>
    <row r="17" spans="1:12" ht="14.25" customHeight="1" x14ac:dyDescent="0.3">
      <c r="A17" s="79" t="s">
        <v>33</v>
      </c>
      <c r="B17" s="80" t="s">
        <v>73</v>
      </c>
      <c r="C17" s="32">
        <v>412496</v>
      </c>
      <c r="D17" s="32">
        <v>426407</v>
      </c>
      <c r="E17" s="32">
        <v>13911</v>
      </c>
      <c r="F17" s="32">
        <v>108247</v>
      </c>
      <c r="G17" s="32">
        <v>107068</v>
      </c>
      <c r="H17" s="32">
        <v>109726</v>
      </c>
      <c r="I17" s="32">
        <v>89026</v>
      </c>
      <c r="J17" s="33">
        <v>91773</v>
      </c>
      <c r="K17" s="33">
        <v>2747</v>
      </c>
      <c r="L17" s="15">
        <v>10</v>
      </c>
    </row>
    <row r="18" spans="1:12" ht="14.25" customHeight="1" x14ac:dyDescent="0.3">
      <c r="A18" s="79" t="s">
        <v>35</v>
      </c>
      <c r="B18" s="83" t="s">
        <v>395</v>
      </c>
      <c r="C18" s="32">
        <v>273516</v>
      </c>
      <c r="D18" s="32">
        <v>286998</v>
      </c>
      <c r="E18" s="32">
        <v>13482</v>
      </c>
      <c r="F18" s="32">
        <v>73190</v>
      </c>
      <c r="G18" s="32">
        <v>72083</v>
      </c>
      <c r="H18" s="32">
        <v>74988</v>
      </c>
      <c r="I18" s="32">
        <v>58376</v>
      </c>
      <c r="J18" s="33">
        <v>60174</v>
      </c>
      <c r="K18" s="33">
        <v>1798</v>
      </c>
      <c r="L18" s="15">
        <v>11</v>
      </c>
    </row>
    <row r="19" spans="1:12" ht="14.25" customHeight="1" x14ac:dyDescent="0.3">
      <c r="A19" s="79" t="s">
        <v>37</v>
      </c>
      <c r="B19" s="84" t="s">
        <v>396</v>
      </c>
      <c r="C19" s="32">
        <v>238219</v>
      </c>
      <c r="D19" s="32">
        <v>247832</v>
      </c>
      <c r="E19" s="32">
        <v>9613</v>
      </c>
      <c r="F19" s="32">
        <v>63046</v>
      </c>
      <c r="G19" s="32">
        <v>62661</v>
      </c>
      <c r="H19" s="32">
        <v>62683</v>
      </c>
      <c r="I19" s="32">
        <v>49757</v>
      </c>
      <c r="J19" s="33">
        <v>51024</v>
      </c>
      <c r="K19" s="33">
        <v>1267</v>
      </c>
      <c r="L19" s="15">
        <v>12</v>
      </c>
    </row>
    <row r="20" spans="1:12" ht="14.25" customHeight="1" x14ac:dyDescent="0.3">
      <c r="A20" s="79" t="s">
        <v>39</v>
      </c>
      <c r="B20" s="84" t="s">
        <v>397</v>
      </c>
      <c r="C20" s="32">
        <v>35297</v>
      </c>
      <c r="D20" s="32">
        <v>39165</v>
      </c>
      <c r="E20" s="32">
        <v>3868</v>
      </c>
      <c r="F20" s="32">
        <v>10145</v>
      </c>
      <c r="G20" s="32">
        <v>9423</v>
      </c>
      <c r="H20" s="32">
        <v>12306</v>
      </c>
      <c r="I20" s="32">
        <v>8619</v>
      </c>
      <c r="J20" s="33">
        <v>9150</v>
      </c>
      <c r="K20" s="33">
        <v>531</v>
      </c>
      <c r="L20" s="15">
        <v>13</v>
      </c>
    </row>
    <row r="21" spans="1:12" ht="14.25" customHeight="1" x14ac:dyDescent="0.3">
      <c r="A21" s="79" t="s">
        <v>41</v>
      </c>
      <c r="B21" s="83" t="s">
        <v>398</v>
      </c>
      <c r="C21" s="32">
        <v>138980</v>
      </c>
      <c r="D21" s="32">
        <v>139409</v>
      </c>
      <c r="E21" s="32">
        <v>429</v>
      </c>
      <c r="F21" s="32">
        <v>35057</v>
      </c>
      <c r="G21" s="32">
        <v>34985</v>
      </c>
      <c r="H21" s="32">
        <v>34737</v>
      </c>
      <c r="I21" s="32">
        <v>30650</v>
      </c>
      <c r="J21" s="33">
        <v>31599</v>
      </c>
      <c r="K21" s="33">
        <v>949</v>
      </c>
      <c r="L21" s="15">
        <v>14</v>
      </c>
    </row>
    <row r="22" spans="1:12" ht="14.25" customHeight="1" x14ac:dyDescent="0.3">
      <c r="A22" s="79" t="s">
        <v>44</v>
      </c>
      <c r="B22" s="84" t="s">
        <v>140</v>
      </c>
      <c r="C22" s="32">
        <v>14173</v>
      </c>
      <c r="D22" s="32">
        <v>15887</v>
      </c>
      <c r="E22" s="32">
        <v>1714</v>
      </c>
      <c r="F22" s="32">
        <v>3995</v>
      </c>
      <c r="G22" s="32">
        <v>3375</v>
      </c>
      <c r="H22" s="32">
        <v>2776</v>
      </c>
      <c r="I22" s="32">
        <v>361</v>
      </c>
      <c r="J22" s="33">
        <v>239</v>
      </c>
      <c r="K22" s="33">
        <v>-122</v>
      </c>
      <c r="L22" s="15">
        <v>15</v>
      </c>
    </row>
    <row r="23" spans="1:12" ht="14.25" customHeight="1" x14ac:dyDescent="0.3">
      <c r="A23" s="79" t="s">
        <v>46</v>
      </c>
      <c r="B23" s="84" t="s">
        <v>142</v>
      </c>
      <c r="C23" s="32">
        <v>124807</v>
      </c>
      <c r="D23" s="32">
        <v>123522</v>
      </c>
      <c r="E23" s="32">
        <v>-1285</v>
      </c>
      <c r="F23" s="32">
        <v>31062</v>
      </c>
      <c r="G23" s="32">
        <v>31610</v>
      </c>
      <c r="H23" s="32">
        <v>31961</v>
      </c>
      <c r="I23" s="32">
        <v>30289</v>
      </c>
      <c r="J23" s="33">
        <v>31361</v>
      </c>
      <c r="K23" s="33">
        <v>1072</v>
      </c>
      <c r="L23" s="15">
        <v>16</v>
      </c>
    </row>
    <row r="24" spans="1:12" ht="14.25" customHeight="1" x14ac:dyDescent="0.3">
      <c r="A24" s="79" t="s">
        <v>48</v>
      </c>
      <c r="B24" s="80" t="s">
        <v>75</v>
      </c>
      <c r="C24" s="32">
        <v>100837</v>
      </c>
      <c r="D24" s="32">
        <v>123611</v>
      </c>
      <c r="E24" s="32">
        <v>22774</v>
      </c>
      <c r="F24" s="32">
        <v>31780</v>
      </c>
      <c r="G24" s="32">
        <v>27672</v>
      </c>
      <c r="H24" s="32">
        <v>25054</v>
      </c>
      <c r="I24" s="32">
        <v>16941</v>
      </c>
      <c r="J24" s="33">
        <v>14707</v>
      </c>
      <c r="K24" s="33">
        <v>-2234</v>
      </c>
      <c r="L24" s="15">
        <v>17</v>
      </c>
    </row>
    <row r="25" spans="1:12" ht="14.25" customHeight="1" x14ac:dyDescent="0.3">
      <c r="A25" s="79" t="s">
        <v>50</v>
      </c>
      <c r="B25" s="83" t="s">
        <v>399</v>
      </c>
      <c r="C25" s="32">
        <v>90815</v>
      </c>
      <c r="D25" s="32">
        <v>113063</v>
      </c>
      <c r="E25" s="32">
        <v>22248</v>
      </c>
      <c r="F25" s="32">
        <v>29086</v>
      </c>
      <c r="G25" s="32">
        <v>24869</v>
      </c>
      <c r="H25" s="32">
        <v>22237</v>
      </c>
      <c r="I25" s="32">
        <v>14062</v>
      </c>
      <c r="J25" s="33">
        <v>11810</v>
      </c>
      <c r="K25" s="33">
        <v>-2252</v>
      </c>
      <c r="L25" s="15">
        <v>18</v>
      </c>
    </row>
    <row r="26" spans="1:12" ht="14.25" customHeight="1" x14ac:dyDescent="0.3">
      <c r="A26" s="79" t="s">
        <v>52</v>
      </c>
      <c r="B26" s="83" t="s">
        <v>400</v>
      </c>
      <c r="C26" s="32">
        <v>10022</v>
      </c>
      <c r="D26" s="32">
        <v>10547</v>
      </c>
      <c r="E26" s="32">
        <v>525</v>
      </c>
      <c r="F26" s="32">
        <v>2694</v>
      </c>
      <c r="G26" s="32">
        <v>2802</v>
      </c>
      <c r="H26" s="32">
        <v>2817</v>
      </c>
      <c r="I26" s="32">
        <v>2879</v>
      </c>
      <c r="J26" s="33">
        <v>2897</v>
      </c>
      <c r="K26" s="33">
        <v>18</v>
      </c>
      <c r="L26" s="15">
        <v>19</v>
      </c>
    </row>
    <row r="27" spans="1:12" ht="14.25" customHeight="1" x14ac:dyDescent="0.3">
      <c r="A27" s="79" t="s">
        <v>54</v>
      </c>
      <c r="B27" s="80" t="s">
        <v>77</v>
      </c>
      <c r="C27" s="32">
        <v>632</v>
      </c>
      <c r="D27" s="32">
        <v>873</v>
      </c>
      <c r="E27" s="32">
        <v>241</v>
      </c>
      <c r="F27" s="32">
        <v>243</v>
      </c>
      <c r="G27" s="32">
        <v>151</v>
      </c>
      <c r="H27" s="32">
        <v>149</v>
      </c>
      <c r="I27" s="32">
        <v>65</v>
      </c>
      <c r="J27" s="33">
        <v>44</v>
      </c>
      <c r="K27" s="33">
        <v>-21</v>
      </c>
      <c r="L27" s="15">
        <v>20</v>
      </c>
    </row>
    <row r="28" spans="1:12" ht="14.25" customHeight="1" x14ac:dyDescent="0.3">
      <c r="A28" s="79" t="s">
        <v>56</v>
      </c>
      <c r="B28" s="83" t="s">
        <v>392</v>
      </c>
      <c r="C28" s="32">
        <v>632</v>
      </c>
      <c r="D28" s="32">
        <v>873</v>
      </c>
      <c r="E28" s="32">
        <v>241</v>
      </c>
      <c r="F28" s="32">
        <v>243</v>
      </c>
      <c r="G28" s="32">
        <v>151</v>
      </c>
      <c r="H28" s="32">
        <v>149</v>
      </c>
      <c r="I28" s="32">
        <v>65</v>
      </c>
      <c r="J28" s="33">
        <v>44</v>
      </c>
      <c r="K28" s="33">
        <v>-21</v>
      </c>
      <c r="L28" s="15">
        <v>21</v>
      </c>
    </row>
    <row r="29" spans="1:12" s="16" customFormat="1" ht="14.25" customHeight="1" x14ac:dyDescent="0.3">
      <c r="A29" s="76" t="s">
        <v>58</v>
      </c>
      <c r="B29" s="81" t="s">
        <v>79</v>
      </c>
      <c r="C29" s="19">
        <v>6652</v>
      </c>
      <c r="D29" s="19">
        <v>6725</v>
      </c>
      <c r="E29" s="19">
        <v>73</v>
      </c>
      <c r="F29" s="19">
        <v>1682</v>
      </c>
      <c r="G29" s="19">
        <v>1689</v>
      </c>
      <c r="H29" s="19">
        <v>1680</v>
      </c>
      <c r="I29" s="19">
        <v>1468</v>
      </c>
      <c r="J29" s="20">
        <v>1483</v>
      </c>
      <c r="K29" s="20">
        <v>15</v>
      </c>
      <c r="L29" s="78">
        <v>22</v>
      </c>
    </row>
    <row r="30" spans="1:12" s="16" customFormat="1" ht="14.25" customHeight="1" x14ac:dyDescent="0.3">
      <c r="A30" s="76" t="s">
        <v>60</v>
      </c>
      <c r="B30" s="77" t="s">
        <v>401</v>
      </c>
      <c r="C30" s="19">
        <v>857298</v>
      </c>
      <c r="D30" s="19">
        <v>899347</v>
      </c>
      <c r="E30" s="19">
        <v>42049</v>
      </c>
      <c r="F30" s="19">
        <v>225140</v>
      </c>
      <c r="G30" s="19">
        <v>220985</v>
      </c>
      <c r="H30" s="19">
        <v>204491</v>
      </c>
      <c r="I30" s="19">
        <v>178710</v>
      </c>
      <c r="J30" s="20">
        <v>190588</v>
      </c>
      <c r="K30" s="20">
        <v>11878</v>
      </c>
      <c r="L30" s="78">
        <v>23</v>
      </c>
    </row>
    <row r="31" spans="1:12" s="16" customFormat="1" ht="14.25" customHeight="1" x14ac:dyDescent="0.3">
      <c r="A31" s="76" t="s">
        <v>62</v>
      </c>
      <c r="B31" s="81" t="s">
        <v>69</v>
      </c>
      <c r="C31" s="19">
        <v>840180</v>
      </c>
      <c r="D31" s="19">
        <v>880562</v>
      </c>
      <c r="E31" s="19">
        <v>40382</v>
      </c>
      <c r="F31" s="19">
        <v>220430</v>
      </c>
      <c r="G31" s="19">
        <v>216145</v>
      </c>
      <c r="H31" s="19">
        <v>199834</v>
      </c>
      <c r="I31" s="19">
        <v>175429</v>
      </c>
      <c r="J31" s="20">
        <v>187028</v>
      </c>
      <c r="K31" s="20">
        <v>11599</v>
      </c>
      <c r="L31" s="78">
        <v>24</v>
      </c>
    </row>
    <row r="32" spans="1:12" ht="14.25" customHeight="1" x14ac:dyDescent="0.3">
      <c r="A32" s="79" t="s">
        <v>64</v>
      </c>
      <c r="B32" s="80" t="s">
        <v>71</v>
      </c>
      <c r="C32" s="32">
        <v>245383</v>
      </c>
      <c r="D32" s="32">
        <v>248791</v>
      </c>
      <c r="E32" s="32">
        <v>3408</v>
      </c>
      <c r="F32" s="32">
        <v>60941</v>
      </c>
      <c r="G32" s="32">
        <v>61104</v>
      </c>
      <c r="H32" s="32">
        <v>43395</v>
      </c>
      <c r="I32" s="32">
        <v>33371</v>
      </c>
      <c r="J32" s="33">
        <v>47408</v>
      </c>
      <c r="K32" s="33">
        <v>14037</v>
      </c>
      <c r="L32" s="15">
        <v>25</v>
      </c>
    </row>
    <row r="33" spans="1:12" ht="14.25" customHeight="1" x14ac:dyDescent="0.3">
      <c r="A33" s="79" t="s">
        <v>66</v>
      </c>
      <c r="B33" s="83" t="s">
        <v>389</v>
      </c>
      <c r="C33" s="32">
        <v>194289</v>
      </c>
      <c r="D33" s="32">
        <v>197790</v>
      </c>
      <c r="E33" s="32">
        <v>3501</v>
      </c>
      <c r="F33" s="32">
        <v>48246</v>
      </c>
      <c r="G33" s="32">
        <v>49112</v>
      </c>
      <c r="H33" s="32">
        <v>31320</v>
      </c>
      <c r="I33" s="32">
        <v>22411</v>
      </c>
      <c r="J33" s="33">
        <v>37080</v>
      </c>
      <c r="K33" s="33">
        <v>14669</v>
      </c>
      <c r="L33" s="15">
        <v>26</v>
      </c>
    </row>
    <row r="34" spans="1:12" ht="14.25" customHeight="1" x14ac:dyDescent="0.3">
      <c r="A34" s="79" t="s">
        <v>68</v>
      </c>
      <c r="B34" s="84" t="s">
        <v>390</v>
      </c>
      <c r="C34" s="32">
        <v>49088</v>
      </c>
      <c r="D34" s="32">
        <v>50470</v>
      </c>
      <c r="E34" s="32">
        <v>1382</v>
      </c>
      <c r="F34" s="32">
        <v>12920</v>
      </c>
      <c r="G34" s="32">
        <v>16951</v>
      </c>
      <c r="H34" s="32">
        <v>14142</v>
      </c>
      <c r="I34" s="32">
        <v>13242</v>
      </c>
      <c r="J34" s="33">
        <v>9859</v>
      </c>
      <c r="K34" s="33">
        <v>-3383</v>
      </c>
      <c r="L34" s="15">
        <v>27</v>
      </c>
    </row>
    <row r="35" spans="1:12" ht="14.25" customHeight="1" x14ac:dyDescent="0.3">
      <c r="A35" s="79" t="s">
        <v>70</v>
      </c>
      <c r="B35" s="84" t="s">
        <v>391</v>
      </c>
      <c r="C35" s="32">
        <v>145201</v>
      </c>
      <c r="D35" s="32">
        <v>147320</v>
      </c>
      <c r="E35" s="32">
        <v>2119</v>
      </c>
      <c r="F35" s="32">
        <v>35326</v>
      </c>
      <c r="G35" s="32">
        <v>32161</v>
      </c>
      <c r="H35" s="32">
        <v>17178</v>
      </c>
      <c r="I35" s="32">
        <v>9169</v>
      </c>
      <c r="J35" s="33">
        <v>27222</v>
      </c>
      <c r="K35" s="33">
        <v>18053</v>
      </c>
      <c r="L35" s="15">
        <v>28</v>
      </c>
    </row>
    <row r="36" spans="1:12" ht="14.25" customHeight="1" x14ac:dyDescent="0.3">
      <c r="A36" s="79" t="s">
        <v>72</v>
      </c>
      <c r="B36" s="83" t="s">
        <v>392</v>
      </c>
      <c r="C36" s="32">
        <v>51095</v>
      </c>
      <c r="D36" s="32">
        <v>51002</v>
      </c>
      <c r="E36" s="32">
        <v>-93</v>
      </c>
      <c r="F36" s="32">
        <v>12695</v>
      </c>
      <c r="G36" s="32">
        <v>11992</v>
      </c>
      <c r="H36" s="32">
        <v>12075</v>
      </c>
      <c r="I36" s="32">
        <v>10960</v>
      </c>
      <c r="J36" s="33">
        <v>10328</v>
      </c>
      <c r="K36" s="33">
        <v>-632</v>
      </c>
      <c r="L36" s="15">
        <v>29</v>
      </c>
    </row>
    <row r="37" spans="1:12" ht="14.25" customHeight="1" x14ac:dyDescent="0.3">
      <c r="A37" s="79" t="s">
        <v>74</v>
      </c>
      <c r="B37" s="84" t="s">
        <v>402</v>
      </c>
      <c r="C37" s="32">
        <v>41302</v>
      </c>
      <c r="D37" s="32">
        <v>40793</v>
      </c>
      <c r="E37" s="32">
        <v>-509</v>
      </c>
      <c r="F37" s="32">
        <v>10075</v>
      </c>
      <c r="G37" s="32">
        <v>9779</v>
      </c>
      <c r="H37" s="32">
        <v>10102</v>
      </c>
      <c r="I37" s="32">
        <v>9351</v>
      </c>
      <c r="J37" s="33">
        <v>8789</v>
      </c>
      <c r="K37" s="33">
        <v>-562</v>
      </c>
      <c r="L37" s="15">
        <v>30</v>
      </c>
    </row>
    <row r="38" spans="1:12" ht="14.25" customHeight="1" x14ac:dyDescent="0.3">
      <c r="A38" s="79" t="s">
        <v>76</v>
      </c>
      <c r="B38" s="84" t="s">
        <v>403</v>
      </c>
      <c r="C38" s="32">
        <v>9793</v>
      </c>
      <c r="D38" s="32">
        <v>10209</v>
      </c>
      <c r="E38" s="32">
        <v>416</v>
      </c>
      <c r="F38" s="32">
        <v>2620</v>
      </c>
      <c r="G38" s="32">
        <v>2213</v>
      </c>
      <c r="H38" s="32">
        <v>1973</v>
      </c>
      <c r="I38" s="32">
        <v>1609</v>
      </c>
      <c r="J38" s="33">
        <v>1539</v>
      </c>
      <c r="K38" s="33">
        <v>-70</v>
      </c>
      <c r="L38" s="15">
        <v>31</v>
      </c>
    </row>
    <row r="39" spans="1:12" ht="14.25" customHeight="1" x14ac:dyDescent="0.3">
      <c r="A39" s="79" t="s">
        <v>78</v>
      </c>
      <c r="B39" s="80" t="s">
        <v>73</v>
      </c>
      <c r="C39" s="32">
        <v>488207</v>
      </c>
      <c r="D39" s="32">
        <v>495604</v>
      </c>
      <c r="E39" s="32">
        <v>7397</v>
      </c>
      <c r="F39" s="32">
        <v>124526</v>
      </c>
      <c r="G39" s="32">
        <v>124328</v>
      </c>
      <c r="H39" s="32">
        <v>127424</v>
      </c>
      <c r="I39" s="32">
        <v>120245</v>
      </c>
      <c r="J39" s="33">
        <v>121731</v>
      </c>
      <c r="K39" s="33">
        <v>1486</v>
      </c>
      <c r="L39" s="15">
        <v>32</v>
      </c>
    </row>
    <row r="40" spans="1:12" ht="14.25" customHeight="1" x14ac:dyDescent="0.3">
      <c r="A40" s="79" t="s">
        <v>80</v>
      </c>
      <c r="B40" s="83" t="s">
        <v>395</v>
      </c>
      <c r="C40" s="32">
        <v>159280</v>
      </c>
      <c r="D40" s="32">
        <v>167801</v>
      </c>
      <c r="E40" s="32">
        <v>8521</v>
      </c>
      <c r="F40" s="32">
        <v>42401</v>
      </c>
      <c r="G40" s="32">
        <v>41897</v>
      </c>
      <c r="H40" s="32">
        <v>45336</v>
      </c>
      <c r="I40" s="32">
        <v>41315</v>
      </c>
      <c r="J40" s="33">
        <v>42080</v>
      </c>
      <c r="K40" s="33">
        <v>765</v>
      </c>
      <c r="L40" s="15">
        <v>33</v>
      </c>
    </row>
    <row r="41" spans="1:12" ht="14.25" customHeight="1" x14ac:dyDescent="0.3">
      <c r="A41" s="79" t="s">
        <v>82</v>
      </c>
      <c r="B41" s="84" t="s">
        <v>396</v>
      </c>
      <c r="C41" s="32">
        <v>124384</v>
      </c>
      <c r="D41" s="32">
        <v>130605</v>
      </c>
      <c r="E41" s="32">
        <v>6221</v>
      </c>
      <c r="F41" s="32">
        <v>33050</v>
      </c>
      <c r="G41" s="32">
        <v>33003</v>
      </c>
      <c r="H41" s="32">
        <v>34923</v>
      </c>
      <c r="I41" s="32">
        <v>32768</v>
      </c>
      <c r="J41" s="33">
        <v>33625</v>
      </c>
      <c r="K41" s="33">
        <v>857</v>
      </c>
      <c r="L41" s="15">
        <v>34</v>
      </c>
    </row>
    <row r="42" spans="1:12" ht="14.25" customHeight="1" x14ac:dyDescent="0.3">
      <c r="A42" s="79" t="s">
        <v>84</v>
      </c>
      <c r="B42" s="84" t="s">
        <v>397</v>
      </c>
      <c r="C42" s="32">
        <v>34896</v>
      </c>
      <c r="D42" s="32">
        <v>37196</v>
      </c>
      <c r="E42" s="32">
        <v>2300</v>
      </c>
      <c r="F42" s="32">
        <v>9352</v>
      </c>
      <c r="G42" s="32">
        <v>8895</v>
      </c>
      <c r="H42" s="32">
        <v>10413</v>
      </c>
      <c r="I42" s="32">
        <v>8547</v>
      </c>
      <c r="J42" s="33">
        <v>8455</v>
      </c>
      <c r="K42" s="33">
        <v>-92</v>
      </c>
      <c r="L42" s="15">
        <v>35</v>
      </c>
    </row>
    <row r="43" spans="1:12" ht="14.25" customHeight="1" x14ac:dyDescent="0.3">
      <c r="A43" s="79" t="s">
        <v>86</v>
      </c>
      <c r="B43" s="83" t="s">
        <v>398</v>
      </c>
      <c r="C43" s="32">
        <v>328926</v>
      </c>
      <c r="D43" s="32">
        <v>327803</v>
      </c>
      <c r="E43" s="32">
        <v>-1123</v>
      </c>
      <c r="F43" s="32">
        <v>82125</v>
      </c>
      <c r="G43" s="32">
        <v>82431</v>
      </c>
      <c r="H43" s="32">
        <v>82088</v>
      </c>
      <c r="I43" s="32">
        <v>78929</v>
      </c>
      <c r="J43" s="33">
        <v>79650</v>
      </c>
      <c r="K43" s="33">
        <v>721</v>
      </c>
      <c r="L43" s="15">
        <v>36</v>
      </c>
    </row>
    <row r="44" spans="1:12" ht="14.25" customHeight="1" x14ac:dyDescent="0.3">
      <c r="A44" s="79" t="s">
        <v>87</v>
      </c>
      <c r="B44" s="84" t="s">
        <v>140</v>
      </c>
      <c r="C44" s="32">
        <v>17892</v>
      </c>
      <c r="D44" s="32">
        <v>19226</v>
      </c>
      <c r="E44" s="32">
        <v>1334</v>
      </c>
      <c r="F44" s="32">
        <v>4725</v>
      </c>
      <c r="G44" s="32">
        <v>3878</v>
      </c>
      <c r="H44" s="32">
        <v>2892</v>
      </c>
      <c r="I44" s="32">
        <v>1015</v>
      </c>
      <c r="J44" s="33">
        <v>535</v>
      </c>
      <c r="K44" s="33">
        <v>-480</v>
      </c>
      <c r="L44" s="15">
        <v>37</v>
      </c>
    </row>
    <row r="45" spans="1:12" ht="14.25" customHeight="1" x14ac:dyDescent="0.3">
      <c r="A45" s="79" t="s">
        <v>88</v>
      </c>
      <c r="B45" s="84" t="s">
        <v>142</v>
      </c>
      <c r="C45" s="32">
        <v>311034</v>
      </c>
      <c r="D45" s="32">
        <v>308576</v>
      </c>
      <c r="E45" s="32">
        <v>-2458</v>
      </c>
      <c r="F45" s="32">
        <v>77400</v>
      </c>
      <c r="G45" s="32">
        <v>78553</v>
      </c>
      <c r="H45" s="32">
        <v>79196</v>
      </c>
      <c r="I45" s="32">
        <v>77915</v>
      </c>
      <c r="J45" s="33">
        <v>79115</v>
      </c>
      <c r="K45" s="33">
        <v>1200</v>
      </c>
      <c r="L45" s="15">
        <v>38</v>
      </c>
    </row>
    <row r="46" spans="1:12" ht="14.25" customHeight="1" x14ac:dyDescent="0.3">
      <c r="A46" s="79" t="s">
        <v>89</v>
      </c>
      <c r="B46" s="80" t="s">
        <v>75</v>
      </c>
      <c r="C46" s="32">
        <v>106590</v>
      </c>
      <c r="D46" s="32">
        <v>136167</v>
      </c>
      <c r="E46" s="32">
        <v>29577</v>
      </c>
      <c r="F46" s="32">
        <v>34963</v>
      </c>
      <c r="G46" s="32">
        <v>30713</v>
      </c>
      <c r="H46" s="32">
        <v>29014</v>
      </c>
      <c r="I46" s="32">
        <v>21813</v>
      </c>
      <c r="J46" s="33">
        <v>17890</v>
      </c>
      <c r="K46" s="33">
        <v>-3923</v>
      </c>
      <c r="L46" s="15">
        <v>39</v>
      </c>
    </row>
    <row r="47" spans="1:12" ht="14.25" customHeight="1" x14ac:dyDescent="0.3">
      <c r="A47" s="79" t="s">
        <v>90</v>
      </c>
      <c r="B47" s="83" t="s">
        <v>399</v>
      </c>
      <c r="C47" s="32">
        <v>103883</v>
      </c>
      <c r="D47" s="32">
        <v>133523</v>
      </c>
      <c r="E47" s="32">
        <v>29640</v>
      </c>
      <c r="F47" s="32">
        <v>34300</v>
      </c>
      <c r="G47" s="32">
        <v>30055</v>
      </c>
      <c r="H47" s="32">
        <v>28357</v>
      </c>
      <c r="I47" s="32">
        <v>21157</v>
      </c>
      <c r="J47" s="33">
        <v>17235</v>
      </c>
      <c r="K47" s="33">
        <v>-3922</v>
      </c>
      <c r="L47" s="15">
        <v>40</v>
      </c>
    </row>
    <row r="48" spans="1:12" ht="14.25" customHeight="1" x14ac:dyDescent="0.3">
      <c r="A48" s="79" t="s">
        <v>91</v>
      </c>
      <c r="B48" s="83" t="s">
        <v>400</v>
      </c>
      <c r="C48" s="32">
        <v>2708</v>
      </c>
      <c r="D48" s="32">
        <v>2644</v>
      </c>
      <c r="E48" s="32">
        <v>-64</v>
      </c>
      <c r="F48" s="32">
        <v>663</v>
      </c>
      <c r="G48" s="32">
        <v>657</v>
      </c>
      <c r="H48" s="32">
        <v>658</v>
      </c>
      <c r="I48" s="32">
        <v>656</v>
      </c>
      <c r="J48" s="33">
        <v>655</v>
      </c>
      <c r="K48" s="33">
        <v>-1</v>
      </c>
      <c r="L48" s="15">
        <v>41</v>
      </c>
    </row>
    <row r="49" spans="1:12" s="16" customFormat="1" ht="14.25" customHeight="1" x14ac:dyDescent="0.3">
      <c r="A49" s="76" t="s">
        <v>92</v>
      </c>
      <c r="B49" s="81" t="s">
        <v>79</v>
      </c>
      <c r="C49" s="19">
        <v>17117</v>
      </c>
      <c r="D49" s="19">
        <v>18785</v>
      </c>
      <c r="E49" s="19">
        <v>1668</v>
      </c>
      <c r="F49" s="19">
        <v>4711</v>
      </c>
      <c r="G49" s="19">
        <v>4840</v>
      </c>
      <c r="H49" s="19">
        <v>4656</v>
      </c>
      <c r="I49" s="19">
        <v>3282</v>
      </c>
      <c r="J49" s="20">
        <v>3560</v>
      </c>
      <c r="K49" s="20">
        <v>278</v>
      </c>
      <c r="L49" s="78">
        <v>42</v>
      </c>
    </row>
    <row r="50" spans="1:12" s="16" customFormat="1" ht="14.25" customHeight="1" x14ac:dyDescent="0.3">
      <c r="A50" s="76" t="s">
        <v>93</v>
      </c>
      <c r="B50" s="112" t="s">
        <v>404</v>
      </c>
      <c r="C50" s="19">
        <v>251174</v>
      </c>
      <c r="D50" s="19">
        <v>236344</v>
      </c>
      <c r="E50" s="19">
        <v>-14830</v>
      </c>
      <c r="F50" s="19">
        <v>61621</v>
      </c>
      <c r="G50" s="19">
        <v>61958</v>
      </c>
      <c r="H50" s="19">
        <v>52036</v>
      </c>
      <c r="I50" s="19">
        <v>33234</v>
      </c>
      <c r="J50" s="19">
        <v>48108</v>
      </c>
      <c r="K50" s="19">
        <v>14874</v>
      </c>
      <c r="L50" s="78">
        <v>43</v>
      </c>
    </row>
    <row r="51" spans="1:12" s="16" customFormat="1" ht="14.25" customHeight="1" x14ac:dyDescent="0.3">
      <c r="A51" s="76"/>
      <c r="B51" s="112" t="s">
        <v>405</v>
      </c>
      <c r="C51" s="19"/>
      <c r="D51" s="19"/>
      <c r="E51" s="19"/>
      <c r="F51" s="19"/>
      <c r="G51" s="19"/>
      <c r="H51" s="19"/>
      <c r="I51" s="19"/>
      <c r="J51" s="19"/>
      <c r="K51" s="19"/>
      <c r="L51" s="78"/>
    </row>
    <row r="52" spans="1:12" s="16" customFormat="1" ht="14.25" customHeight="1" x14ac:dyDescent="0.3">
      <c r="A52" s="79">
        <v>44</v>
      </c>
      <c r="B52" s="113" t="s">
        <v>406</v>
      </c>
      <c r="C52" s="32">
        <v>98806</v>
      </c>
      <c r="D52" s="32">
        <v>121131</v>
      </c>
      <c r="E52" s="32">
        <v>22325</v>
      </c>
      <c r="F52" s="32">
        <v>31067</v>
      </c>
      <c r="G52" s="32">
        <v>26744</v>
      </c>
      <c r="H52" s="32">
        <v>22557</v>
      </c>
      <c r="I52" s="32">
        <v>16301</v>
      </c>
      <c r="J52" s="32">
        <v>13974</v>
      </c>
      <c r="K52" s="32">
        <v>-2327</v>
      </c>
      <c r="L52" s="15">
        <v>44</v>
      </c>
    </row>
    <row r="53" spans="1:12" s="16" customFormat="1" ht="14.25" customHeight="1" x14ac:dyDescent="0.3">
      <c r="A53" s="114">
        <v>45</v>
      </c>
      <c r="B53" s="115" t="s">
        <v>407</v>
      </c>
      <c r="C53" s="110">
        <v>100370</v>
      </c>
      <c r="D53" s="110">
        <v>129334</v>
      </c>
      <c r="E53" s="110">
        <v>28964</v>
      </c>
      <c r="F53" s="110">
        <v>33226</v>
      </c>
      <c r="G53" s="110">
        <v>28892</v>
      </c>
      <c r="H53" s="110">
        <v>25405</v>
      </c>
      <c r="I53" s="110">
        <v>20207</v>
      </c>
      <c r="J53" s="110">
        <v>16737</v>
      </c>
      <c r="K53" s="110">
        <v>-3470</v>
      </c>
      <c r="L53" s="116">
        <v>45</v>
      </c>
    </row>
    <row r="54" spans="1:12" ht="14.25" customHeight="1" x14ac:dyDescent="0.3">
      <c r="A54" s="163" t="s">
        <v>408</v>
      </c>
      <c r="B54" s="163"/>
      <c r="C54" s="163"/>
      <c r="D54" s="163"/>
      <c r="E54" s="163"/>
      <c r="F54" s="163"/>
      <c r="G54" s="163"/>
      <c r="H54" s="163"/>
      <c r="I54" s="163"/>
      <c r="J54" s="163"/>
      <c r="K54" s="163"/>
      <c r="L54" s="163"/>
    </row>
    <row r="55" spans="1:12" ht="19.5" customHeight="1" x14ac:dyDescent="0.3">
      <c r="A55" s="142" t="s">
        <v>409</v>
      </c>
      <c r="B55" s="142"/>
      <c r="C55" s="142"/>
      <c r="D55" s="142"/>
      <c r="E55" s="142"/>
      <c r="F55" s="142"/>
      <c r="G55" s="142"/>
      <c r="H55" s="142"/>
      <c r="I55" s="142"/>
      <c r="J55" s="142"/>
      <c r="K55" s="142"/>
      <c r="L55" s="142"/>
    </row>
    <row r="56" spans="1:12" ht="34.5" customHeight="1" x14ac:dyDescent="0.3">
      <c r="A56" s="143" t="s">
        <v>410</v>
      </c>
      <c r="B56" s="162"/>
      <c r="C56" s="162"/>
      <c r="D56" s="162"/>
      <c r="E56" s="162"/>
      <c r="F56" s="162"/>
      <c r="G56" s="162"/>
      <c r="H56" s="162"/>
      <c r="I56" s="162"/>
      <c r="J56" s="162"/>
      <c r="K56" s="162"/>
      <c r="L56" s="162"/>
    </row>
    <row r="138" ht="46.5" customHeight="1" x14ac:dyDescent="0.3"/>
  </sheetData>
  <mergeCells count="15">
    <mergeCell ref="A2:L2"/>
    <mergeCell ref="A3:L3"/>
    <mergeCell ref="A4:A6"/>
    <mergeCell ref="B4:B6"/>
    <mergeCell ref="C4:C6"/>
    <mergeCell ref="D4:D6"/>
    <mergeCell ref="E4:E6"/>
    <mergeCell ref="F4:J4"/>
    <mergeCell ref="K4:K6"/>
    <mergeCell ref="L4:L6"/>
    <mergeCell ref="F5:G5"/>
    <mergeCell ref="H5:J5"/>
    <mergeCell ref="A54:L54"/>
    <mergeCell ref="A55:L55"/>
    <mergeCell ref="A56:L56"/>
  </mergeCells>
  <conditionalFormatting sqref="A8:L53">
    <cfRule type="expression" dxfId="7" priority="1">
      <formula>MOD(ROW(),2)</formula>
    </cfRule>
  </conditionalFormatting>
  <hyperlinks>
    <hyperlink ref="A56:L56" r:id="rId1" display="https://apps.bea.gov/iTable/index_ita.cfm" xr:uid="{BF622B3F-1564-49DA-B1C5-0B75816719AC}"/>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8657-E79E-4FF7-AF3B-8B43C098DFD9}">
  <dimension ref="A1:L146"/>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2" ht="14.25" customHeight="1" x14ac:dyDescent="0.3">
      <c r="A1" s="68" t="s">
        <v>0</v>
      </c>
      <c r="B1" s="69"/>
      <c r="C1" s="69"/>
      <c r="D1" s="69"/>
      <c r="E1" s="69"/>
      <c r="F1" s="69"/>
      <c r="G1" s="69"/>
      <c r="H1" s="3"/>
      <c r="I1" s="3"/>
      <c r="J1" s="3"/>
      <c r="L1" s="5" t="s">
        <v>1</v>
      </c>
    </row>
    <row r="2" spans="1:12" ht="19.2" x14ac:dyDescent="0.35">
      <c r="A2" s="154" t="s">
        <v>411</v>
      </c>
      <c r="B2" s="154"/>
      <c r="C2" s="154"/>
      <c r="D2" s="154"/>
      <c r="E2" s="154"/>
      <c r="F2" s="154"/>
      <c r="G2" s="154"/>
      <c r="H2" s="154"/>
      <c r="I2" s="154"/>
      <c r="J2" s="154"/>
      <c r="K2" s="154"/>
      <c r="L2" s="154"/>
    </row>
    <row r="3" spans="1:12" ht="14.25" customHeight="1" x14ac:dyDescent="0.3">
      <c r="A3" s="155" t="s">
        <v>3</v>
      </c>
      <c r="B3" s="155"/>
      <c r="C3" s="155"/>
      <c r="D3" s="155"/>
      <c r="E3" s="155"/>
      <c r="F3" s="155"/>
      <c r="G3" s="155"/>
      <c r="H3" s="155"/>
      <c r="I3" s="155"/>
      <c r="J3" s="155"/>
      <c r="K3" s="155"/>
      <c r="L3" s="155"/>
    </row>
    <row r="4" spans="1:12" ht="15" customHeight="1" x14ac:dyDescent="0.3">
      <c r="A4" s="156" t="s">
        <v>4</v>
      </c>
      <c r="B4" s="156"/>
      <c r="C4" s="159">
        <v>2018</v>
      </c>
      <c r="D4" s="159">
        <v>2019</v>
      </c>
      <c r="E4" s="144" t="s">
        <v>5</v>
      </c>
      <c r="F4" s="150" t="s">
        <v>6</v>
      </c>
      <c r="G4" s="152"/>
      <c r="H4" s="152"/>
      <c r="I4" s="152"/>
      <c r="J4" s="151"/>
      <c r="K4" s="144" t="s">
        <v>7</v>
      </c>
      <c r="L4" s="147" t="s">
        <v>4</v>
      </c>
    </row>
    <row r="5" spans="1:12" x14ac:dyDescent="0.3">
      <c r="A5" s="157"/>
      <c r="B5" s="157"/>
      <c r="C5" s="160"/>
      <c r="D5" s="160"/>
      <c r="E5" s="145"/>
      <c r="F5" s="150">
        <v>2019</v>
      </c>
      <c r="G5" s="151"/>
      <c r="H5" s="150">
        <v>2020</v>
      </c>
      <c r="I5" s="152"/>
      <c r="J5" s="151"/>
      <c r="K5" s="145"/>
      <c r="L5" s="148"/>
    </row>
    <row r="6" spans="1:12" ht="16.2" x14ac:dyDescent="0.3">
      <c r="A6" s="158"/>
      <c r="B6" s="158"/>
      <c r="C6" s="161"/>
      <c r="D6" s="161"/>
      <c r="E6" s="146"/>
      <c r="F6" s="6" t="s">
        <v>8</v>
      </c>
      <c r="G6" s="6" t="s">
        <v>9</v>
      </c>
      <c r="H6" s="7" t="s">
        <v>10</v>
      </c>
      <c r="I6" s="7" t="s">
        <v>11</v>
      </c>
      <c r="J6" s="7" t="s">
        <v>12</v>
      </c>
      <c r="K6" s="146"/>
      <c r="L6" s="149"/>
    </row>
    <row r="7" spans="1:12" ht="2.25" customHeight="1" x14ac:dyDescent="0.3">
      <c r="A7" s="70"/>
      <c r="B7" s="71"/>
      <c r="C7" s="72"/>
      <c r="D7" s="72"/>
      <c r="E7" s="73"/>
      <c r="F7" s="72"/>
      <c r="G7" s="72"/>
      <c r="H7" s="74"/>
      <c r="I7" s="72"/>
      <c r="J7" s="74"/>
      <c r="K7" s="75"/>
      <c r="L7" s="74"/>
    </row>
    <row r="8" spans="1:12" s="16" customFormat="1" ht="14.25" customHeight="1" x14ac:dyDescent="0.3">
      <c r="A8" s="117" t="s">
        <v>15</v>
      </c>
      <c r="B8" s="118" t="s">
        <v>412</v>
      </c>
      <c r="C8" s="92">
        <v>145012</v>
      </c>
      <c r="D8" s="92">
        <v>141984</v>
      </c>
      <c r="E8" s="19">
        <v>-3028</v>
      </c>
      <c r="F8" s="94">
        <v>37496</v>
      </c>
      <c r="G8" s="94">
        <v>34435</v>
      </c>
      <c r="H8" s="94">
        <v>35134</v>
      </c>
      <c r="I8" s="94">
        <v>33912</v>
      </c>
      <c r="J8" s="19">
        <v>35324</v>
      </c>
      <c r="K8" s="19">
        <v>1412</v>
      </c>
      <c r="L8" s="78" t="s">
        <v>15</v>
      </c>
    </row>
    <row r="9" spans="1:12" ht="14.25" customHeight="1" x14ac:dyDescent="0.3">
      <c r="A9" s="119" t="s">
        <v>17</v>
      </c>
      <c r="B9" s="120" t="s">
        <v>413</v>
      </c>
      <c r="C9" s="99">
        <v>37773</v>
      </c>
      <c r="D9" s="99">
        <v>36175</v>
      </c>
      <c r="E9" s="32">
        <v>-1598</v>
      </c>
      <c r="F9" s="101">
        <v>9677</v>
      </c>
      <c r="G9" s="101">
        <v>8552</v>
      </c>
      <c r="H9" s="101">
        <v>8057</v>
      </c>
      <c r="I9" s="101">
        <v>8089</v>
      </c>
      <c r="J9" s="32">
        <v>7280</v>
      </c>
      <c r="K9" s="32">
        <v>-809</v>
      </c>
      <c r="L9" s="15" t="s">
        <v>17</v>
      </c>
    </row>
    <row r="10" spans="1:12" ht="14.25" customHeight="1" x14ac:dyDescent="0.3">
      <c r="A10" s="119" t="s">
        <v>19</v>
      </c>
      <c r="B10" s="121" t="s">
        <v>414</v>
      </c>
      <c r="C10" s="99">
        <v>26267</v>
      </c>
      <c r="D10" s="99">
        <v>27664</v>
      </c>
      <c r="E10" s="100">
        <v>1397</v>
      </c>
      <c r="F10" s="101">
        <v>6967</v>
      </c>
      <c r="G10" s="101">
        <v>6979</v>
      </c>
      <c r="H10" s="101">
        <v>7243</v>
      </c>
      <c r="I10" s="101">
        <v>6649</v>
      </c>
      <c r="J10" s="32">
        <v>6821</v>
      </c>
      <c r="K10" s="32">
        <v>172</v>
      </c>
      <c r="L10" s="15" t="s">
        <v>19</v>
      </c>
    </row>
    <row r="11" spans="1:12" s="16" customFormat="1" ht="14.25" customHeight="1" x14ac:dyDescent="0.3">
      <c r="A11" s="119" t="s">
        <v>21</v>
      </c>
      <c r="B11" s="121" t="s">
        <v>415</v>
      </c>
      <c r="C11" s="99">
        <v>720</v>
      </c>
      <c r="D11" s="99">
        <v>1282</v>
      </c>
      <c r="E11" s="100">
        <v>562</v>
      </c>
      <c r="F11" s="101">
        <v>519</v>
      </c>
      <c r="G11" s="101">
        <v>137</v>
      </c>
      <c r="H11" s="101">
        <v>131</v>
      </c>
      <c r="I11" s="101">
        <v>120</v>
      </c>
      <c r="J11" s="32">
        <v>170</v>
      </c>
      <c r="K11" s="32">
        <v>50</v>
      </c>
      <c r="L11" s="15" t="s">
        <v>21</v>
      </c>
    </row>
    <row r="12" spans="1:12" ht="14.25" customHeight="1" x14ac:dyDescent="0.3">
      <c r="A12" s="119" t="s">
        <v>23</v>
      </c>
      <c r="B12" s="121" t="s">
        <v>416</v>
      </c>
      <c r="C12" s="99">
        <v>10599</v>
      </c>
      <c r="D12" s="99">
        <v>7043</v>
      </c>
      <c r="E12" s="100">
        <v>-3556</v>
      </c>
      <c r="F12" s="101">
        <v>2167</v>
      </c>
      <c r="G12" s="101">
        <v>1374</v>
      </c>
      <c r="H12" s="101">
        <v>620</v>
      </c>
      <c r="I12" s="101">
        <v>1264</v>
      </c>
      <c r="J12" s="32">
        <v>258</v>
      </c>
      <c r="K12" s="32">
        <v>-1006</v>
      </c>
      <c r="L12" s="15" t="s">
        <v>23</v>
      </c>
    </row>
    <row r="13" spans="1:12" ht="14.25" customHeight="1" x14ac:dyDescent="0.3">
      <c r="A13" s="119" t="s">
        <v>25</v>
      </c>
      <c r="B13" s="121" t="s">
        <v>417</v>
      </c>
      <c r="C13" s="99">
        <v>186</v>
      </c>
      <c r="D13" s="99">
        <v>185</v>
      </c>
      <c r="E13" s="100">
        <v>-1</v>
      </c>
      <c r="F13" s="101">
        <v>24</v>
      </c>
      <c r="G13" s="101">
        <v>62</v>
      </c>
      <c r="H13" s="101">
        <v>64</v>
      </c>
      <c r="I13" s="101">
        <v>56</v>
      </c>
      <c r="J13" s="32">
        <v>32</v>
      </c>
      <c r="K13" s="32">
        <v>-24</v>
      </c>
      <c r="L13" s="15" t="s">
        <v>25</v>
      </c>
    </row>
    <row r="14" spans="1:12" ht="14.25" customHeight="1" x14ac:dyDescent="0.3">
      <c r="A14" s="119" t="s">
        <v>27</v>
      </c>
      <c r="B14" s="120" t="s">
        <v>418</v>
      </c>
      <c r="C14" s="99">
        <v>107239</v>
      </c>
      <c r="D14" s="99">
        <v>105809</v>
      </c>
      <c r="E14" s="32">
        <v>-1430</v>
      </c>
      <c r="F14" s="101">
        <v>27819</v>
      </c>
      <c r="G14" s="101">
        <v>25883</v>
      </c>
      <c r="H14" s="101">
        <v>27077</v>
      </c>
      <c r="I14" s="101">
        <v>25823</v>
      </c>
      <c r="J14" s="32">
        <v>28044</v>
      </c>
      <c r="K14" s="32">
        <v>2221</v>
      </c>
      <c r="L14" s="15" t="s">
        <v>27</v>
      </c>
    </row>
    <row r="15" spans="1:12" ht="14.25" customHeight="1" x14ac:dyDescent="0.3">
      <c r="A15" s="119" t="s">
        <v>29</v>
      </c>
      <c r="B15" s="121" t="s">
        <v>419</v>
      </c>
      <c r="C15" s="99">
        <v>97893</v>
      </c>
      <c r="D15" s="99">
        <v>96104</v>
      </c>
      <c r="E15" s="100">
        <v>-1789</v>
      </c>
      <c r="F15" s="101">
        <v>24573</v>
      </c>
      <c r="G15" s="101">
        <v>24139</v>
      </c>
      <c r="H15" s="101">
        <v>24317</v>
      </c>
      <c r="I15" s="101">
        <v>24069</v>
      </c>
      <c r="J15" s="32">
        <v>24221</v>
      </c>
      <c r="K15" s="32">
        <v>152</v>
      </c>
      <c r="L15" s="15" t="s">
        <v>29</v>
      </c>
    </row>
    <row r="16" spans="1:12" ht="14.25" customHeight="1" x14ac:dyDescent="0.3">
      <c r="A16" s="119" t="s">
        <v>31</v>
      </c>
      <c r="B16" s="121" t="s">
        <v>416</v>
      </c>
      <c r="C16" s="99">
        <v>2700</v>
      </c>
      <c r="D16" s="99">
        <v>3302</v>
      </c>
      <c r="E16" s="100">
        <v>602</v>
      </c>
      <c r="F16" s="101">
        <v>1648</v>
      </c>
      <c r="G16" s="101">
        <v>177</v>
      </c>
      <c r="H16" s="101">
        <v>1087</v>
      </c>
      <c r="I16" s="101">
        <v>51</v>
      </c>
      <c r="J16" s="32">
        <v>2085</v>
      </c>
      <c r="K16" s="32">
        <v>2034</v>
      </c>
      <c r="L16" s="15" t="s">
        <v>31</v>
      </c>
    </row>
    <row r="17" spans="1:12" ht="14.25" customHeight="1" x14ac:dyDescent="0.3">
      <c r="A17" s="119" t="s">
        <v>33</v>
      </c>
      <c r="B17" s="121" t="s">
        <v>420</v>
      </c>
      <c r="C17" s="99">
        <v>6646</v>
      </c>
      <c r="D17" s="99">
        <v>6403</v>
      </c>
      <c r="E17" s="100">
        <v>-243</v>
      </c>
      <c r="F17" s="101">
        <v>1598</v>
      </c>
      <c r="G17" s="101">
        <v>1567</v>
      </c>
      <c r="H17" s="101">
        <v>1673</v>
      </c>
      <c r="I17" s="101">
        <v>1704</v>
      </c>
      <c r="J17" s="32">
        <v>1738</v>
      </c>
      <c r="K17" s="32">
        <v>34</v>
      </c>
      <c r="L17" s="15" t="s">
        <v>33</v>
      </c>
    </row>
    <row r="18" spans="1:12" ht="14.25" customHeight="1" x14ac:dyDescent="0.3">
      <c r="A18" s="117" t="s">
        <v>35</v>
      </c>
      <c r="B18" s="118" t="s">
        <v>421</v>
      </c>
      <c r="C18" s="92">
        <v>265943</v>
      </c>
      <c r="D18" s="92">
        <v>281689</v>
      </c>
      <c r="E18" s="19">
        <v>15746</v>
      </c>
      <c r="F18" s="94">
        <v>71053</v>
      </c>
      <c r="G18" s="94">
        <v>70959</v>
      </c>
      <c r="H18" s="94">
        <v>72209</v>
      </c>
      <c r="I18" s="94">
        <v>69821</v>
      </c>
      <c r="J18" s="19">
        <v>73537</v>
      </c>
      <c r="K18" s="19">
        <v>3716</v>
      </c>
      <c r="L18" s="78">
        <v>11</v>
      </c>
    </row>
    <row r="19" spans="1:12" ht="14.25" customHeight="1" x14ac:dyDescent="0.3">
      <c r="A19" s="119" t="s">
        <v>37</v>
      </c>
      <c r="B19" s="120" t="s">
        <v>422</v>
      </c>
      <c r="C19" s="99">
        <v>48706</v>
      </c>
      <c r="D19" s="99">
        <v>48706</v>
      </c>
      <c r="E19" s="32">
        <v>0</v>
      </c>
      <c r="F19" s="101">
        <v>12481</v>
      </c>
      <c r="G19" s="101">
        <v>13104</v>
      </c>
      <c r="H19" s="101">
        <v>13531</v>
      </c>
      <c r="I19" s="101">
        <v>11837</v>
      </c>
      <c r="J19" s="32">
        <v>13529</v>
      </c>
      <c r="K19" s="32">
        <v>1692</v>
      </c>
      <c r="L19" s="15">
        <v>12</v>
      </c>
    </row>
    <row r="20" spans="1:12" ht="14.25" customHeight="1" x14ac:dyDescent="0.3">
      <c r="A20" s="119" t="s">
        <v>39</v>
      </c>
      <c r="B20" s="121" t="s">
        <v>423</v>
      </c>
      <c r="C20" s="99">
        <v>6901</v>
      </c>
      <c r="D20" s="99">
        <v>7238</v>
      </c>
      <c r="E20" s="100">
        <v>337</v>
      </c>
      <c r="F20" s="101">
        <v>1818</v>
      </c>
      <c r="G20" s="101">
        <v>1825</v>
      </c>
      <c r="H20" s="101">
        <v>1865</v>
      </c>
      <c r="I20" s="101">
        <v>1888</v>
      </c>
      <c r="J20" s="32">
        <v>1874</v>
      </c>
      <c r="K20" s="32">
        <v>-14</v>
      </c>
      <c r="L20" s="15">
        <v>13</v>
      </c>
    </row>
    <row r="21" spans="1:12" ht="14.25" customHeight="1" x14ac:dyDescent="0.3">
      <c r="A21" s="119" t="s">
        <v>41</v>
      </c>
      <c r="B21" s="121" t="s">
        <v>415</v>
      </c>
      <c r="C21" s="99">
        <v>38304</v>
      </c>
      <c r="D21" s="99">
        <v>38556</v>
      </c>
      <c r="E21" s="32">
        <v>252</v>
      </c>
      <c r="F21" s="101">
        <v>9960</v>
      </c>
      <c r="G21" s="101">
        <v>10511</v>
      </c>
      <c r="H21" s="101">
        <v>10776</v>
      </c>
      <c r="I21" s="101">
        <v>8979</v>
      </c>
      <c r="J21" s="32">
        <v>10646</v>
      </c>
      <c r="K21" s="32">
        <v>1667</v>
      </c>
      <c r="L21" s="15">
        <v>14</v>
      </c>
    </row>
    <row r="22" spans="1:12" ht="14.25" customHeight="1" x14ac:dyDescent="0.3">
      <c r="A22" s="119" t="s">
        <v>44</v>
      </c>
      <c r="B22" s="121" t="s">
        <v>424</v>
      </c>
      <c r="C22" s="99">
        <v>3500</v>
      </c>
      <c r="D22" s="99">
        <v>2912</v>
      </c>
      <c r="E22" s="100">
        <v>-588</v>
      </c>
      <c r="F22" s="101">
        <v>703</v>
      </c>
      <c r="G22" s="101">
        <v>768</v>
      </c>
      <c r="H22" s="101">
        <v>890</v>
      </c>
      <c r="I22" s="101">
        <v>971</v>
      </c>
      <c r="J22" s="32">
        <v>1009</v>
      </c>
      <c r="K22" s="32">
        <v>38</v>
      </c>
      <c r="L22" s="15">
        <v>15</v>
      </c>
    </row>
    <row r="23" spans="1:12" ht="14.25" customHeight="1" x14ac:dyDescent="0.3">
      <c r="A23" s="119" t="s">
        <v>46</v>
      </c>
      <c r="B23" s="121" t="s">
        <v>425</v>
      </c>
      <c r="C23" s="99">
        <v>0</v>
      </c>
      <c r="D23" s="99">
        <v>0</v>
      </c>
      <c r="E23" s="100">
        <v>0</v>
      </c>
      <c r="F23" s="101">
        <v>0</v>
      </c>
      <c r="G23" s="101">
        <v>0</v>
      </c>
      <c r="H23" s="101">
        <v>0</v>
      </c>
      <c r="I23" s="101">
        <v>0</v>
      </c>
      <c r="J23" s="32">
        <v>0</v>
      </c>
      <c r="K23" s="32">
        <v>0</v>
      </c>
      <c r="L23" s="15">
        <v>16</v>
      </c>
    </row>
    <row r="24" spans="1:12" ht="14.25" customHeight="1" x14ac:dyDescent="0.3">
      <c r="A24" s="119" t="s">
        <v>48</v>
      </c>
      <c r="B24" s="120" t="s">
        <v>426</v>
      </c>
      <c r="C24" s="99">
        <v>217237</v>
      </c>
      <c r="D24" s="99">
        <v>232984</v>
      </c>
      <c r="E24" s="32">
        <v>15747</v>
      </c>
      <c r="F24" s="101">
        <v>58572</v>
      </c>
      <c r="G24" s="101">
        <v>57855</v>
      </c>
      <c r="H24" s="101">
        <v>58678</v>
      </c>
      <c r="I24" s="101">
        <v>57983</v>
      </c>
      <c r="J24" s="32">
        <v>60009</v>
      </c>
      <c r="K24" s="32">
        <v>2026</v>
      </c>
      <c r="L24" s="15">
        <v>17</v>
      </c>
    </row>
    <row r="25" spans="1:12" ht="14.25" customHeight="1" x14ac:dyDescent="0.3">
      <c r="A25" s="119" t="s">
        <v>50</v>
      </c>
      <c r="B25" s="121" t="s">
        <v>427</v>
      </c>
      <c r="C25" s="99">
        <v>49891</v>
      </c>
      <c r="D25" s="99">
        <v>52777</v>
      </c>
      <c r="E25" s="32">
        <v>2886</v>
      </c>
      <c r="F25" s="101">
        <v>13265</v>
      </c>
      <c r="G25" s="101">
        <v>13074</v>
      </c>
      <c r="H25" s="101">
        <v>13100</v>
      </c>
      <c r="I25" s="101">
        <v>13126</v>
      </c>
      <c r="J25" s="32">
        <v>13152</v>
      </c>
      <c r="K25" s="32">
        <v>26</v>
      </c>
      <c r="L25" s="15">
        <v>18</v>
      </c>
    </row>
    <row r="26" spans="1:12" ht="14.25" customHeight="1" x14ac:dyDescent="0.3">
      <c r="A26" s="119" t="s">
        <v>52</v>
      </c>
      <c r="B26" s="121" t="s">
        <v>419</v>
      </c>
      <c r="C26" s="99">
        <v>105961</v>
      </c>
      <c r="D26" s="99">
        <v>115865</v>
      </c>
      <c r="E26" s="100">
        <v>9904</v>
      </c>
      <c r="F26" s="101">
        <v>29901</v>
      </c>
      <c r="G26" s="101">
        <v>29328</v>
      </c>
      <c r="H26" s="101">
        <v>28853</v>
      </c>
      <c r="I26" s="101">
        <v>29307</v>
      </c>
      <c r="J26" s="32">
        <v>29897</v>
      </c>
      <c r="K26" s="32">
        <v>590</v>
      </c>
      <c r="L26" s="15">
        <v>19</v>
      </c>
    </row>
    <row r="27" spans="1:12" ht="14.25" customHeight="1" x14ac:dyDescent="0.3">
      <c r="A27" s="119" t="s">
        <v>54</v>
      </c>
      <c r="B27" s="121" t="s">
        <v>414</v>
      </c>
      <c r="C27" s="99">
        <v>15325</v>
      </c>
      <c r="D27" s="99">
        <v>15342</v>
      </c>
      <c r="E27" s="100">
        <v>17</v>
      </c>
      <c r="F27" s="101">
        <v>3760</v>
      </c>
      <c r="G27" s="101">
        <v>3730</v>
      </c>
      <c r="H27" s="101">
        <v>3734</v>
      </c>
      <c r="I27" s="101">
        <v>3773</v>
      </c>
      <c r="J27" s="32">
        <v>3463</v>
      </c>
      <c r="K27" s="32">
        <v>-310</v>
      </c>
      <c r="L27" s="15">
        <v>20</v>
      </c>
    </row>
    <row r="28" spans="1:12" ht="14.25" customHeight="1" x14ac:dyDescent="0.3">
      <c r="A28" s="119" t="s">
        <v>56</v>
      </c>
      <c r="B28" s="121" t="s">
        <v>416</v>
      </c>
      <c r="C28" s="99">
        <v>1443</v>
      </c>
      <c r="D28" s="99">
        <v>3596</v>
      </c>
      <c r="E28" s="100">
        <v>2153</v>
      </c>
      <c r="F28" s="101">
        <v>278</v>
      </c>
      <c r="G28" s="101">
        <v>272</v>
      </c>
      <c r="H28" s="101">
        <v>1535</v>
      </c>
      <c r="I28" s="101">
        <v>426</v>
      </c>
      <c r="J28" s="32">
        <v>2594</v>
      </c>
      <c r="K28" s="32">
        <v>2168</v>
      </c>
      <c r="L28" s="15">
        <v>21</v>
      </c>
    </row>
    <row r="29" spans="1:12" ht="14.25" customHeight="1" x14ac:dyDescent="0.3">
      <c r="A29" s="119" t="s">
        <v>58</v>
      </c>
      <c r="B29" s="121" t="s">
        <v>428</v>
      </c>
      <c r="C29" s="99">
        <v>35942</v>
      </c>
      <c r="D29" s="99">
        <v>35939</v>
      </c>
      <c r="E29" s="100">
        <v>-3</v>
      </c>
      <c r="F29" s="101">
        <v>8986</v>
      </c>
      <c r="G29" s="101">
        <v>9064</v>
      </c>
      <c r="H29" s="101">
        <v>9061</v>
      </c>
      <c r="I29" s="101">
        <v>9023</v>
      </c>
      <c r="J29" s="32">
        <v>9097</v>
      </c>
      <c r="K29" s="32">
        <v>74</v>
      </c>
      <c r="L29" s="15">
        <v>22</v>
      </c>
    </row>
    <row r="30" spans="1:12" ht="14.25" customHeight="1" x14ac:dyDescent="0.3">
      <c r="A30" s="119" t="s">
        <v>60</v>
      </c>
      <c r="B30" s="121" t="s">
        <v>429</v>
      </c>
      <c r="C30" s="99">
        <v>7312</v>
      </c>
      <c r="D30" s="99">
        <v>8104</v>
      </c>
      <c r="E30" s="100">
        <v>792</v>
      </c>
      <c r="F30" s="101">
        <v>2040</v>
      </c>
      <c r="G30" s="101">
        <v>2043</v>
      </c>
      <c r="H30" s="101">
        <v>2049</v>
      </c>
      <c r="I30" s="101">
        <v>1980</v>
      </c>
      <c r="J30" s="32">
        <v>1454</v>
      </c>
      <c r="K30" s="32">
        <v>-526</v>
      </c>
      <c r="L30" s="15">
        <v>23</v>
      </c>
    </row>
    <row r="31" spans="1:12" ht="14.25" customHeight="1" x14ac:dyDescent="0.3">
      <c r="A31" s="119" t="s">
        <v>62</v>
      </c>
      <c r="B31" s="121" t="s">
        <v>430</v>
      </c>
      <c r="C31" s="99">
        <v>1362</v>
      </c>
      <c r="D31" s="99">
        <v>1360</v>
      </c>
      <c r="E31" s="100">
        <v>-2</v>
      </c>
      <c r="F31" s="101">
        <v>341</v>
      </c>
      <c r="G31" s="101">
        <v>344</v>
      </c>
      <c r="H31" s="101">
        <v>347</v>
      </c>
      <c r="I31" s="101">
        <v>348</v>
      </c>
      <c r="J31" s="32">
        <v>351</v>
      </c>
      <c r="K31" s="32">
        <v>3</v>
      </c>
      <c r="L31" s="15">
        <v>24</v>
      </c>
    </row>
    <row r="32" spans="1:12" ht="14.25" customHeight="1" x14ac:dyDescent="0.3">
      <c r="A32" s="122" t="s">
        <v>64</v>
      </c>
      <c r="B32" s="123" t="s">
        <v>431</v>
      </c>
      <c r="C32" s="124">
        <v>-120931</v>
      </c>
      <c r="D32" s="124">
        <v>-139705</v>
      </c>
      <c r="E32" s="65">
        <v>-18774</v>
      </c>
      <c r="F32" s="125">
        <v>-33556</v>
      </c>
      <c r="G32" s="125">
        <v>-36524</v>
      </c>
      <c r="H32" s="125">
        <v>-37075</v>
      </c>
      <c r="I32" s="125">
        <v>-35909</v>
      </c>
      <c r="J32" s="65">
        <v>-38213</v>
      </c>
      <c r="K32" s="65">
        <v>-2304</v>
      </c>
      <c r="L32" s="126">
        <v>25</v>
      </c>
    </row>
    <row r="33" spans="1:12" ht="14.25" customHeight="1" x14ac:dyDescent="0.3">
      <c r="A33" s="163" t="s">
        <v>432</v>
      </c>
      <c r="B33" s="163"/>
      <c r="C33" s="163"/>
      <c r="D33" s="163"/>
      <c r="E33" s="163"/>
      <c r="F33" s="163"/>
      <c r="G33" s="163"/>
      <c r="H33" s="163"/>
      <c r="I33" s="163"/>
      <c r="J33" s="163"/>
      <c r="K33" s="163"/>
      <c r="L33" s="163"/>
    </row>
    <row r="34" spans="1:12" ht="30" customHeight="1" x14ac:dyDescent="0.3">
      <c r="A34" s="140" t="s">
        <v>433</v>
      </c>
      <c r="B34" s="140"/>
      <c r="C34" s="140"/>
      <c r="D34" s="140"/>
      <c r="E34" s="140"/>
      <c r="F34" s="140"/>
      <c r="G34" s="140"/>
      <c r="H34" s="140"/>
      <c r="I34" s="140"/>
      <c r="J34" s="140"/>
      <c r="K34" s="140"/>
      <c r="L34" s="140"/>
    </row>
    <row r="35" spans="1:12" ht="14.25" customHeight="1" x14ac:dyDescent="0.3">
      <c r="A35" s="142" t="s">
        <v>434</v>
      </c>
      <c r="B35" s="142"/>
      <c r="C35" s="142"/>
      <c r="D35" s="142"/>
      <c r="E35" s="142"/>
      <c r="F35" s="142"/>
      <c r="G35" s="142"/>
      <c r="H35" s="142"/>
      <c r="I35" s="142"/>
      <c r="J35" s="142"/>
      <c r="K35" s="142"/>
      <c r="L35" s="142"/>
    </row>
    <row r="36" spans="1:12" ht="14.25" customHeight="1" x14ac:dyDescent="0.3">
      <c r="A36" s="140" t="s">
        <v>435</v>
      </c>
      <c r="B36" s="140"/>
      <c r="C36" s="140"/>
      <c r="D36" s="140"/>
      <c r="E36" s="140"/>
      <c r="F36" s="140"/>
      <c r="G36" s="140"/>
      <c r="H36" s="140"/>
      <c r="I36" s="140"/>
      <c r="J36" s="140"/>
      <c r="K36" s="140"/>
      <c r="L36" s="140"/>
    </row>
    <row r="37" spans="1:12" ht="29.25" customHeight="1" x14ac:dyDescent="0.3">
      <c r="A37" s="164" t="s">
        <v>436</v>
      </c>
      <c r="B37" s="165"/>
      <c r="C37" s="165"/>
      <c r="D37" s="165"/>
      <c r="E37" s="165"/>
      <c r="F37" s="165"/>
      <c r="G37" s="165"/>
      <c r="H37" s="165"/>
      <c r="I37" s="165"/>
      <c r="J37" s="165"/>
      <c r="K37" s="165"/>
      <c r="L37" s="165"/>
    </row>
    <row r="146" spans="1:12" ht="46.5" customHeight="1" x14ac:dyDescent="0.3">
      <c r="A146"/>
      <c r="B146"/>
      <c r="C146"/>
      <c r="D146"/>
      <c r="E146"/>
      <c r="F146"/>
      <c r="G146"/>
      <c r="H146"/>
      <c r="I146"/>
      <c r="J146"/>
      <c r="K146"/>
      <c r="L146"/>
    </row>
  </sheetData>
  <mergeCells count="17">
    <mergeCell ref="A2:L2"/>
    <mergeCell ref="A3:L3"/>
    <mergeCell ref="A4:A6"/>
    <mergeCell ref="B4:B6"/>
    <mergeCell ref="C4:C6"/>
    <mergeCell ref="D4:D6"/>
    <mergeCell ref="E4:E6"/>
    <mergeCell ref="F4:J4"/>
    <mergeCell ref="K4:K6"/>
    <mergeCell ref="L4:L6"/>
    <mergeCell ref="A37:L37"/>
    <mergeCell ref="F5:G5"/>
    <mergeCell ref="H5:J5"/>
    <mergeCell ref="A33:L33"/>
    <mergeCell ref="A34:L34"/>
    <mergeCell ref="A35:L35"/>
    <mergeCell ref="A36:L36"/>
  </mergeCells>
  <conditionalFormatting sqref="A8:L32">
    <cfRule type="expression" dxfId="6"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125B-7F1F-4140-A516-4DDC74B376EE}">
  <dimension ref="A1:L135"/>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2" ht="14.25" customHeight="1" x14ac:dyDescent="0.3">
      <c r="A1" s="68"/>
      <c r="B1" s="69"/>
      <c r="C1" s="69"/>
      <c r="D1" s="69"/>
      <c r="E1" s="69"/>
      <c r="F1" s="69"/>
      <c r="G1" s="69"/>
      <c r="H1" s="3"/>
      <c r="I1" s="3"/>
      <c r="J1" s="3"/>
      <c r="L1" s="5" t="s">
        <v>1</v>
      </c>
    </row>
    <row r="2" spans="1:12" ht="19.2" x14ac:dyDescent="0.35">
      <c r="A2" s="154" t="s">
        <v>437</v>
      </c>
      <c r="B2" s="154"/>
      <c r="C2" s="154"/>
      <c r="D2" s="154"/>
      <c r="E2" s="154"/>
      <c r="F2" s="154"/>
      <c r="G2" s="154"/>
      <c r="H2" s="154"/>
      <c r="I2" s="154"/>
      <c r="J2" s="154"/>
      <c r="K2" s="154"/>
      <c r="L2" s="154"/>
    </row>
    <row r="3" spans="1:12" ht="14.25" customHeight="1" x14ac:dyDescent="0.3">
      <c r="A3" s="167" t="s">
        <v>3</v>
      </c>
      <c r="B3" s="167"/>
      <c r="C3" s="167"/>
      <c r="D3" s="167"/>
      <c r="E3" s="167"/>
      <c r="F3" s="167"/>
      <c r="G3" s="167"/>
      <c r="H3" s="167"/>
      <c r="I3" s="167"/>
      <c r="J3" s="167"/>
      <c r="K3" s="167"/>
      <c r="L3" s="167"/>
    </row>
    <row r="4" spans="1:12" ht="15" customHeight="1" x14ac:dyDescent="0.3">
      <c r="A4" s="156" t="s">
        <v>4</v>
      </c>
      <c r="B4" s="156"/>
      <c r="C4" s="159">
        <v>2018</v>
      </c>
      <c r="D4" s="159">
        <v>2019</v>
      </c>
      <c r="E4" s="144" t="s">
        <v>5</v>
      </c>
      <c r="F4" s="150" t="s">
        <v>6</v>
      </c>
      <c r="G4" s="152"/>
      <c r="H4" s="152"/>
      <c r="I4" s="152"/>
      <c r="J4" s="151"/>
      <c r="K4" s="144" t="s">
        <v>7</v>
      </c>
      <c r="L4" s="147" t="s">
        <v>4</v>
      </c>
    </row>
    <row r="5" spans="1:12" x14ac:dyDescent="0.3">
      <c r="A5" s="157"/>
      <c r="B5" s="157"/>
      <c r="C5" s="160"/>
      <c r="D5" s="160"/>
      <c r="E5" s="145"/>
      <c r="F5" s="150">
        <v>2019</v>
      </c>
      <c r="G5" s="151"/>
      <c r="H5" s="150">
        <v>2020</v>
      </c>
      <c r="I5" s="152"/>
      <c r="J5" s="151"/>
      <c r="K5" s="145"/>
      <c r="L5" s="148"/>
    </row>
    <row r="6" spans="1:12" ht="16.2" x14ac:dyDescent="0.3">
      <c r="A6" s="158"/>
      <c r="B6" s="158"/>
      <c r="C6" s="161"/>
      <c r="D6" s="161"/>
      <c r="E6" s="146"/>
      <c r="F6" s="6" t="s">
        <v>8</v>
      </c>
      <c r="G6" s="6" t="s">
        <v>9</v>
      </c>
      <c r="H6" s="7" t="s">
        <v>10</v>
      </c>
      <c r="I6" s="7" t="s">
        <v>11</v>
      </c>
      <c r="J6" s="7" t="s">
        <v>12</v>
      </c>
      <c r="K6" s="146"/>
      <c r="L6" s="149"/>
    </row>
    <row r="7" spans="1:12" s="16" customFormat="1" ht="14.25" customHeight="1" x14ac:dyDescent="0.3">
      <c r="A7" s="127" t="s">
        <v>13</v>
      </c>
      <c r="B7" s="9" t="s">
        <v>438</v>
      </c>
      <c r="C7" s="128" t="s">
        <v>13</v>
      </c>
      <c r="D7" s="128" t="s">
        <v>13</v>
      </c>
      <c r="E7" s="128"/>
      <c r="F7" s="128" t="s">
        <v>13</v>
      </c>
      <c r="G7" s="128"/>
      <c r="H7" s="129"/>
      <c r="I7" s="129"/>
      <c r="J7" s="129"/>
      <c r="K7" s="129"/>
      <c r="L7" s="130"/>
    </row>
    <row r="8" spans="1:12" s="16" customFormat="1" ht="14.25" customHeight="1" x14ac:dyDescent="0.3">
      <c r="A8" s="76">
        <v>1</v>
      </c>
      <c r="B8" s="77" t="s">
        <v>439</v>
      </c>
      <c r="C8" s="19">
        <v>-151298</v>
      </c>
      <c r="D8" s="19">
        <v>188469</v>
      </c>
      <c r="E8" s="19">
        <v>339767</v>
      </c>
      <c r="F8" s="19">
        <v>25574</v>
      </c>
      <c r="G8" s="19">
        <v>59180</v>
      </c>
      <c r="H8" s="19">
        <v>-9065</v>
      </c>
      <c r="I8" s="19">
        <v>42253</v>
      </c>
      <c r="J8" s="20">
        <v>71063</v>
      </c>
      <c r="K8" s="20">
        <v>28810</v>
      </c>
      <c r="L8" s="78">
        <v>1</v>
      </c>
    </row>
    <row r="9" spans="1:12" ht="14.25" customHeight="1" x14ac:dyDescent="0.3">
      <c r="A9" s="79">
        <v>2</v>
      </c>
      <c r="B9" s="131" t="s">
        <v>130</v>
      </c>
      <c r="C9" s="32">
        <v>-218115</v>
      </c>
      <c r="D9" s="32">
        <v>173537</v>
      </c>
      <c r="E9" s="32">
        <v>391652</v>
      </c>
      <c r="F9" s="32">
        <v>45886</v>
      </c>
      <c r="G9" s="32">
        <v>55296</v>
      </c>
      <c r="H9" s="32">
        <v>15620</v>
      </c>
      <c r="I9" s="32">
        <v>50946</v>
      </c>
      <c r="J9" s="33">
        <v>57243</v>
      </c>
      <c r="K9" s="33">
        <v>6297</v>
      </c>
      <c r="L9" s="15">
        <v>2</v>
      </c>
    </row>
    <row r="10" spans="1:12" ht="14.25" customHeight="1" x14ac:dyDescent="0.3">
      <c r="A10" s="79">
        <v>3</v>
      </c>
      <c r="B10" s="80" t="s">
        <v>440</v>
      </c>
      <c r="C10" s="32">
        <v>72008</v>
      </c>
      <c r="D10" s="32">
        <v>17442</v>
      </c>
      <c r="E10" s="32">
        <v>-54566</v>
      </c>
      <c r="F10" s="32">
        <v>3021</v>
      </c>
      <c r="G10" s="32">
        <v>-1255</v>
      </c>
      <c r="H10" s="32">
        <v>14316</v>
      </c>
      <c r="I10" s="32">
        <v>26243</v>
      </c>
      <c r="J10" s="33">
        <v>-1569</v>
      </c>
      <c r="K10" s="33">
        <v>-27812</v>
      </c>
      <c r="L10" s="15">
        <v>3</v>
      </c>
    </row>
    <row r="11" spans="1:12" ht="14.25" customHeight="1" x14ac:dyDescent="0.3">
      <c r="A11" s="79">
        <v>4</v>
      </c>
      <c r="B11" s="80" t="s">
        <v>441</v>
      </c>
      <c r="C11" s="32">
        <v>-290123</v>
      </c>
      <c r="D11" s="32">
        <v>156095</v>
      </c>
      <c r="E11" s="32">
        <v>446218</v>
      </c>
      <c r="F11" s="32">
        <v>42865</v>
      </c>
      <c r="G11" s="32">
        <v>56551</v>
      </c>
      <c r="H11" s="32">
        <v>1305</v>
      </c>
      <c r="I11" s="32">
        <v>24703</v>
      </c>
      <c r="J11" s="33">
        <v>58812</v>
      </c>
      <c r="K11" s="33">
        <v>34109</v>
      </c>
      <c r="L11" s="15">
        <v>4</v>
      </c>
    </row>
    <row r="12" spans="1:12" ht="14.25" customHeight="1" x14ac:dyDescent="0.3">
      <c r="A12" s="79">
        <v>5</v>
      </c>
      <c r="B12" s="131" t="s">
        <v>132</v>
      </c>
      <c r="C12" s="32">
        <v>66817</v>
      </c>
      <c r="D12" s="32">
        <v>14932</v>
      </c>
      <c r="E12" s="32">
        <v>-51885</v>
      </c>
      <c r="F12" s="32">
        <v>-20312</v>
      </c>
      <c r="G12" s="32">
        <v>3884</v>
      </c>
      <c r="H12" s="32">
        <v>-24685</v>
      </c>
      <c r="I12" s="32">
        <v>-8693</v>
      </c>
      <c r="J12" s="33">
        <v>13820</v>
      </c>
      <c r="K12" s="33">
        <v>22513</v>
      </c>
      <c r="L12" s="15">
        <v>5</v>
      </c>
    </row>
    <row r="13" spans="1:12" ht="14.25" customHeight="1" x14ac:dyDescent="0.3">
      <c r="A13" s="79">
        <v>6</v>
      </c>
      <c r="B13" s="80" t="s">
        <v>442</v>
      </c>
      <c r="C13" s="32">
        <v>42919</v>
      </c>
      <c r="D13" s="32">
        <v>15023</v>
      </c>
      <c r="E13" s="32">
        <v>-27896</v>
      </c>
      <c r="F13" s="32">
        <v>-22895</v>
      </c>
      <c r="G13" s="32">
        <v>2015</v>
      </c>
      <c r="H13" s="32">
        <v>-35847</v>
      </c>
      <c r="I13" s="32">
        <v>-16444</v>
      </c>
      <c r="J13" s="33">
        <v>6409</v>
      </c>
      <c r="K13" s="33">
        <v>22853</v>
      </c>
      <c r="L13" s="15">
        <v>6</v>
      </c>
    </row>
    <row r="14" spans="1:12" ht="14.25" customHeight="1" x14ac:dyDescent="0.3">
      <c r="A14" s="79">
        <v>7</v>
      </c>
      <c r="B14" s="80" t="s">
        <v>443</v>
      </c>
      <c r="C14" s="32">
        <v>23898</v>
      </c>
      <c r="D14" s="32">
        <v>-91</v>
      </c>
      <c r="E14" s="32">
        <v>-23989</v>
      </c>
      <c r="F14" s="32">
        <v>2583</v>
      </c>
      <c r="G14" s="32">
        <v>1869</v>
      </c>
      <c r="H14" s="32">
        <v>11162</v>
      </c>
      <c r="I14" s="32">
        <v>7751</v>
      </c>
      <c r="J14" s="33">
        <v>7411</v>
      </c>
      <c r="K14" s="33">
        <v>-340</v>
      </c>
      <c r="L14" s="15">
        <v>7</v>
      </c>
    </row>
    <row r="15" spans="1:12" s="16" customFormat="1" ht="14.25" customHeight="1" x14ac:dyDescent="0.3">
      <c r="A15" s="76">
        <v>8</v>
      </c>
      <c r="B15" s="77" t="s">
        <v>444</v>
      </c>
      <c r="C15" s="19">
        <v>18056</v>
      </c>
      <c r="D15" s="19">
        <v>69576</v>
      </c>
      <c r="E15" s="19">
        <v>51520</v>
      </c>
      <c r="F15" s="19">
        <v>27115</v>
      </c>
      <c r="G15" s="19">
        <v>-20752</v>
      </c>
      <c r="H15" s="19">
        <v>9694</v>
      </c>
      <c r="I15" s="19">
        <v>-25000</v>
      </c>
      <c r="J15" s="20">
        <v>26376</v>
      </c>
      <c r="K15" s="20">
        <v>51376</v>
      </c>
      <c r="L15" s="78">
        <v>8</v>
      </c>
    </row>
    <row r="16" spans="1:12" ht="14.25" customHeight="1" x14ac:dyDescent="0.3">
      <c r="A16" s="79">
        <v>9</v>
      </c>
      <c r="B16" s="131" t="s">
        <v>445</v>
      </c>
      <c r="C16" s="32">
        <v>-5842</v>
      </c>
      <c r="D16" s="32">
        <v>69667</v>
      </c>
      <c r="E16" s="32">
        <v>75509</v>
      </c>
      <c r="F16" s="32">
        <v>24532</v>
      </c>
      <c r="G16" s="32">
        <v>-22620</v>
      </c>
      <c r="H16" s="32">
        <v>-1468</v>
      </c>
      <c r="I16" s="32">
        <v>-32752</v>
      </c>
      <c r="J16" s="33">
        <v>18965</v>
      </c>
      <c r="K16" s="33">
        <v>51717</v>
      </c>
      <c r="L16" s="15">
        <v>9</v>
      </c>
    </row>
    <row r="17" spans="1:12" ht="14.25" customHeight="1" x14ac:dyDescent="0.3">
      <c r="A17" s="79">
        <v>10</v>
      </c>
      <c r="B17" s="131" t="s">
        <v>443</v>
      </c>
      <c r="C17" s="32">
        <v>23898</v>
      </c>
      <c r="D17" s="32">
        <v>-91</v>
      </c>
      <c r="E17" s="32">
        <v>-23989</v>
      </c>
      <c r="F17" s="32">
        <v>2583</v>
      </c>
      <c r="G17" s="32">
        <v>1869</v>
      </c>
      <c r="H17" s="32">
        <v>11162</v>
      </c>
      <c r="I17" s="32">
        <v>7751</v>
      </c>
      <c r="J17" s="33">
        <v>7411</v>
      </c>
      <c r="K17" s="33">
        <v>-340</v>
      </c>
      <c r="L17" s="15">
        <v>10</v>
      </c>
    </row>
    <row r="18" spans="1:12" s="134" customFormat="1" ht="29.25" customHeight="1" x14ac:dyDescent="0.25">
      <c r="A18" s="132">
        <v>11</v>
      </c>
      <c r="B18" s="133" t="s">
        <v>446</v>
      </c>
      <c r="C18" s="19">
        <v>-169354</v>
      </c>
      <c r="D18" s="19">
        <v>118892</v>
      </c>
      <c r="E18" s="19">
        <v>288246</v>
      </c>
      <c r="F18" s="19">
        <v>-1541</v>
      </c>
      <c r="G18" s="19">
        <v>79931</v>
      </c>
      <c r="H18" s="19">
        <v>-18759</v>
      </c>
      <c r="I18" s="19">
        <v>67253</v>
      </c>
      <c r="J18" s="20">
        <v>44687</v>
      </c>
      <c r="K18" s="20">
        <v>-22566</v>
      </c>
      <c r="L18" s="78">
        <v>11</v>
      </c>
    </row>
    <row r="19" spans="1:12" ht="14.25" customHeight="1" x14ac:dyDescent="0.3">
      <c r="A19" s="79">
        <v>12</v>
      </c>
      <c r="B19" s="131" t="s">
        <v>130</v>
      </c>
      <c r="C19" s="32">
        <v>-218115</v>
      </c>
      <c r="D19" s="32">
        <v>173537</v>
      </c>
      <c r="E19" s="32">
        <v>391652</v>
      </c>
      <c r="F19" s="32">
        <v>45886</v>
      </c>
      <c r="G19" s="32">
        <v>55296</v>
      </c>
      <c r="H19" s="32">
        <v>15620</v>
      </c>
      <c r="I19" s="32">
        <v>50946</v>
      </c>
      <c r="J19" s="33">
        <v>57243</v>
      </c>
      <c r="K19" s="33">
        <v>6297</v>
      </c>
      <c r="L19" s="15">
        <v>12</v>
      </c>
    </row>
    <row r="20" spans="1:12" ht="14.25" customHeight="1" x14ac:dyDescent="0.3">
      <c r="A20" s="79">
        <v>13</v>
      </c>
      <c r="B20" s="80" t="s">
        <v>447</v>
      </c>
      <c r="C20" s="32">
        <v>72008</v>
      </c>
      <c r="D20" s="32">
        <v>17442</v>
      </c>
      <c r="E20" s="32">
        <v>-54566</v>
      </c>
      <c r="F20" s="32">
        <v>3021</v>
      </c>
      <c r="G20" s="32">
        <v>-1255</v>
      </c>
      <c r="H20" s="32">
        <v>14316</v>
      </c>
      <c r="I20" s="32">
        <v>26243</v>
      </c>
      <c r="J20" s="33">
        <v>-1569</v>
      </c>
      <c r="K20" s="33">
        <v>-27812</v>
      </c>
      <c r="L20" s="15">
        <v>13</v>
      </c>
    </row>
    <row r="21" spans="1:12" ht="14.25" customHeight="1" x14ac:dyDescent="0.3">
      <c r="A21" s="79">
        <v>14</v>
      </c>
      <c r="B21" s="83" t="s">
        <v>448</v>
      </c>
      <c r="C21" s="32">
        <v>146513</v>
      </c>
      <c r="D21" s="32">
        <v>76863</v>
      </c>
      <c r="E21" s="32">
        <v>-69650</v>
      </c>
      <c r="F21" s="32">
        <v>22754</v>
      </c>
      <c r="G21" s="32">
        <v>12945</v>
      </c>
      <c r="H21" s="32">
        <v>30832</v>
      </c>
      <c r="I21" s="32">
        <v>40250</v>
      </c>
      <c r="J21" s="33">
        <v>9771</v>
      </c>
      <c r="K21" s="33">
        <v>-30479</v>
      </c>
      <c r="L21" s="15">
        <v>14</v>
      </c>
    </row>
    <row r="22" spans="1:12" ht="14.25" customHeight="1" x14ac:dyDescent="0.3">
      <c r="A22" s="79">
        <v>15</v>
      </c>
      <c r="B22" s="83" t="s">
        <v>449</v>
      </c>
      <c r="C22" s="32">
        <v>74505</v>
      </c>
      <c r="D22" s="32">
        <v>59421</v>
      </c>
      <c r="E22" s="32">
        <v>-15084</v>
      </c>
      <c r="F22" s="32">
        <v>19734</v>
      </c>
      <c r="G22" s="32">
        <v>14200</v>
      </c>
      <c r="H22" s="32">
        <v>16516</v>
      </c>
      <c r="I22" s="32">
        <v>14006</v>
      </c>
      <c r="J22" s="33">
        <v>11340</v>
      </c>
      <c r="K22" s="33">
        <v>-2666</v>
      </c>
      <c r="L22" s="15">
        <v>15</v>
      </c>
    </row>
    <row r="23" spans="1:12" ht="14.25" customHeight="1" x14ac:dyDescent="0.3">
      <c r="A23" s="79">
        <v>16</v>
      </c>
      <c r="B23" s="80" t="s">
        <v>441</v>
      </c>
      <c r="C23" s="32">
        <v>-290123</v>
      </c>
      <c r="D23" s="32">
        <v>156095</v>
      </c>
      <c r="E23" s="32">
        <v>446218</v>
      </c>
      <c r="F23" s="32">
        <v>42865</v>
      </c>
      <c r="G23" s="32">
        <v>56551</v>
      </c>
      <c r="H23" s="32">
        <v>1305</v>
      </c>
      <c r="I23" s="32">
        <v>24703</v>
      </c>
      <c r="J23" s="33">
        <v>58812</v>
      </c>
      <c r="K23" s="33">
        <v>34109</v>
      </c>
      <c r="L23" s="15">
        <v>16</v>
      </c>
    </row>
    <row r="24" spans="1:12" ht="14.25" customHeight="1" x14ac:dyDescent="0.3">
      <c r="A24" s="79">
        <v>17</v>
      </c>
      <c r="B24" s="83" t="s">
        <v>450</v>
      </c>
      <c r="C24" s="32">
        <v>-315180</v>
      </c>
      <c r="D24" s="32">
        <v>130755</v>
      </c>
      <c r="E24" s="32">
        <v>445935</v>
      </c>
      <c r="F24" s="32">
        <v>36511</v>
      </c>
      <c r="G24" s="32">
        <v>50184</v>
      </c>
      <c r="H24" s="32">
        <v>-5002</v>
      </c>
      <c r="I24" s="32">
        <v>18414</v>
      </c>
      <c r="J24" s="33">
        <v>52535</v>
      </c>
      <c r="K24" s="33">
        <v>34121</v>
      </c>
      <c r="L24" s="15">
        <v>17</v>
      </c>
    </row>
    <row r="25" spans="1:12" ht="14.25" customHeight="1" x14ac:dyDescent="0.3">
      <c r="A25" s="79">
        <v>18</v>
      </c>
      <c r="B25" s="83" t="s">
        <v>451</v>
      </c>
      <c r="C25" s="32">
        <v>25057</v>
      </c>
      <c r="D25" s="32">
        <v>25340</v>
      </c>
      <c r="E25" s="32">
        <v>283</v>
      </c>
      <c r="F25" s="32">
        <v>6354</v>
      </c>
      <c r="G25" s="32">
        <v>6367</v>
      </c>
      <c r="H25" s="32">
        <v>6306</v>
      </c>
      <c r="I25" s="32">
        <v>6289</v>
      </c>
      <c r="J25" s="33">
        <v>6277</v>
      </c>
      <c r="K25" s="33">
        <v>-12</v>
      </c>
      <c r="L25" s="15">
        <v>18</v>
      </c>
    </row>
    <row r="26" spans="1:12" ht="14.25" customHeight="1" x14ac:dyDescent="0.3">
      <c r="A26" s="79">
        <v>19</v>
      </c>
      <c r="B26" s="131" t="s">
        <v>452</v>
      </c>
      <c r="C26" s="32">
        <v>48761</v>
      </c>
      <c r="D26" s="32">
        <v>-54645</v>
      </c>
      <c r="E26" s="32">
        <v>-103406</v>
      </c>
      <c r="F26" s="32">
        <v>-47427</v>
      </c>
      <c r="G26" s="32">
        <v>24636</v>
      </c>
      <c r="H26" s="32">
        <v>-34380</v>
      </c>
      <c r="I26" s="32">
        <v>16307</v>
      </c>
      <c r="J26" s="33">
        <v>-12556</v>
      </c>
      <c r="K26" s="33">
        <v>-28863</v>
      </c>
      <c r="L26" s="15">
        <v>19</v>
      </c>
    </row>
    <row r="27" spans="1:12" ht="14.25" customHeight="1" x14ac:dyDescent="0.3">
      <c r="A27" s="79">
        <v>20</v>
      </c>
      <c r="B27" s="80" t="s">
        <v>442</v>
      </c>
      <c r="C27" s="32">
        <v>42919</v>
      </c>
      <c r="D27" s="32">
        <v>15023</v>
      </c>
      <c r="E27" s="32">
        <v>-27896</v>
      </c>
      <c r="F27" s="32">
        <v>-22895</v>
      </c>
      <c r="G27" s="32">
        <v>2015</v>
      </c>
      <c r="H27" s="32">
        <v>-35847</v>
      </c>
      <c r="I27" s="32">
        <v>-16444</v>
      </c>
      <c r="J27" s="33">
        <v>6409</v>
      </c>
      <c r="K27" s="33">
        <v>22853</v>
      </c>
      <c r="L27" s="15">
        <v>20</v>
      </c>
    </row>
    <row r="28" spans="1:12" ht="14.25" customHeight="1" x14ac:dyDescent="0.3">
      <c r="A28" s="79">
        <v>21</v>
      </c>
      <c r="B28" s="80" t="s">
        <v>445</v>
      </c>
      <c r="C28" s="32">
        <v>-5842</v>
      </c>
      <c r="D28" s="32">
        <v>69667</v>
      </c>
      <c r="E28" s="32">
        <v>75509</v>
      </c>
      <c r="F28" s="32">
        <v>24532</v>
      </c>
      <c r="G28" s="32">
        <v>-22620</v>
      </c>
      <c r="H28" s="32">
        <v>-1468</v>
      </c>
      <c r="I28" s="32">
        <v>-32752</v>
      </c>
      <c r="J28" s="33">
        <v>18965</v>
      </c>
      <c r="K28" s="33">
        <v>51717</v>
      </c>
      <c r="L28" s="15">
        <v>21</v>
      </c>
    </row>
    <row r="29" spans="1:12" s="134" customFormat="1" ht="29.25" customHeight="1" x14ac:dyDescent="0.25">
      <c r="A29" s="132">
        <v>22</v>
      </c>
      <c r="B29" s="133" t="s">
        <v>453</v>
      </c>
      <c r="C29" s="19">
        <v>-194412</v>
      </c>
      <c r="D29" s="19">
        <v>93552</v>
      </c>
      <c r="E29" s="19">
        <v>287964</v>
      </c>
      <c r="F29" s="19">
        <v>-7895</v>
      </c>
      <c r="G29" s="19">
        <v>73564</v>
      </c>
      <c r="H29" s="19">
        <v>-25065</v>
      </c>
      <c r="I29" s="19">
        <v>60965</v>
      </c>
      <c r="J29" s="20">
        <v>38410</v>
      </c>
      <c r="K29" s="20">
        <v>-22555</v>
      </c>
      <c r="L29" s="78">
        <v>22</v>
      </c>
    </row>
    <row r="30" spans="1:12" ht="14.25" customHeight="1" x14ac:dyDescent="0.3">
      <c r="A30" s="79">
        <v>23</v>
      </c>
      <c r="B30" s="80" t="s">
        <v>454</v>
      </c>
      <c r="C30" s="32">
        <v>46199</v>
      </c>
      <c r="D30" s="32">
        <v>63370</v>
      </c>
      <c r="E30" s="32">
        <v>17171</v>
      </c>
      <c r="F30" s="32">
        <v>20341</v>
      </c>
      <c r="G30" s="32">
        <v>12041</v>
      </c>
      <c r="H30" s="32">
        <v>1903</v>
      </c>
      <c r="I30" s="32">
        <v>9104</v>
      </c>
      <c r="J30" s="33">
        <v>7685</v>
      </c>
      <c r="K30" s="33">
        <v>-1419</v>
      </c>
      <c r="L30" s="15">
        <v>23</v>
      </c>
    </row>
    <row r="31" spans="1:12" ht="14.25" customHeight="1" x14ac:dyDescent="0.3">
      <c r="A31" s="79">
        <v>24</v>
      </c>
      <c r="B31" s="80" t="s">
        <v>455</v>
      </c>
      <c r="C31" s="32">
        <v>-19350</v>
      </c>
      <c r="D31" s="32">
        <v>18339</v>
      </c>
      <c r="E31" s="32">
        <v>37689</v>
      </c>
      <c r="F31" s="32">
        <v>1402</v>
      </c>
      <c r="G31" s="32">
        <v>5842</v>
      </c>
      <c r="H31" s="32">
        <v>-7517</v>
      </c>
      <c r="I31" s="32">
        <v>512</v>
      </c>
      <c r="J31" s="33">
        <v>919</v>
      </c>
      <c r="K31" s="33">
        <v>407</v>
      </c>
      <c r="L31" s="15">
        <v>24</v>
      </c>
    </row>
    <row r="32" spans="1:12" ht="14.25" customHeight="1" x14ac:dyDescent="0.3">
      <c r="A32" s="79">
        <v>25</v>
      </c>
      <c r="B32" s="80" t="s">
        <v>456</v>
      </c>
      <c r="C32" s="32">
        <v>73502</v>
      </c>
      <c r="D32" s="32">
        <v>6119</v>
      </c>
      <c r="E32" s="32">
        <v>-67383</v>
      </c>
      <c r="F32" s="32">
        <v>-27249</v>
      </c>
      <c r="G32" s="32">
        <v>38030</v>
      </c>
      <c r="H32" s="32">
        <v>-14370</v>
      </c>
      <c r="I32" s="32">
        <v>7442</v>
      </c>
      <c r="J32" s="33">
        <v>9554</v>
      </c>
      <c r="K32" s="33">
        <v>2112</v>
      </c>
      <c r="L32" s="15">
        <v>25</v>
      </c>
    </row>
    <row r="33" spans="1:12" ht="14.25" customHeight="1" x14ac:dyDescent="0.3">
      <c r="A33" s="79">
        <v>26</v>
      </c>
      <c r="B33" s="80" t="s">
        <v>457</v>
      </c>
      <c r="C33" s="32">
        <v>-368620</v>
      </c>
      <c r="D33" s="32">
        <v>-26838</v>
      </c>
      <c r="E33" s="32">
        <v>341782</v>
      </c>
      <c r="F33" s="32">
        <v>-9946</v>
      </c>
      <c r="G33" s="32">
        <v>-372</v>
      </c>
      <c r="H33" s="32">
        <v>-8513</v>
      </c>
      <c r="I33" s="32">
        <v>35536</v>
      </c>
      <c r="J33" s="33">
        <v>18463</v>
      </c>
      <c r="K33" s="33">
        <v>-17073</v>
      </c>
      <c r="L33" s="15">
        <v>26</v>
      </c>
    </row>
    <row r="34" spans="1:12" ht="14.25" customHeight="1" x14ac:dyDescent="0.3">
      <c r="A34" s="79">
        <v>27</v>
      </c>
      <c r="B34" s="80" t="s">
        <v>458</v>
      </c>
      <c r="C34" s="32">
        <v>73859</v>
      </c>
      <c r="D34" s="32">
        <v>32562</v>
      </c>
      <c r="E34" s="32">
        <v>-41297</v>
      </c>
      <c r="F34" s="32">
        <v>7557</v>
      </c>
      <c r="G34" s="32">
        <v>18024</v>
      </c>
      <c r="H34" s="32">
        <v>3432</v>
      </c>
      <c r="I34" s="32">
        <v>8371</v>
      </c>
      <c r="J34" s="33">
        <v>1789</v>
      </c>
      <c r="K34" s="33">
        <v>-6582</v>
      </c>
      <c r="L34" s="15">
        <v>27</v>
      </c>
    </row>
    <row r="35" spans="1:12" ht="14.25" customHeight="1" x14ac:dyDescent="0.3">
      <c r="A35" s="79">
        <v>28</v>
      </c>
      <c r="B35" s="131" t="s">
        <v>440</v>
      </c>
      <c r="C35" s="32">
        <v>72008</v>
      </c>
      <c r="D35" s="32">
        <v>17442</v>
      </c>
      <c r="E35" s="32">
        <v>-54566</v>
      </c>
      <c r="F35" s="32">
        <v>3021</v>
      </c>
      <c r="G35" s="32">
        <v>-1255</v>
      </c>
      <c r="H35" s="32">
        <v>14316</v>
      </c>
      <c r="I35" s="32">
        <v>26243</v>
      </c>
      <c r="J35" s="33">
        <v>-1569</v>
      </c>
      <c r="K35" s="33">
        <v>-27812</v>
      </c>
      <c r="L35" s="15">
        <v>28</v>
      </c>
    </row>
    <row r="36" spans="1:12" ht="14.25" customHeight="1" x14ac:dyDescent="0.3">
      <c r="A36" s="79">
        <v>29</v>
      </c>
      <c r="B36" s="80" t="s">
        <v>454</v>
      </c>
      <c r="C36" s="32">
        <v>7594</v>
      </c>
      <c r="D36" s="32">
        <v>3286</v>
      </c>
      <c r="E36" s="32">
        <v>-4308</v>
      </c>
      <c r="F36" s="32">
        <v>813</v>
      </c>
      <c r="G36" s="32">
        <v>524</v>
      </c>
      <c r="H36" s="32">
        <v>215</v>
      </c>
      <c r="I36" s="32">
        <v>8258</v>
      </c>
      <c r="J36" s="33">
        <v>-418</v>
      </c>
      <c r="K36" s="33">
        <v>-8676</v>
      </c>
      <c r="L36" s="15">
        <v>29</v>
      </c>
    </row>
    <row r="37" spans="1:12" ht="14.25" customHeight="1" x14ac:dyDescent="0.3">
      <c r="A37" s="79">
        <v>30</v>
      </c>
      <c r="B37" s="80" t="s">
        <v>455</v>
      </c>
      <c r="C37" s="32">
        <v>573</v>
      </c>
      <c r="D37" s="32">
        <v>3</v>
      </c>
      <c r="E37" s="32">
        <v>-570</v>
      </c>
      <c r="F37" s="32">
        <v>-86</v>
      </c>
      <c r="G37" s="32">
        <v>1</v>
      </c>
      <c r="H37" s="32">
        <v>-303</v>
      </c>
      <c r="I37" s="32">
        <v>-77</v>
      </c>
      <c r="J37" s="33">
        <v>82</v>
      </c>
      <c r="K37" s="33">
        <v>159</v>
      </c>
      <c r="L37" s="15">
        <v>30</v>
      </c>
    </row>
    <row r="38" spans="1:12" ht="14.25" customHeight="1" x14ac:dyDescent="0.3">
      <c r="A38" s="79">
        <v>31</v>
      </c>
      <c r="B38" s="80" t="s">
        <v>456</v>
      </c>
      <c r="C38" s="32">
        <v>-18966</v>
      </c>
      <c r="D38" s="32">
        <v>14702</v>
      </c>
      <c r="E38" s="32">
        <v>33668</v>
      </c>
      <c r="F38" s="32">
        <v>11435</v>
      </c>
      <c r="G38" s="32">
        <v>-373</v>
      </c>
      <c r="H38" s="32">
        <v>456</v>
      </c>
      <c r="I38" s="32">
        <v>-2673</v>
      </c>
      <c r="J38" s="33">
        <v>-3562</v>
      </c>
      <c r="K38" s="33">
        <v>-889</v>
      </c>
      <c r="L38" s="15">
        <v>31</v>
      </c>
    </row>
    <row r="39" spans="1:12" ht="14.25" customHeight="1" x14ac:dyDescent="0.3">
      <c r="A39" s="79">
        <v>32</v>
      </c>
      <c r="B39" s="80" t="s">
        <v>457</v>
      </c>
      <c r="C39" s="32">
        <v>40237</v>
      </c>
      <c r="D39" s="32">
        <v>3488</v>
      </c>
      <c r="E39" s="32">
        <v>-36749</v>
      </c>
      <c r="F39" s="32">
        <v>-5396</v>
      </c>
      <c r="G39" s="32">
        <v>-2220</v>
      </c>
      <c r="H39" s="32">
        <v>14674</v>
      </c>
      <c r="I39" s="32">
        <v>22004</v>
      </c>
      <c r="J39" s="33">
        <v>256</v>
      </c>
      <c r="K39" s="33">
        <v>-21748</v>
      </c>
      <c r="L39" s="15">
        <v>32</v>
      </c>
    </row>
    <row r="40" spans="1:12" ht="14.25" customHeight="1" x14ac:dyDescent="0.3">
      <c r="A40" s="79">
        <v>33</v>
      </c>
      <c r="B40" s="80" t="s">
        <v>458</v>
      </c>
      <c r="C40" s="32">
        <v>42571</v>
      </c>
      <c r="D40" s="32">
        <v>-4037</v>
      </c>
      <c r="E40" s="32">
        <v>-46608</v>
      </c>
      <c r="F40" s="32">
        <v>-3746</v>
      </c>
      <c r="G40" s="32">
        <v>812</v>
      </c>
      <c r="H40" s="32">
        <v>-725</v>
      </c>
      <c r="I40" s="32">
        <v>-1269</v>
      </c>
      <c r="J40" s="33">
        <v>2074</v>
      </c>
      <c r="K40" s="33">
        <v>3343</v>
      </c>
      <c r="L40" s="15">
        <v>33</v>
      </c>
    </row>
    <row r="41" spans="1:12" ht="14.25" customHeight="1" x14ac:dyDescent="0.3">
      <c r="A41" s="79">
        <v>34</v>
      </c>
      <c r="B41" s="131" t="s">
        <v>450</v>
      </c>
      <c r="C41" s="32">
        <v>-315180</v>
      </c>
      <c r="D41" s="32">
        <v>130755</v>
      </c>
      <c r="E41" s="32">
        <v>445935</v>
      </c>
      <c r="F41" s="32">
        <v>36511</v>
      </c>
      <c r="G41" s="32">
        <v>50184</v>
      </c>
      <c r="H41" s="32">
        <v>-5002</v>
      </c>
      <c r="I41" s="32">
        <v>18414</v>
      </c>
      <c r="J41" s="33">
        <v>52535</v>
      </c>
      <c r="K41" s="33">
        <v>34121</v>
      </c>
      <c r="L41" s="15">
        <v>34</v>
      </c>
    </row>
    <row r="42" spans="1:12" ht="14.25" customHeight="1" x14ac:dyDescent="0.3">
      <c r="A42" s="79">
        <v>35</v>
      </c>
      <c r="B42" s="80" t="s">
        <v>454</v>
      </c>
      <c r="C42" s="32">
        <v>43273</v>
      </c>
      <c r="D42" s="32">
        <v>46091</v>
      </c>
      <c r="E42" s="32">
        <v>2818</v>
      </c>
      <c r="F42" s="32">
        <v>12235</v>
      </c>
      <c r="G42" s="32">
        <v>10656</v>
      </c>
      <c r="H42" s="32">
        <v>6157</v>
      </c>
      <c r="I42" s="32">
        <v>511</v>
      </c>
      <c r="J42" s="33">
        <v>10363</v>
      </c>
      <c r="K42" s="33">
        <v>9852</v>
      </c>
      <c r="L42" s="15">
        <v>35</v>
      </c>
    </row>
    <row r="43" spans="1:12" ht="14.25" customHeight="1" x14ac:dyDescent="0.3">
      <c r="A43" s="79">
        <v>36</v>
      </c>
      <c r="B43" s="80" t="s">
        <v>455</v>
      </c>
      <c r="C43" s="32">
        <v>-16905</v>
      </c>
      <c r="D43" s="32">
        <v>14625</v>
      </c>
      <c r="E43" s="32">
        <v>31530</v>
      </c>
      <c r="F43" s="32">
        <v>4314</v>
      </c>
      <c r="G43" s="32">
        <v>3084</v>
      </c>
      <c r="H43" s="32">
        <v>3072</v>
      </c>
      <c r="I43" s="32">
        <v>3678</v>
      </c>
      <c r="J43" s="33">
        <v>3284</v>
      </c>
      <c r="K43" s="33">
        <v>-394</v>
      </c>
      <c r="L43" s="15">
        <v>36</v>
      </c>
    </row>
    <row r="44" spans="1:12" ht="14.25" customHeight="1" x14ac:dyDescent="0.3">
      <c r="A44" s="79">
        <v>37</v>
      </c>
      <c r="B44" s="80" t="s">
        <v>456</v>
      </c>
      <c r="C44" s="32">
        <v>-2338</v>
      </c>
      <c r="D44" s="32">
        <v>27183</v>
      </c>
      <c r="E44" s="32">
        <v>29521</v>
      </c>
      <c r="F44" s="32">
        <v>7871</v>
      </c>
      <c r="G44" s="32">
        <v>7654</v>
      </c>
      <c r="H44" s="32">
        <v>-721</v>
      </c>
      <c r="I44" s="32">
        <v>-13540</v>
      </c>
      <c r="J44" s="33">
        <v>8125</v>
      </c>
      <c r="K44" s="33">
        <v>21665</v>
      </c>
      <c r="L44" s="15">
        <v>37</v>
      </c>
    </row>
    <row r="45" spans="1:12" ht="14.25" customHeight="1" x14ac:dyDescent="0.3">
      <c r="A45" s="79">
        <v>38</v>
      </c>
      <c r="B45" s="80" t="s">
        <v>457</v>
      </c>
      <c r="C45" s="32">
        <v>-371323</v>
      </c>
      <c r="D45" s="32">
        <v>-15754</v>
      </c>
      <c r="E45" s="32">
        <v>355569</v>
      </c>
      <c r="F45" s="32">
        <v>-1462</v>
      </c>
      <c r="G45" s="32">
        <v>11194</v>
      </c>
      <c r="H45" s="32">
        <v>-15713</v>
      </c>
      <c r="I45" s="32">
        <v>25287</v>
      </c>
      <c r="J45" s="33">
        <v>22574</v>
      </c>
      <c r="K45" s="33">
        <v>-2713</v>
      </c>
      <c r="L45" s="15">
        <v>38</v>
      </c>
    </row>
    <row r="46" spans="1:12" ht="14.25" customHeight="1" x14ac:dyDescent="0.3">
      <c r="A46" s="79">
        <v>39</v>
      </c>
      <c r="B46" s="80" t="s">
        <v>458</v>
      </c>
      <c r="C46" s="32">
        <v>32113</v>
      </c>
      <c r="D46" s="32">
        <v>58609</v>
      </c>
      <c r="E46" s="32">
        <v>26496</v>
      </c>
      <c r="F46" s="32">
        <v>13553</v>
      </c>
      <c r="G46" s="32">
        <v>17595</v>
      </c>
      <c r="H46" s="32">
        <v>2204</v>
      </c>
      <c r="I46" s="32">
        <v>2478</v>
      </c>
      <c r="J46" s="33">
        <v>8189</v>
      </c>
      <c r="K46" s="33">
        <v>5711</v>
      </c>
      <c r="L46" s="15">
        <v>39</v>
      </c>
    </row>
    <row r="47" spans="1:12" ht="14.25" customHeight="1" x14ac:dyDescent="0.3">
      <c r="A47" s="79">
        <v>40</v>
      </c>
      <c r="B47" s="131" t="s">
        <v>132</v>
      </c>
      <c r="C47" s="32">
        <v>48761</v>
      </c>
      <c r="D47" s="32">
        <v>-54645</v>
      </c>
      <c r="E47" s="32">
        <v>-103406</v>
      </c>
      <c r="F47" s="32">
        <v>-47427</v>
      </c>
      <c r="G47" s="32">
        <v>24636</v>
      </c>
      <c r="H47" s="32">
        <v>-34380</v>
      </c>
      <c r="I47" s="32">
        <v>16307</v>
      </c>
      <c r="J47" s="33">
        <v>-12556</v>
      </c>
      <c r="K47" s="33">
        <v>-28863</v>
      </c>
      <c r="L47" s="15">
        <v>40</v>
      </c>
    </row>
    <row r="48" spans="1:12" ht="14.25" customHeight="1" x14ac:dyDescent="0.3">
      <c r="A48" s="79">
        <v>41</v>
      </c>
      <c r="B48" s="80" t="s">
        <v>454</v>
      </c>
      <c r="C48" s="32">
        <v>-4668</v>
      </c>
      <c r="D48" s="32">
        <v>13992</v>
      </c>
      <c r="E48" s="32">
        <v>18660</v>
      </c>
      <c r="F48" s="32">
        <v>7293</v>
      </c>
      <c r="G48" s="32">
        <v>860</v>
      </c>
      <c r="H48" s="32">
        <v>-4469</v>
      </c>
      <c r="I48" s="32">
        <v>334</v>
      </c>
      <c r="J48" s="33">
        <v>-2260</v>
      </c>
      <c r="K48" s="33">
        <v>-2594</v>
      </c>
      <c r="L48" s="15">
        <v>41</v>
      </c>
    </row>
    <row r="49" spans="1:12" ht="14.25" customHeight="1" x14ac:dyDescent="0.3">
      <c r="A49" s="79">
        <v>42</v>
      </c>
      <c r="B49" s="80" t="s">
        <v>455</v>
      </c>
      <c r="C49" s="32">
        <v>-3018</v>
      </c>
      <c r="D49" s="32">
        <v>3711</v>
      </c>
      <c r="E49" s="32">
        <v>6729</v>
      </c>
      <c r="F49" s="32">
        <v>-2826</v>
      </c>
      <c r="G49" s="32">
        <v>2757</v>
      </c>
      <c r="H49" s="32">
        <v>-10286</v>
      </c>
      <c r="I49" s="32">
        <v>-3090</v>
      </c>
      <c r="J49" s="33">
        <v>-2446</v>
      </c>
      <c r="K49" s="33">
        <v>644</v>
      </c>
      <c r="L49" s="15">
        <v>42</v>
      </c>
    </row>
    <row r="50" spans="1:12" ht="14.25" customHeight="1" x14ac:dyDescent="0.3">
      <c r="A50" s="79">
        <v>43</v>
      </c>
      <c r="B50" s="80" t="s">
        <v>456</v>
      </c>
      <c r="C50" s="32">
        <v>94806</v>
      </c>
      <c r="D50" s="32">
        <v>-35766</v>
      </c>
      <c r="E50" s="32">
        <v>-130572</v>
      </c>
      <c r="F50" s="32">
        <v>-46556</v>
      </c>
      <c r="G50" s="32">
        <v>30748</v>
      </c>
      <c r="H50" s="32">
        <v>-14104</v>
      </c>
      <c r="I50" s="32">
        <v>23655</v>
      </c>
      <c r="J50" s="33">
        <v>4992</v>
      </c>
      <c r="K50" s="33">
        <v>-18663</v>
      </c>
      <c r="L50" s="15">
        <v>43</v>
      </c>
    </row>
    <row r="51" spans="1:12" ht="14.25" customHeight="1" x14ac:dyDescent="0.3">
      <c r="A51" s="79">
        <v>44</v>
      </c>
      <c r="B51" s="80" t="s">
        <v>457</v>
      </c>
      <c r="C51" s="32">
        <v>-37534</v>
      </c>
      <c r="D51" s="32">
        <v>-14572</v>
      </c>
      <c r="E51" s="32">
        <v>22962</v>
      </c>
      <c r="F51" s="32">
        <v>-3088</v>
      </c>
      <c r="G51" s="32">
        <v>-9346</v>
      </c>
      <c r="H51" s="32">
        <v>-7473</v>
      </c>
      <c r="I51" s="32">
        <v>-11755</v>
      </c>
      <c r="J51" s="33">
        <v>-4367</v>
      </c>
      <c r="K51" s="33">
        <v>7388</v>
      </c>
      <c r="L51" s="15">
        <v>44</v>
      </c>
    </row>
    <row r="52" spans="1:12" ht="14.25" customHeight="1" x14ac:dyDescent="0.3">
      <c r="A52" s="79">
        <v>45</v>
      </c>
      <c r="B52" s="80" t="s">
        <v>458</v>
      </c>
      <c r="C52" s="32">
        <v>-825</v>
      </c>
      <c r="D52" s="32">
        <v>-22010</v>
      </c>
      <c r="E52" s="32">
        <v>-21185</v>
      </c>
      <c r="F52" s="32">
        <v>-2250</v>
      </c>
      <c r="G52" s="32">
        <v>-384</v>
      </c>
      <c r="H52" s="32">
        <v>1953</v>
      </c>
      <c r="I52" s="32">
        <v>7163</v>
      </c>
      <c r="J52" s="33">
        <v>-8474</v>
      </c>
      <c r="K52" s="33">
        <v>-15637</v>
      </c>
      <c r="L52" s="15">
        <v>45</v>
      </c>
    </row>
    <row r="53" spans="1:12" ht="14.25" customHeight="1" x14ac:dyDescent="0.3">
      <c r="A53" s="68" t="s">
        <v>0</v>
      </c>
      <c r="B53" s="69"/>
      <c r="C53" s="69"/>
      <c r="D53" s="69"/>
      <c r="E53" s="69"/>
      <c r="F53" s="69"/>
      <c r="G53" s="69"/>
      <c r="H53" s="3"/>
      <c r="I53" s="3"/>
      <c r="J53" s="3"/>
      <c r="L53" s="88" t="s">
        <v>1</v>
      </c>
    </row>
    <row r="54" spans="1:12" ht="19.2" x14ac:dyDescent="0.35">
      <c r="A54" s="154" t="s">
        <v>459</v>
      </c>
      <c r="B54" s="154"/>
      <c r="C54" s="154"/>
      <c r="D54" s="154"/>
      <c r="E54" s="154"/>
      <c r="F54" s="154"/>
      <c r="G54" s="154"/>
      <c r="H54" s="154"/>
      <c r="I54" s="154"/>
      <c r="J54" s="154"/>
      <c r="K54" s="154"/>
      <c r="L54" s="154"/>
    </row>
    <row r="55" spans="1:12" ht="14.25" customHeight="1" x14ac:dyDescent="0.3">
      <c r="A55" s="155" t="s">
        <v>3</v>
      </c>
      <c r="B55" s="155"/>
      <c r="C55" s="155"/>
      <c r="D55" s="155"/>
      <c r="E55" s="155"/>
      <c r="F55" s="155"/>
      <c r="G55" s="155"/>
      <c r="H55" s="155"/>
      <c r="I55" s="155"/>
      <c r="J55" s="155"/>
      <c r="K55" s="155"/>
      <c r="L55" s="155"/>
    </row>
    <row r="56" spans="1:12" ht="16.5" customHeight="1" x14ac:dyDescent="0.3">
      <c r="A56" s="156" t="s">
        <v>4</v>
      </c>
      <c r="B56" s="156"/>
      <c r="C56" s="159">
        <v>2018</v>
      </c>
      <c r="D56" s="159">
        <v>2019</v>
      </c>
      <c r="E56" s="144" t="s">
        <v>5</v>
      </c>
      <c r="F56" s="150" t="s">
        <v>6</v>
      </c>
      <c r="G56" s="152"/>
      <c r="H56" s="152"/>
      <c r="I56" s="152"/>
      <c r="J56" s="151"/>
      <c r="K56" s="144" t="s">
        <v>7</v>
      </c>
      <c r="L56" s="147" t="s">
        <v>4</v>
      </c>
    </row>
    <row r="57" spans="1:12" x14ac:dyDescent="0.3">
      <c r="A57" s="157"/>
      <c r="B57" s="157"/>
      <c r="C57" s="160"/>
      <c r="D57" s="160"/>
      <c r="E57" s="145"/>
      <c r="F57" s="150">
        <v>2019</v>
      </c>
      <c r="G57" s="151"/>
      <c r="H57" s="150">
        <v>2020</v>
      </c>
      <c r="I57" s="152"/>
      <c r="J57" s="151"/>
      <c r="K57" s="145"/>
      <c r="L57" s="148"/>
    </row>
    <row r="58" spans="1:12" ht="16.2" x14ac:dyDescent="0.3">
      <c r="A58" s="158"/>
      <c r="B58" s="158"/>
      <c r="C58" s="161"/>
      <c r="D58" s="161"/>
      <c r="E58" s="146"/>
      <c r="F58" s="6" t="s">
        <v>8</v>
      </c>
      <c r="G58" s="6" t="s">
        <v>9</v>
      </c>
      <c r="H58" s="7" t="s">
        <v>10</v>
      </c>
      <c r="I58" s="7" t="s">
        <v>11</v>
      </c>
      <c r="J58" s="7" t="s">
        <v>12</v>
      </c>
      <c r="K58" s="146"/>
      <c r="L58" s="149"/>
    </row>
    <row r="59" spans="1:12" ht="14.25" customHeight="1" x14ac:dyDescent="0.3">
      <c r="A59" s="132" t="s">
        <v>13</v>
      </c>
      <c r="B59" s="9" t="s">
        <v>460</v>
      </c>
      <c r="C59" s="19" t="s">
        <v>13</v>
      </c>
      <c r="D59" s="19" t="s">
        <v>13</v>
      </c>
      <c r="E59" s="19"/>
      <c r="F59" s="19" t="s">
        <v>13</v>
      </c>
      <c r="G59" s="19"/>
      <c r="H59" s="19"/>
      <c r="I59" s="19"/>
      <c r="J59" s="20"/>
      <c r="K59" s="20"/>
      <c r="L59" s="78"/>
    </row>
    <row r="60" spans="1:12" ht="14.25" customHeight="1" x14ac:dyDescent="0.3">
      <c r="A60" s="76">
        <v>46</v>
      </c>
      <c r="B60" s="77" t="s">
        <v>461</v>
      </c>
      <c r="C60" s="19">
        <v>261480</v>
      </c>
      <c r="D60" s="19">
        <v>351629</v>
      </c>
      <c r="E60" s="19">
        <v>90149</v>
      </c>
      <c r="F60" s="19">
        <v>78119</v>
      </c>
      <c r="G60" s="19">
        <v>56506</v>
      </c>
      <c r="H60" s="19">
        <v>52201</v>
      </c>
      <c r="I60" s="19">
        <v>-651</v>
      </c>
      <c r="J60" s="20">
        <v>70530</v>
      </c>
      <c r="K60" s="20">
        <v>71181</v>
      </c>
      <c r="L60" s="78">
        <v>46</v>
      </c>
    </row>
    <row r="61" spans="1:12" ht="14.25" customHeight="1" x14ac:dyDescent="0.3">
      <c r="A61" s="79">
        <v>47</v>
      </c>
      <c r="B61" s="131" t="s">
        <v>130</v>
      </c>
      <c r="C61" s="32">
        <v>344269</v>
      </c>
      <c r="D61" s="32">
        <v>290311</v>
      </c>
      <c r="E61" s="32">
        <v>-53958</v>
      </c>
      <c r="F61" s="32">
        <v>53158</v>
      </c>
      <c r="G61" s="32">
        <v>78529</v>
      </c>
      <c r="H61" s="32">
        <v>44718</v>
      </c>
      <c r="I61" s="32">
        <v>29459</v>
      </c>
      <c r="J61" s="33">
        <v>37739</v>
      </c>
      <c r="K61" s="33">
        <v>8280</v>
      </c>
      <c r="L61" s="15">
        <v>47</v>
      </c>
    </row>
    <row r="62" spans="1:12" ht="14.25" customHeight="1" x14ac:dyDescent="0.3">
      <c r="A62" s="79">
        <v>48</v>
      </c>
      <c r="B62" s="80" t="s">
        <v>440</v>
      </c>
      <c r="C62" s="32">
        <v>199068</v>
      </c>
      <c r="D62" s="32">
        <v>142991</v>
      </c>
      <c r="E62" s="32">
        <v>-56077</v>
      </c>
      <c r="F62" s="32">
        <v>17832</v>
      </c>
      <c r="G62" s="32">
        <v>46367</v>
      </c>
      <c r="H62" s="32">
        <v>27540</v>
      </c>
      <c r="I62" s="32">
        <v>20290</v>
      </c>
      <c r="J62" s="33">
        <v>10517</v>
      </c>
      <c r="K62" s="33">
        <v>-9773</v>
      </c>
      <c r="L62" s="15">
        <v>48</v>
      </c>
    </row>
    <row r="63" spans="1:12" ht="14.25" customHeight="1" x14ac:dyDescent="0.3">
      <c r="A63" s="79">
        <v>49</v>
      </c>
      <c r="B63" s="80" t="s">
        <v>441</v>
      </c>
      <c r="C63" s="32">
        <v>145201</v>
      </c>
      <c r="D63" s="32">
        <v>147320</v>
      </c>
      <c r="E63" s="32">
        <v>2119</v>
      </c>
      <c r="F63" s="32">
        <v>35326</v>
      </c>
      <c r="G63" s="32">
        <v>32161</v>
      </c>
      <c r="H63" s="32">
        <v>17178</v>
      </c>
      <c r="I63" s="32">
        <v>9169</v>
      </c>
      <c r="J63" s="33">
        <v>27222</v>
      </c>
      <c r="K63" s="33">
        <v>18053</v>
      </c>
      <c r="L63" s="15">
        <v>49</v>
      </c>
    </row>
    <row r="64" spans="1:12" ht="14.25" customHeight="1" x14ac:dyDescent="0.3">
      <c r="A64" s="79">
        <v>50</v>
      </c>
      <c r="B64" s="131" t="s">
        <v>132</v>
      </c>
      <c r="C64" s="32">
        <v>-82789</v>
      </c>
      <c r="D64" s="32">
        <v>61318</v>
      </c>
      <c r="E64" s="32">
        <v>144107</v>
      </c>
      <c r="F64" s="32">
        <v>24961</v>
      </c>
      <c r="G64" s="32">
        <v>-22023</v>
      </c>
      <c r="H64" s="32">
        <v>7482</v>
      </c>
      <c r="I64" s="32">
        <v>-30110</v>
      </c>
      <c r="J64" s="33">
        <v>32792</v>
      </c>
      <c r="K64" s="33">
        <v>62902</v>
      </c>
      <c r="L64" s="15">
        <v>50</v>
      </c>
    </row>
    <row r="65" spans="1:12" ht="14.25" customHeight="1" x14ac:dyDescent="0.3">
      <c r="A65" s="79">
        <v>51</v>
      </c>
      <c r="B65" s="80" t="s">
        <v>462</v>
      </c>
      <c r="C65" s="32">
        <v>-76947</v>
      </c>
      <c r="D65" s="32">
        <v>-8349</v>
      </c>
      <c r="E65" s="32">
        <v>68598</v>
      </c>
      <c r="F65" s="32">
        <v>429</v>
      </c>
      <c r="G65" s="32">
        <v>598</v>
      </c>
      <c r="H65" s="32">
        <v>8950</v>
      </c>
      <c r="I65" s="32">
        <v>2642</v>
      </c>
      <c r="J65" s="33">
        <v>13827</v>
      </c>
      <c r="K65" s="33">
        <v>11185</v>
      </c>
      <c r="L65" s="15">
        <v>51</v>
      </c>
    </row>
    <row r="66" spans="1:12" ht="14.25" customHeight="1" x14ac:dyDescent="0.3">
      <c r="A66" s="79">
        <v>52</v>
      </c>
      <c r="B66" s="80" t="s">
        <v>445</v>
      </c>
      <c r="C66" s="32">
        <v>-5842</v>
      </c>
      <c r="D66" s="32">
        <v>69667</v>
      </c>
      <c r="E66" s="32">
        <v>75509</v>
      </c>
      <c r="F66" s="32">
        <v>24532</v>
      </c>
      <c r="G66" s="32">
        <v>-22620</v>
      </c>
      <c r="H66" s="32">
        <v>-1468</v>
      </c>
      <c r="I66" s="32">
        <v>-32752</v>
      </c>
      <c r="J66" s="33">
        <v>18965</v>
      </c>
      <c r="K66" s="33">
        <v>51717</v>
      </c>
      <c r="L66" s="15">
        <v>52</v>
      </c>
    </row>
    <row r="67" spans="1:12" ht="14.25" customHeight="1" x14ac:dyDescent="0.3">
      <c r="A67" s="76">
        <v>53</v>
      </c>
      <c r="B67" s="77" t="s">
        <v>444</v>
      </c>
      <c r="C67" s="19">
        <v>18056</v>
      </c>
      <c r="D67" s="19">
        <v>69576</v>
      </c>
      <c r="E67" s="19">
        <v>51520</v>
      </c>
      <c r="F67" s="19">
        <v>27115</v>
      </c>
      <c r="G67" s="19">
        <v>-20752</v>
      </c>
      <c r="H67" s="19">
        <v>9694</v>
      </c>
      <c r="I67" s="19">
        <v>-25000</v>
      </c>
      <c r="J67" s="20">
        <v>26376</v>
      </c>
      <c r="K67" s="20">
        <v>51376</v>
      </c>
      <c r="L67" s="78">
        <v>53</v>
      </c>
    </row>
    <row r="68" spans="1:12" ht="14.25" customHeight="1" x14ac:dyDescent="0.3">
      <c r="A68" s="79">
        <v>54</v>
      </c>
      <c r="B68" s="131" t="s">
        <v>445</v>
      </c>
      <c r="C68" s="32">
        <v>-5842</v>
      </c>
      <c r="D68" s="32">
        <v>69667</v>
      </c>
      <c r="E68" s="32">
        <v>75509</v>
      </c>
      <c r="F68" s="32">
        <v>24532</v>
      </c>
      <c r="G68" s="32">
        <v>-22620</v>
      </c>
      <c r="H68" s="32">
        <v>-1468</v>
      </c>
      <c r="I68" s="32">
        <v>-32752</v>
      </c>
      <c r="J68" s="33">
        <v>18965</v>
      </c>
      <c r="K68" s="33">
        <v>51717</v>
      </c>
      <c r="L68" s="15">
        <v>54</v>
      </c>
    </row>
    <row r="69" spans="1:12" ht="14.25" customHeight="1" x14ac:dyDescent="0.3">
      <c r="A69" s="79">
        <v>55</v>
      </c>
      <c r="B69" s="131" t="s">
        <v>443</v>
      </c>
      <c r="C69" s="32">
        <v>23898</v>
      </c>
      <c r="D69" s="32">
        <v>-91</v>
      </c>
      <c r="E69" s="32">
        <v>-23989</v>
      </c>
      <c r="F69" s="32">
        <v>2583</v>
      </c>
      <c r="G69" s="32">
        <v>1869</v>
      </c>
      <c r="H69" s="32">
        <v>11162</v>
      </c>
      <c r="I69" s="32">
        <v>7751</v>
      </c>
      <c r="J69" s="33">
        <v>7411</v>
      </c>
      <c r="K69" s="33">
        <v>-340</v>
      </c>
      <c r="L69" s="15">
        <v>55</v>
      </c>
    </row>
    <row r="70" spans="1:12" ht="29.25" customHeight="1" x14ac:dyDescent="0.3">
      <c r="A70" s="132">
        <v>56</v>
      </c>
      <c r="B70" s="133" t="s">
        <v>463</v>
      </c>
      <c r="C70" s="19">
        <v>243424</v>
      </c>
      <c r="D70" s="19">
        <v>282053</v>
      </c>
      <c r="E70" s="19">
        <v>38629</v>
      </c>
      <c r="F70" s="19">
        <v>51004</v>
      </c>
      <c r="G70" s="19">
        <v>77258</v>
      </c>
      <c r="H70" s="19">
        <v>42506</v>
      </c>
      <c r="I70" s="19">
        <v>24349</v>
      </c>
      <c r="J70" s="20">
        <v>44155</v>
      </c>
      <c r="K70" s="20">
        <v>19806</v>
      </c>
      <c r="L70" s="78">
        <v>56</v>
      </c>
    </row>
    <row r="71" spans="1:12" ht="14.25" customHeight="1" x14ac:dyDescent="0.3">
      <c r="A71" s="79">
        <v>57</v>
      </c>
      <c r="B71" s="131" t="s">
        <v>130</v>
      </c>
      <c r="C71" s="32">
        <v>344269</v>
      </c>
      <c r="D71" s="32">
        <v>290311</v>
      </c>
      <c r="E71" s="32">
        <v>-53958</v>
      </c>
      <c r="F71" s="32">
        <v>53158</v>
      </c>
      <c r="G71" s="32">
        <v>78529</v>
      </c>
      <c r="H71" s="32">
        <v>44718</v>
      </c>
      <c r="I71" s="32">
        <v>29459</v>
      </c>
      <c r="J71" s="33">
        <v>37739</v>
      </c>
      <c r="K71" s="33">
        <v>8280</v>
      </c>
      <c r="L71" s="15">
        <v>57</v>
      </c>
    </row>
    <row r="72" spans="1:12" ht="14.25" customHeight="1" x14ac:dyDescent="0.3">
      <c r="A72" s="79">
        <v>58</v>
      </c>
      <c r="B72" s="80" t="s">
        <v>464</v>
      </c>
      <c r="C72" s="32">
        <v>199068</v>
      </c>
      <c r="D72" s="32">
        <v>142991</v>
      </c>
      <c r="E72" s="32">
        <v>-56077</v>
      </c>
      <c r="F72" s="32">
        <v>17832</v>
      </c>
      <c r="G72" s="32">
        <v>46367</v>
      </c>
      <c r="H72" s="32">
        <v>27540</v>
      </c>
      <c r="I72" s="32">
        <v>20290</v>
      </c>
      <c r="J72" s="33">
        <v>10517</v>
      </c>
      <c r="K72" s="33">
        <v>-9773</v>
      </c>
      <c r="L72" s="15">
        <v>58</v>
      </c>
    </row>
    <row r="73" spans="1:12" ht="14.25" customHeight="1" x14ac:dyDescent="0.3">
      <c r="A73" s="79">
        <v>59</v>
      </c>
      <c r="B73" s="83" t="s">
        <v>448</v>
      </c>
      <c r="C73" s="32">
        <v>316710</v>
      </c>
      <c r="D73" s="32">
        <v>166163</v>
      </c>
      <c r="E73" s="32">
        <v>-150547</v>
      </c>
      <c r="F73" s="32">
        <v>25597</v>
      </c>
      <c r="G73" s="32">
        <v>55661</v>
      </c>
      <c r="H73" s="32">
        <v>32564</v>
      </c>
      <c r="I73" s="32">
        <v>27731</v>
      </c>
      <c r="J73" s="33">
        <v>17222</v>
      </c>
      <c r="K73" s="33">
        <v>-10509</v>
      </c>
      <c r="L73" s="15">
        <v>59</v>
      </c>
    </row>
    <row r="74" spans="1:12" ht="14.25" customHeight="1" x14ac:dyDescent="0.3">
      <c r="A74" s="79">
        <v>60</v>
      </c>
      <c r="B74" s="83" t="s">
        <v>449</v>
      </c>
      <c r="C74" s="32">
        <v>117642</v>
      </c>
      <c r="D74" s="32">
        <v>23172</v>
      </c>
      <c r="E74" s="32">
        <v>-94470</v>
      </c>
      <c r="F74" s="32">
        <v>7765</v>
      </c>
      <c r="G74" s="32">
        <v>9293</v>
      </c>
      <c r="H74" s="32">
        <v>5024</v>
      </c>
      <c r="I74" s="32">
        <v>7441</v>
      </c>
      <c r="J74" s="33">
        <v>6705</v>
      </c>
      <c r="K74" s="33">
        <v>-736</v>
      </c>
      <c r="L74" s="15">
        <v>60</v>
      </c>
    </row>
    <row r="75" spans="1:12" ht="14.25" customHeight="1" x14ac:dyDescent="0.3">
      <c r="A75" s="79">
        <v>61</v>
      </c>
      <c r="B75" s="80" t="s">
        <v>441</v>
      </c>
      <c r="C75" s="32">
        <v>145201</v>
      </c>
      <c r="D75" s="32">
        <v>147320</v>
      </c>
      <c r="E75" s="32">
        <v>2119</v>
      </c>
      <c r="F75" s="32">
        <v>35326</v>
      </c>
      <c r="G75" s="32">
        <v>32161</v>
      </c>
      <c r="H75" s="32">
        <v>17178</v>
      </c>
      <c r="I75" s="32">
        <v>9169</v>
      </c>
      <c r="J75" s="33">
        <v>27222</v>
      </c>
      <c r="K75" s="33">
        <v>18053</v>
      </c>
      <c r="L75" s="15">
        <v>61</v>
      </c>
    </row>
    <row r="76" spans="1:12" ht="14.25" customHeight="1" x14ac:dyDescent="0.3">
      <c r="A76" s="79">
        <v>62</v>
      </c>
      <c r="B76" s="83" t="s">
        <v>450</v>
      </c>
      <c r="C76" s="32">
        <v>125177</v>
      </c>
      <c r="D76" s="32">
        <v>126680</v>
      </c>
      <c r="E76" s="32">
        <v>1503</v>
      </c>
      <c r="F76" s="32">
        <v>30150</v>
      </c>
      <c r="G76" s="32">
        <v>26974</v>
      </c>
      <c r="H76" s="32">
        <v>11987</v>
      </c>
      <c r="I76" s="32">
        <v>3976</v>
      </c>
      <c r="J76" s="33">
        <v>22028</v>
      </c>
      <c r="K76" s="33">
        <v>18052</v>
      </c>
      <c r="L76" s="15">
        <v>62</v>
      </c>
    </row>
    <row r="77" spans="1:12" ht="14.25" customHeight="1" x14ac:dyDescent="0.3">
      <c r="A77" s="79">
        <v>63</v>
      </c>
      <c r="B77" s="83" t="s">
        <v>451</v>
      </c>
      <c r="C77" s="32">
        <v>20023</v>
      </c>
      <c r="D77" s="32">
        <v>20640</v>
      </c>
      <c r="E77" s="32">
        <v>617</v>
      </c>
      <c r="F77" s="32">
        <v>5176</v>
      </c>
      <c r="G77" s="32">
        <v>5187</v>
      </c>
      <c r="H77" s="32">
        <v>5191</v>
      </c>
      <c r="I77" s="32">
        <v>5193</v>
      </c>
      <c r="J77" s="33">
        <v>5194</v>
      </c>
      <c r="K77" s="33">
        <v>1</v>
      </c>
      <c r="L77" s="15">
        <v>63</v>
      </c>
    </row>
    <row r="78" spans="1:12" ht="14.25" customHeight="1" x14ac:dyDescent="0.3">
      <c r="A78" s="79">
        <v>64</v>
      </c>
      <c r="B78" s="131" t="s">
        <v>465</v>
      </c>
      <c r="C78" s="32">
        <v>-100845</v>
      </c>
      <c r="D78" s="32">
        <v>-8258</v>
      </c>
      <c r="E78" s="32">
        <v>92587</v>
      </c>
      <c r="F78" s="32">
        <v>-2154</v>
      </c>
      <c r="G78" s="32">
        <v>-1271</v>
      </c>
      <c r="H78" s="32">
        <v>-2212</v>
      </c>
      <c r="I78" s="32">
        <v>-5110</v>
      </c>
      <c r="J78" s="33">
        <v>6416</v>
      </c>
      <c r="K78" s="33">
        <v>11526</v>
      </c>
      <c r="L78" s="15">
        <v>64</v>
      </c>
    </row>
    <row r="79" spans="1:12" ht="14.25" customHeight="1" x14ac:dyDescent="0.3">
      <c r="A79" s="79">
        <v>65</v>
      </c>
      <c r="B79" s="80" t="s">
        <v>462</v>
      </c>
      <c r="C79" s="32">
        <v>-76947</v>
      </c>
      <c r="D79" s="32">
        <v>-8349</v>
      </c>
      <c r="E79" s="32">
        <v>68598</v>
      </c>
      <c r="F79" s="32">
        <v>429</v>
      </c>
      <c r="G79" s="32">
        <v>598</v>
      </c>
      <c r="H79" s="32">
        <v>8950</v>
      </c>
      <c r="I79" s="32">
        <v>2642</v>
      </c>
      <c r="J79" s="33">
        <v>13827</v>
      </c>
      <c r="K79" s="33">
        <v>11185</v>
      </c>
      <c r="L79" s="15">
        <v>65</v>
      </c>
    </row>
    <row r="80" spans="1:12" ht="14.25" customHeight="1" x14ac:dyDescent="0.3">
      <c r="A80" s="79">
        <v>66</v>
      </c>
      <c r="B80" s="80" t="s">
        <v>443</v>
      </c>
      <c r="C80" s="32">
        <v>23898</v>
      </c>
      <c r="D80" s="32">
        <v>-91</v>
      </c>
      <c r="E80" s="32">
        <v>-23989</v>
      </c>
      <c r="F80" s="32">
        <v>2583</v>
      </c>
      <c r="G80" s="32">
        <v>1869</v>
      </c>
      <c r="H80" s="32">
        <v>11162</v>
      </c>
      <c r="I80" s="32">
        <v>7751</v>
      </c>
      <c r="J80" s="33">
        <v>7411</v>
      </c>
      <c r="K80" s="33">
        <v>-340</v>
      </c>
      <c r="L80" s="15">
        <v>66</v>
      </c>
    </row>
    <row r="81" spans="1:12" ht="29.25" customHeight="1" x14ac:dyDescent="0.3">
      <c r="A81" s="132">
        <v>67</v>
      </c>
      <c r="B81" s="133" t="s">
        <v>466</v>
      </c>
      <c r="C81" s="19">
        <v>223401</v>
      </c>
      <c r="D81" s="19">
        <v>261412</v>
      </c>
      <c r="E81" s="19">
        <v>38011</v>
      </c>
      <c r="F81" s="19">
        <v>45828</v>
      </c>
      <c r="G81" s="19">
        <v>72070</v>
      </c>
      <c r="H81" s="19">
        <v>37315</v>
      </c>
      <c r="I81" s="19">
        <v>19156</v>
      </c>
      <c r="J81" s="20">
        <v>38960</v>
      </c>
      <c r="K81" s="20">
        <v>19804</v>
      </c>
      <c r="L81" s="78">
        <v>67</v>
      </c>
    </row>
    <row r="82" spans="1:12" ht="14.25" customHeight="1" x14ac:dyDescent="0.3">
      <c r="A82" s="79">
        <v>68</v>
      </c>
      <c r="B82" s="80" t="s">
        <v>454</v>
      </c>
      <c r="C82" s="32">
        <v>169976</v>
      </c>
      <c r="D82" s="32">
        <v>94944</v>
      </c>
      <c r="E82" s="32">
        <v>-75032</v>
      </c>
      <c r="F82" s="32">
        <v>3783</v>
      </c>
      <c r="G82" s="32">
        <v>32303</v>
      </c>
      <c r="H82" s="32">
        <v>25275</v>
      </c>
      <c r="I82" s="32">
        <v>16013</v>
      </c>
      <c r="J82" s="33">
        <v>20014</v>
      </c>
      <c r="K82" s="33">
        <v>4001</v>
      </c>
      <c r="L82" s="15">
        <v>68</v>
      </c>
    </row>
    <row r="83" spans="1:12" ht="14.25" customHeight="1" x14ac:dyDescent="0.3">
      <c r="A83" s="79">
        <v>69</v>
      </c>
      <c r="B83" s="80" t="s">
        <v>455</v>
      </c>
      <c r="C83" s="32">
        <v>-7594</v>
      </c>
      <c r="D83" s="32">
        <v>33015</v>
      </c>
      <c r="E83" s="32">
        <v>40609</v>
      </c>
      <c r="F83" s="32">
        <v>9093</v>
      </c>
      <c r="G83" s="32">
        <v>940</v>
      </c>
      <c r="H83" s="32">
        <v>-3166</v>
      </c>
      <c r="I83" s="32">
        <v>-3407</v>
      </c>
      <c r="J83" s="33">
        <v>6372</v>
      </c>
      <c r="K83" s="33">
        <v>9779</v>
      </c>
      <c r="L83" s="15">
        <v>69</v>
      </c>
    </row>
    <row r="84" spans="1:12" ht="14.25" customHeight="1" x14ac:dyDescent="0.3">
      <c r="A84" s="79">
        <v>70</v>
      </c>
      <c r="B84" s="80" t="s">
        <v>456</v>
      </c>
      <c r="C84" s="32">
        <v>37862</v>
      </c>
      <c r="D84" s="32">
        <v>28730</v>
      </c>
      <c r="E84" s="32">
        <v>-9132</v>
      </c>
      <c r="F84" s="32">
        <v>8216</v>
      </c>
      <c r="G84" s="32">
        <v>8472</v>
      </c>
      <c r="H84" s="32">
        <v>3115</v>
      </c>
      <c r="I84" s="32">
        <v>2253</v>
      </c>
      <c r="J84" s="33">
        <v>1868</v>
      </c>
      <c r="K84" s="33">
        <v>-385</v>
      </c>
      <c r="L84" s="15">
        <v>70</v>
      </c>
    </row>
    <row r="85" spans="1:12" ht="14.25" customHeight="1" x14ac:dyDescent="0.3">
      <c r="A85" s="79">
        <v>71</v>
      </c>
      <c r="B85" s="80" t="s">
        <v>458</v>
      </c>
      <c r="C85" s="32">
        <v>23157</v>
      </c>
      <c r="D85" s="32">
        <v>104723</v>
      </c>
      <c r="E85" s="32">
        <v>81566</v>
      </c>
      <c r="F85" s="32">
        <v>24736</v>
      </c>
      <c r="G85" s="32">
        <v>30356</v>
      </c>
      <c r="H85" s="32">
        <v>12092</v>
      </c>
      <c r="I85" s="32">
        <v>4298</v>
      </c>
      <c r="J85" s="33">
        <v>10707</v>
      </c>
      <c r="K85" s="33">
        <v>6409</v>
      </c>
      <c r="L85" s="15">
        <v>71</v>
      </c>
    </row>
    <row r="86" spans="1:12" ht="14.25" customHeight="1" x14ac:dyDescent="0.3">
      <c r="A86" s="79">
        <v>72</v>
      </c>
      <c r="B86" s="131" t="s">
        <v>440</v>
      </c>
      <c r="C86" s="32">
        <v>199068</v>
      </c>
      <c r="D86" s="32">
        <v>142991</v>
      </c>
      <c r="E86" s="32">
        <v>-56077</v>
      </c>
      <c r="F86" s="32">
        <v>17832</v>
      </c>
      <c r="G86" s="32">
        <v>46367</v>
      </c>
      <c r="H86" s="32">
        <v>27540</v>
      </c>
      <c r="I86" s="32">
        <v>20290</v>
      </c>
      <c r="J86" s="33">
        <v>10517</v>
      </c>
      <c r="K86" s="33">
        <v>-9773</v>
      </c>
      <c r="L86" s="15">
        <v>72</v>
      </c>
    </row>
    <row r="87" spans="1:12" ht="14.25" customHeight="1" x14ac:dyDescent="0.3">
      <c r="A87" s="79">
        <v>73</v>
      </c>
      <c r="B87" s="80" t="s">
        <v>454</v>
      </c>
      <c r="C87" s="32">
        <v>162366</v>
      </c>
      <c r="D87" s="32">
        <v>53849</v>
      </c>
      <c r="E87" s="32">
        <v>-108517</v>
      </c>
      <c r="F87" s="32">
        <v>1085</v>
      </c>
      <c r="G87" s="32">
        <v>16342</v>
      </c>
      <c r="H87" s="32">
        <v>14561</v>
      </c>
      <c r="I87" s="32">
        <v>10884</v>
      </c>
      <c r="J87" s="33">
        <v>4511</v>
      </c>
      <c r="K87" s="33">
        <v>-6373</v>
      </c>
      <c r="L87" s="15">
        <v>73</v>
      </c>
    </row>
    <row r="88" spans="1:12" ht="14.25" customHeight="1" x14ac:dyDescent="0.3">
      <c r="A88" s="79">
        <v>74</v>
      </c>
      <c r="B88" s="80" t="s">
        <v>455</v>
      </c>
      <c r="C88" s="32">
        <v>5447</v>
      </c>
      <c r="D88" s="32">
        <v>17395</v>
      </c>
      <c r="E88" s="32">
        <v>11948</v>
      </c>
      <c r="F88" s="32" t="s">
        <v>467</v>
      </c>
      <c r="G88" s="32">
        <v>3392</v>
      </c>
      <c r="H88" s="32">
        <v>144</v>
      </c>
      <c r="I88" s="32" t="s">
        <v>467</v>
      </c>
      <c r="J88" s="33">
        <v>-297</v>
      </c>
      <c r="K88" s="33" t="s">
        <v>467</v>
      </c>
      <c r="L88" s="15">
        <v>74</v>
      </c>
    </row>
    <row r="89" spans="1:12" ht="14.25" customHeight="1" x14ac:dyDescent="0.3">
      <c r="A89" s="79">
        <v>75</v>
      </c>
      <c r="B89" s="80" t="s">
        <v>456</v>
      </c>
      <c r="C89" s="32">
        <v>4044</v>
      </c>
      <c r="D89" s="32">
        <v>5335</v>
      </c>
      <c r="E89" s="32">
        <v>1291</v>
      </c>
      <c r="F89" s="32">
        <v>1116</v>
      </c>
      <c r="G89" s="32">
        <v>3558</v>
      </c>
      <c r="H89" s="32">
        <v>3664</v>
      </c>
      <c r="I89" s="32">
        <v>1637</v>
      </c>
      <c r="J89" s="33">
        <v>-1264</v>
      </c>
      <c r="K89" s="33">
        <v>-2901</v>
      </c>
      <c r="L89" s="15">
        <v>75</v>
      </c>
    </row>
    <row r="90" spans="1:12" ht="14.25" customHeight="1" x14ac:dyDescent="0.3">
      <c r="A90" s="79">
        <v>76</v>
      </c>
      <c r="B90" s="80" t="s">
        <v>458</v>
      </c>
      <c r="C90" s="32">
        <v>27212</v>
      </c>
      <c r="D90" s="32">
        <v>66411</v>
      </c>
      <c r="E90" s="32">
        <v>39199</v>
      </c>
      <c r="F90" s="32" t="s">
        <v>467</v>
      </c>
      <c r="G90" s="32">
        <v>23076</v>
      </c>
      <c r="H90" s="32">
        <v>9172</v>
      </c>
      <c r="I90" s="32" t="s">
        <v>467</v>
      </c>
      <c r="J90" s="33">
        <v>7567</v>
      </c>
      <c r="K90" s="33" t="s">
        <v>467</v>
      </c>
      <c r="L90" s="15">
        <v>76</v>
      </c>
    </row>
    <row r="91" spans="1:12" ht="14.25" customHeight="1" x14ac:dyDescent="0.3">
      <c r="A91" s="79">
        <v>77</v>
      </c>
      <c r="B91" s="131" t="s">
        <v>450</v>
      </c>
      <c r="C91" s="32">
        <v>125177</v>
      </c>
      <c r="D91" s="32">
        <v>126680</v>
      </c>
      <c r="E91" s="32">
        <v>1503</v>
      </c>
      <c r="F91" s="32">
        <v>30150</v>
      </c>
      <c r="G91" s="32">
        <v>26974</v>
      </c>
      <c r="H91" s="32">
        <v>11987</v>
      </c>
      <c r="I91" s="32">
        <v>3976</v>
      </c>
      <c r="J91" s="33">
        <v>22028</v>
      </c>
      <c r="K91" s="33">
        <v>18052</v>
      </c>
      <c r="L91" s="15">
        <v>77</v>
      </c>
    </row>
    <row r="92" spans="1:12" ht="14.25" customHeight="1" x14ac:dyDescent="0.3">
      <c r="A92" s="79">
        <v>78</v>
      </c>
      <c r="B92" s="80" t="s">
        <v>454</v>
      </c>
      <c r="C92" s="32">
        <v>59078</v>
      </c>
      <c r="D92" s="32">
        <v>56755</v>
      </c>
      <c r="E92" s="32">
        <v>-2323</v>
      </c>
      <c r="F92" s="32">
        <v>13930</v>
      </c>
      <c r="G92" s="32">
        <v>14229</v>
      </c>
      <c r="H92" s="32">
        <v>7073</v>
      </c>
      <c r="I92" s="32">
        <v>3228</v>
      </c>
      <c r="J92" s="33">
        <v>10626</v>
      </c>
      <c r="K92" s="33">
        <v>7398</v>
      </c>
      <c r="L92" s="15">
        <v>78</v>
      </c>
    </row>
    <row r="93" spans="1:12" ht="14.25" customHeight="1" x14ac:dyDescent="0.3">
      <c r="A93" s="79">
        <v>79</v>
      </c>
      <c r="B93" s="80" t="s">
        <v>455</v>
      </c>
      <c r="C93" s="32">
        <v>19165</v>
      </c>
      <c r="D93" s="32">
        <v>11681</v>
      </c>
      <c r="E93" s="32">
        <v>-7484</v>
      </c>
      <c r="F93" s="32">
        <v>3545</v>
      </c>
      <c r="G93" s="32">
        <v>-1353</v>
      </c>
      <c r="H93" s="32">
        <v>-155</v>
      </c>
      <c r="I93" s="32">
        <v>-945</v>
      </c>
      <c r="J93" s="33">
        <v>2589</v>
      </c>
      <c r="K93" s="135">
        <v>3534</v>
      </c>
      <c r="L93" s="15">
        <v>79</v>
      </c>
    </row>
    <row r="94" spans="1:12" ht="14.25" customHeight="1" x14ac:dyDescent="0.3">
      <c r="A94" s="79">
        <v>80</v>
      </c>
      <c r="B94" s="80" t="s">
        <v>456</v>
      </c>
      <c r="C94" s="32">
        <v>20792</v>
      </c>
      <c r="D94" s="32">
        <v>24944</v>
      </c>
      <c r="E94" s="32">
        <v>4152</v>
      </c>
      <c r="F94" s="32">
        <v>5953</v>
      </c>
      <c r="G94" s="32">
        <v>5261</v>
      </c>
      <c r="H94" s="32">
        <v>2135</v>
      </c>
      <c r="I94" s="32">
        <v>31</v>
      </c>
      <c r="J94" s="33">
        <v>3196</v>
      </c>
      <c r="K94" s="33">
        <v>3165</v>
      </c>
      <c r="L94" s="15">
        <v>80</v>
      </c>
    </row>
    <row r="95" spans="1:12" ht="14.25" customHeight="1" x14ac:dyDescent="0.3">
      <c r="A95" s="79">
        <v>81</v>
      </c>
      <c r="B95" s="80" t="s">
        <v>458</v>
      </c>
      <c r="C95" s="32">
        <v>26142</v>
      </c>
      <c r="D95" s="32">
        <v>33299</v>
      </c>
      <c r="E95" s="32">
        <v>7157</v>
      </c>
      <c r="F95" s="32">
        <v>6721</v>
      </c>
      <c r="G95" s="32">
        <v>8837</v>
      </c>
      <c r="H95" s="32">
        <v>2934</v>
      </c>
      <c r="I95" s="32">
        <v>1663</v>
      </c>
      <c r="J95" s="33">
        <v>5616</v>
      </c>
      <c r="K95" s="135">
        <v>3953</v>
      </c>
      <c r="L95" s="15">
        <v>81</v>
      </c>
    </row>
    <row r="96" spans="1:12" ht="14.25" customHeight="1" x14ac:dyDescent="0.3">
      <c r="A96" s="79">
        <v>82</v>
      </c>
      <c r="B96" s="131" t="s">
        <v>132</v>
      </c>
      <c r="C96" s="32">
        <v>-100845</v>
      </c>
      <c r="D96" s="32">
        <v>-8258</v>
      </c>
      <c r="E96" s="32">
        <v>92587</v>
      </c>
      <c r="F96" s="32">
        <v>-2154</v>
      </c>
      <c r="G96" s="32">
        <v>-1271</v>
      </c>
      <c r="H96" s="32">
        <v>-2212</v>
      </c>
      <c r="I96" s="32">
        <v>-5110</v>
      </c>
      <c r="J96" s="33">
        <v>6416</v>
      </c>
      <c r="K96" s="33">
        <v>11526</v>
      </c>
      <c r="L96" s="15">
        <v>82</v>
      </c>
    </row>
    <row r="97" spans="1:12" ht="14.25" customHeight="1" x14ac:dyDescent="0.3">
      <c r="A97" s="79">
        <v>83</v>
      </c>
      <c r="B97" s="80" t="s">
        <v>454</v>
      </c>
      <c r="C97" s="32">
        <v>-51468</v>
      </c>
      <c r="D97" s="32">
        <v>-15659</v>
      </c>
      <c r="E97" s="32">
        <v>35809</v>
      </c>
      <c r="F97" s="32">
        <v>-11232</v>
      </c>
      <c r="G97" s="32">
        <v>1732</v>
      </c>
      <c r="H97" s="32">
        <v>3642</v>
      </c>
      <c r="I97" s="32">
        <v>1901</v>
      </c>
      <c r="J97" s="33">
        <v>4876</v>
      </c>
      <c r="K97" s="33">
        <v>2975</v>
      </c>
      <c r="L97" s="15">
        <v>83</v>
      </c>
    </row>
    <row r="98" spans="1:12" ht="14.25" customHeight="1" x14ac:dyDescent="0.3">
      <c r="A98" s="79">
        <v>84</v>
      </c>
      <c r="B98" s="80" t="s">
        <v>455</v>
      </c>
      <c r="C98" s="32">
        <v>-32205</v>
      </c>
      <c r="D98" s="32">
        <v>3938</v>
      </c>
      <c r="E98" s="32">
        <v>36143</v>
      </c>
      <c r="F98" s="32" t="s">
        <v>467</v>
      </c>
      <c r="G98" s="32">
        <v>-1099</v>
      </c>
      <c r="H98" s="32">
        <v>-3155</v>
      </c>
      <c r="I98" s="32" t="s">
        <v>467</v>
      </c>
      <c r="J98" s="33">
        <v>4080</v>
      </c>
      <c r="K98" s="33" t="s">
        <v>467</v>
      </c>
      <c r="L98" s="15">
        <v>84</v>
      </c>
    </row>
    <row r="99" spans="1:12" ht="14.25" customHeight="1" x14ac:dyDescent="0.3">
      <c r="A99" s="79">
        <v>85</v>
      </c>
      <c r="B99" s="80" t="s">
        <v>456</v>
      </c>
      <c r="C99" s="32">
        <v>13026</v>
      </c>
      <c r="D99" s="32">
        <v>-1549</v>
      </c>
      <c r="E99" s="32">
        <v>-14575</v>
      </c>
      <c r="F99" s="32">
        <v>1146</v>
      </c>
      <c r="G99" s="32">
        <v>-347</v>
      </c>
      <c r="H99" s="32">
        <v>-2685</v>
      </c>
      <c r="I99" s="32">
        <v>585</v>
      </c>
      <c r="J99" s="33">
        <v>-64</v>
      </c>
      <c r="K99" s="135">
        <v>-649</v>
      </c>
      <c r="L99" s="15">
        <v>85</v>
      </c>
    </row>
    <row r="100" spans="1:12" ht="14.25" customHeight="1" x14ac:dyDescent="0.3">
      <c r="A100" s="79">
        <v>86</v>
      </c>
      <c r="B100" s="80" t="s">
        <v>458</v>
      </c>
      <c r="C100" s="32">
        <v>-30198</v>
      </c>
      <c r="D100" s="32">
        <v>5013</v>
      </c>
      <c r="E100" s="32">
        <v>35211</v>
      </c>
      <c r="F100" s="32" t="s">
        <v>467</v>
      </c>
      <c r="G100" s="32">
        <v>-1557</v>
      </c>
      <c r="H100" s="32">
        <v>-14</v>
      </c>
      <c r="I100" s="32" t="s">
        <v>467</v>
      </c>
      <c r="J100" s="33">
        <v>-2476</v>
      </c>
      <c r="K100" s="33" t="s">
        <v>467</v>
      </c>
      <c r="L100" s="15">
        <v>86</v>
      </c>
    </row>
    <row r="101" spans="1:12" ht="14.25" customHeight="1" x14ac:dyDescent="0.3">
      <c r="A101" s="163" t="s">
        <v>468</v>
      </c>
      <c r="B101" s="163"/>
      <c r="C101" s="163"/>
      <c r="D101" s="163"/>
      <c r="E101" s="163"/>
      <c r="F101" s="163"/>
      <c r="G101" s="163"/>
      <c r="H101" s="163"/>
      <c r="I101" s="163"/>
      <c r="J101" s="163"/>
      <c r="K101" s="163"/>
      <c r="L101" s="163"/>
    </row>
    <row r="102" spans="1:12" ht="36" customHeight="1" x14ac:dyDescent="0.3">
      <c r="A102" s="142" t="s">
        <v>469</v>
      </c>
      <c r="B102" s="142"/>
      <c r="C102" s="142"/>
      <c r="D102" s="142"/>
      <c r="E102" s="142"/>
      <c r="F102" s="142"/>
      <c r="G102" s="142"/>
      <c r="H102" s="142"/>
      <c r="I102" s="142"/>
      <c r="J102" s="142"/>
      <c r="K102" s="142"/>
      <c r="L102" s="142"/>
    </row>
    <row r="103" spans="1:12" ht="35.25" customHeight="1" x14ac:dyDescent="0.3">
      <c r="A103" s="140" t="s">
        <v>470</v>
      </c>
      <c r="B103" s="140"/>
      <c r="C103" s="140"/>
      <c r="D103" s="140"/>
      <c r="E103" s="140"/>
      <c r="F103" s="140"/>
      <c r="G103" s="140"/>
      <c r="H103" s="140"/>
      <c r="I103" s="140"/>
      <c r="J103" s="140"/>
      <c r="K103" s="140"/>
      <c r="L103" s="140"/>
    </row>
    <row r="104" spans="1:12" ht="33" customHeight="1" x14ac:dyDescent="0.3">
      <c r="A104" s="166" t="s">
        <v>436</v>
      </c>
      <c r="B104" s="166"/>
      <c r="C104" s="166"/>
      <c r="D104" s="166"/>
      <c r="E104" s="166"/>
      <c r="F104" s="166"/>
      <c r="G104" s="166"/>
      <c r="H104" s="166"/>
      <c r="I104" s="166"/>
      <c r="J104" s="166"/>
      <c r="K104" s="166"/>
      <c r="L104" s="166"/>
    </row>
    <row r="135" spans="1:12" ht="46.5" customHeight="1" x14ac:dyDescent="0.3">
      <c r="A135"/>
      <c r="B135"/>
      <c r="C135"/>
      <c r="D135"/>
      <c r="E135"/>
      <c r="F135"/>
      <c r="G135"/>
      <c r="H135"/>
      <c r="I135"/>
      <c r="J135"/>
      <c r="K135"/>
      <c r="L135"/>
    </row>
  </sheetData>
  <mergeCells count="28">
    <mergeCell ref="A2:L2"/>
    <mergeCell ref="A3:L3"/>
    <mergeCell ref="A4:A6"/>
    <mergeCell ref="B4:B6"/>
    <mergeCell ref="C4:C6"/>
    <mergeCell ref="D4:D6"/>
    <mergeCell ref="E4:E6"/>
    <mergeCell ref="F4:J4"/>
    <mergeCell ref="K4:K6"/>
    <mergeCell ref="L4:L6"/>
    <mergeCell ref="F5:G5"/>
    <mergeCell ref="H5:J5"/>
    <mergeCell ref="A54:L54"/>
    <mergeCell ref="A55:L55"/>
    <mergeCell ref="A56:A58"/>
    <mergeCell ref="B56:B58"/>
    <mergeCell ref="C56:C58"/>
    <mergeCell ref="D56:D58"/>
    <mergeCell ref="E56:E58"/>
    <mergeCell ref="F56:J56"/>
    <mergeCell ref="A103:L103"/>
    <mergeCell ref="A104:L104"/>
    <mergeCell ref="K56:K58"/>
    <mergeCell ref="L56:L58"/>
    <mergeCell ref="F57:G57"/>
    <mergeCell ref="H57:J57"/>
    <mergeCell ref="A101:L101"/>
    <mergeCell ref="A102:L102"/>
  </mergeCells>
  <conditionalFormatting sqref="A8:L52 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5AEBB-9328-4C94-AC68-1E37F58F383A}">
  <dimension ref="A1:N135"/>
  <sheetViews>
    <sheetView zoomScaleNormal="100" workbookViewId="0"/>
  </sheetViews>
  <sheetFormatPr defaultRowHeight="14.4" x14ac:dyDescent="0.3"/>
  <cols>
    <col min="1" max="1" width="4.6640625" style="87" customWidth="1"/>
    <col min="2" max="2" width="76.33203125" style="87" customWidth="1"/>
    <col min="3" max="11" width="9.88671875" style="87" customWidth="1"/>
    <col min="12" max="12" width="4.6640625" style="87" customWidth="1"/>
  </cols>
  <sheetData>
    <row r="1" spans="1:14" ht="14.25" customHeight="1" x14ac:dyDescent="0.3">
      <c r="A1" s="68" t="s">
        <v>0</v>
      </c>
      <c r="B1" s="69"/>
      <c r="C1" s="69"/>
      <c r="D1" s="69"/>
      <c r="E1" s="69"/>
      <c r="F1" s="69"/>
      <c r="G1" s="69"/>
      <c r="H1" s="3"/>
      <c r="I1" s="3"/>
      <c r="J1" s="3"/>
      <c r="L1" s="5" t="s">
        <v>1</v>
      </c>
    </row>
    <row r="2" spans="1:14" ht="19.2" x14ac:dyDescent="0.35">
      <c r="A2" s="154" t="s">
        <v>471</v>
      </c>
      <c r="B2" s="154"/>
      <c r="C2" s="154"/>
      <c r="D2" s="154"/>
      <c r="E2" s="154"/>
      <c r="F2" s="154"/>
      <c r="G2" s="154"/>
      <c r="H2" s="154"/>
      <c r="I2" s="154"/>
      <c r="J2" s="154"/>
      <c r="K2" s="154"/>
      <c r="L2" s="154"/>
    </row>
    <row r="3" spans="1:14" ht="14.25" customHeight="1" x14ac:dyDescent="0.3">
      <c r="A3" s="155" t="s">
        <v>3</v>
      </c>
      <c r="B3" s="155"/>
      <c r="C3" s="155"/>
      <c r="D3" s="155"/>
      <c r="E3" s="155"/>
      <c r="F3" s="155"/>
      <c r="G3" s="155"/>
      <c r="H3" s="155"/>
      <c r="I3" s="155"/>
      <c r="J3" s="155"/>
      <c r="K3" s="155"/>
      <c r="L3" s="155"/>
    </row>
    <row r="4" spans="1:14" ht="15" customHeight="1" x14ac:dyDescent="0.3">
      <c r="A4" s="156" t="s">
        <v>4</v>
      </c>
      <c r="B4" s="156"/>
      <c r="C4" s="159">
        <v>2018</v>
      </c>
      <c r="D4" s="159">
        <v>2019</v>
      </c>
      <c r="E4" s="144" t="s">
        <v>5</v>
      </c>
      <c r="F4" s="150" t="s">
        <v>472</v>
      </c>
      <c r="G4" s="152"/>
      <c r="H4" s="152"/>
      <c r="I4" s="152"/>
      <c r="J4" s="151"/>
      <c r="K4" s="144" t="s">
        <v>7</v>
      </c>
      <c r="L4" s="147" t="s">
        <v>4</v>
      </c>
    </row>
    <row r="5" spans="1:14" x14ac:dyDescent="0.3">
      <c r="A5" s="157"/>
      <c r="B5" s="157"/>
      <c r="C5" s="160"/>
      <c r="D5" s="160"/>
      <c r="E5" s="145"/>
      <c r="F5" s="150">
        <v>2019</v>
      </c>
      <c r="G5" s="151"/>
      <c r="H5" s="150">
        <v>2020</v>
      </c>
      <c r="I5" s="152"/>
      <c r="J5" s="151"/>
      <c r="K5" s="145"/>
      <c r="L5" s="148"/>
    </row>
    <row r="6" spans="1:14" ht="16.2" x14ac:dyDescent="0.3">
      <c r="A6" s="158"/>
      <c r="B6" s="158"/>
      <c r="C6" s="161"/>
      <c r="D6" s="161"/>
      <c r="E6" s="146"/>
      <c r="F6" s="6" t="s">
        <v>8</v>
      </c>
      <c r="G6" s="6" t="s">
        <v>9</v>
      </c>
      <c r="H6" s="7" t="s">
        <v>10</v>
      </c>
      <c r="I6" s="7" t="s">
        <v>11</v>
      </c>
      <c r="J6" s="7" t="s">
        <v>12</v>
      </c>
      <c r="K6" s="146"/>
      <c r="L6" s="149"/>
    </row>
    <row r="7" spans="1:14" s="16" customFormat="1" ht="14.25" customHeight="1" x14ac:dyDescent="0.3">
      <c r="A7" s="76"/>
      <c r="B7" s="9" t="s">
        <v>473</v>
      </c>
      <c r="C7" s="19"/>
      <c r="D7" s="19"/>
      <c r="E7" s="19"/>
      <c r="F7" s="19"/>
      <c r="G7" s="19"/>
      <c r="H7" s="19"/>
      <c r="I7" s="19"/>
      <c r="J7" s="20"/>
      <c r="K7" s="20"/>
      <c r="L7" s="78"/>
    </row>
    <row r="8" spans="1:14" s="16" customFormat="1" ht="14.25" customHeight="1" x14ac:dyDescent="0.3">
      <c r="A8" s="76">
        <v>1</v>
      </c>
      <c r="B8" s="77" t="s">
        <v>474</v>
      </c>
      <c r="C8" s="19">
        <v>335263</v>
      </c>
      <c r="D8" s="19">
        <v>46570</v>
      </c>
      <c r="E8" s="19">
        <v>-288693</v>
      </c>
      <c r="F8" s="19">
        <v>20460</v>
      </c>
      <c r="G8" s="19">
        <v>21806</v>
      </c>
      <c r="H8" s="19">
        <v>115814</v>
      </c>
      <c r="I8" s="19">
        <v>-947</v>
      </c>
      <c r="J8" s="20">
        <v>142166</v>
      </c>
      <c r="K8" s="20">
        <v>143113</v>
      </c>
      <c r="L8" s="78">
        <v>1</v>
      </c>
      <c r="M8" s="136"/>
      <c r="N8" s="136"/>
    </row>
    <row r="9" spans="1:14" ht="14.25" customHeight="1" x14ac:dyDescent="0.3">
      <c r="A9" s="79"/>
      <c r="B9" s="131" t="s">
        <v>475</v>
      </c>
      <c r="C9" s="32"/>
      <c r="D9" s="32"/>
      <c r="E9" s="32"/>
      <c r="F9" s="32"/>
      <c r="G9" s="32"/>
      <c r="H9" s="32"/>
      <c r="I9" s="32"/>
      <c r="J9" s="33"/>
      <c r="K9" s="33"/>
      <c r="L9" s="15"/>
      <c r="M9" s="136"/>
      <c r="N9" s="136"/>
    </row>
    <row r="10" spans="1:14" ht="14.25" customHeight="1" x14ac:dyDescent="0.3">
      <c r="A10" s="79">
        <v>2</v>
      </c>
      <c r="B10" s="80" t="s">
        <v>136</v>
      </c>
      <c r="C10" s="32">
        <v>171300</v>
      </c>
      <c r="D10" s="32">
        <v>-191306</v>
      </c>
      <c r="E10" s="32">
        <v>-362606</v>
      </c>
      <c r="F10" s="32">
        <v>-56839</v>
      </c>
      <c r="G10" s="32">
        <v>-99715</v>
      </c>
      <c r="H10" s="32">
        <v>279965</v>
      </c>
      <c r="I10" s="32">
        <v>-67540</v>
      </c>
      <c r="J10" s="33">
        <v>92676</v>
      </c>
      <c r="K10" s="33">
        <v>160216</v>
      </c>
      <c r="L10" s="15">
        <v>2</v>
      </c>
      <c r="M10" s="136"/>
      <c r="N10" s="136"/>
    </row>
    <row r="11" spans="1:14" ht="14.25" customHeight="1" x14ac:dyDescent="0.3">
      <c r="A11" s="79">
        <v>3</v>
      </c>
      <c r="B11" s="83" t="s">
        <v>476</v>
      </c>
      <c r="C11" s="32">
        <v>150699</v>
      </c>
      <c r="D11" s="32">
        <v>-165582</v>
      </c>
      <c r="E11" s="32">
        <v>-316281</v>
      </c>
      <c r="F11" s="32">
        <v>-48961</v>
      </c>
      <c r="G11" s="32">
        <v>-86682</v>
      </c>
      <c r="H11" s="32">
        <v>234022</v>
      </c>
      <c r="I11" s="32">
        <v>-57564</v>
      </c>
      <c r="J11" s="33">
        <v>78580</v>
      </c>
      <c r="K11" s="33">
        <v>136144</v>
      </c>
      <c r="L11" s="15">
        <v>3</v>
      </c>
      <c r="M11" s="136"/>
      <c r="N11" s="136"/>
    </row>
    <row r="12" spans="1:14" ht="14.25" customHeight="1" x14ac:dyDescent="0.3">
      <c r="A12" s="79">
        <v>4</v>
      </c>
      <c r="B12" s="83" t="s">
        <v>477</v>
      </c>
      <c r="C12" s="32">
        <v>20601</v>
      </c>
      <c r="D12" s="32">
        <v>-25724</v>
      </c>
      <c r="E12" s="32">
        <v>-46325</v>
      </c>
      <c r="F12" s="32">
        <v>-7878</v>
      </c>
      <c r="G12" s="32">
        <v>-13033</v>
      </c>
      <c r="H12" s="32">
        <v>45942</v>
      </c>
      <c r="I12" s="32">
        <v>-9976</v>
      </c>
      <c r="J12" s="33">
        <v>14096</v>
      </c>
      <c r="K12" s="33">
        <v>24072</v>
      </c>
      <c r="L12" s="15">
        <v>4</v>
      </c>
      <c r="M12" s="136"/>
      <c r="N12" s="136"/>
    </row>
    <row r="13" spans="1:14" ht="14.25" customHeight="1" x14ac:dyDescent="0.3">
      <c r="A13" s="79">
        <v>5</v>
      </c>
      <c r="B13" s="80" t="s">
        <v>138</v>
      </c>
      <c r="C13" s="32">
        <v>163963</v>
      </c>
      <c r="D13" s="32">
        <v>237876</v>
      </c>
      <c r="E13" s="32">
        <v>73913</v>
      </c>
      <c r="F13" s="32">
        <v>77299</v>
      </c>
      <c r="G13" s="32">
        <v>121521</v>
      </c>
      <c r="H13" s="32">
        <v>-164151</v>
      </c>
      <c r="I13" s="32">
        <v>66593</v>
      </c>
      <c r="J13" s="33">
        <v>49490</v>
      </c>
      <c r="K13" s="33">
        <v>-17103</v>
      </c>
      <c r="L13" s="15">
        <v>5</v>
      </c>
      <c r="M13" s="136"/>
      <c r="N13" s="136"/>
    </row>
    <row r="14" spans="1:14" ht="14.25" customHeight="1" x14ac:dyDescent="0.3">
      <c r="A14" s="79">
        <v>6</v>
      </c>
      <c r="B14" s="83" t="s">
        <v>140</v>
      </c>
      <c r="C14" s="32">
        <v>14298</v>
      </c>
      <c r="D14" s="32">
        <v>167565</v>
      </c>
      <c r="E14" s="32">
        <v>153267</v>
      </c>
      <c r="F14" s="32">
        <v>61443</v>
      </c>
      <c r="G14" s="32">
        <v>66150</v>
      </c>
      <c r="H14" s="32">
        <v>-73206</v>
      </c>
      <c r="I14" s="32">
        <v>21807</v>
      </c>
      <c r="J14" s="33">
        <v>20320</v>
      </c>
      <c r="K14" s="33">
        <v>-1487</v>
      </c>
      <c r="L14" s="15">
        <v>6</v>
      </c>
      <c r="M14" s="136"/>
      <c r="N14" s="136"/>
    </row>
    <row r="15" spans="1:14" ht="14.25" customHeight="1" x14ac:dyDescent="0.3">
      <c r="A15" s="79">
        <v>7</v>
      </c>
      <c r="B15" s="84" t="s">
        <v>478</v>
      </c>
      <c r="C15" s="32">
        <v>15984</v>
      </c>
      <c r="D15" s="32">
        <v>67312</v>
      </c>
      <c r="E15" s="32">
        <v>51328</v>
      </c>
      <c r="F15" s="32">
        <v>20762</v>
      </c>
      <c r="G15" s="32">
        <v>25312</v>
      </c>
      <c r="H15" s="32">
        <v>20438</v>
      </c>
      <c r="I15" s="32">
        <v>-9722</v>
      </c>
      <c r="J15" s="33">
        <v>-3620</v>
      </c>
      <c r="K15" s="33">
        <v>6102</v>
      </c>
      <c r="L15" s="15">
        <v>7</v>
      </c>
      <c r="M15" s="136"/>
      <c r="N15" s="136"/>
    </row>
    <row r="16" spans="1:14" ht="14.25" customHeight="1" x14ac:dyDescent="0.3">
      <c r="A16" s="79">
        <v>8</v>
      </c>
      <c r="B16" s="84" t="s">
        <v>479</v>
      </c>
      <c r="C16" s="32">
        <v>6309</v>
      </c>
      <c r="D16" s="32">
        <v>84443</v>
      </c>
      <c r="E16" s="32">
        <v>78134</v>
      </c>
      <c r="F16" s="32">
        <v>42298</v>
      </c>
      <c r="G16" s="32">
        <v>-3382</v>
      </c>
      <c r="H16" s="32">
        <v>-29185</v>
      </c>
      <c r="I16" s="32">
        <v>13788</v>
      </c>
      <c r="J16" s="33">
        <v>18579</v>
      </c>
      <c r="K16" s="33">
        <v>4791</v>
      </c>
      <c r="L16" s="15">
        <v>8</v>
      </c>
      <c r="M16" s="136"/>
      <c r="N16" s="136"/>
    </row>
    <row r="17" spans="1:12" ht="14.25" customHeight="1" x14ac:dyDescent="0.3">
      <c r="A17" s="79">
        <v>9</v>
      </c>
      <c r="B17" s="84" t="s">
        <v>480</v>
      </c>
      <c r="C17" s="32">
        <v>-7995</v>
      </c>
      <c r="D17" s="32">
        <v>15811</v>
      </c>
      <c r="E17" s="32">
        <v>23806</v>
      </c>
      <c r="F17" s="32">
        <v>-1616</v>
      </c>
      <c r="G17" s="32">
        <v>44220</v>
      </c>
      <c r="H17" s="32">
        <v>-64458</v>
      </c>
      <c r="I17" s="32">
        <v>17741</v>
      </c>
      <c r="J17" s="33">
        <v>5361</v>
      </c>
      <c r="K17" s="33">
        <v>-12380</v>
      </c>
      <c r="L17" s="15">
        <v>9</v>
      </c>
    </row>
    <row r="18" spans="1:12" ht="14.25" customHeight="1" x14ac:dyDescent="0.3">
      <c r="A18" s="79">
        <v>10</v>
      </c>
      <c r="B18" s="83" t="s">
        <v>142</v>
      </c>
      <c r="C18" s="32">
        <v>149665</v>
      </c>
      <c r="D18" s="32">
        <v>70311</v>
      </c>
      <c r="E18" s="32">
        <v>-79354</v>
      </c>
      <c r="F18" s="32">
        <v>15856</v>
      </c>
      <c r="G18" s="32">
        <v>55371</v>
      </c>
      <c r="H18" s="32">
        <v>-90945</v>
      </c>
      <c r="I18" s="32">
        <v>44786</v>
      </c>
      <c r="J18" s="33">
        <v>29170</v>
      </c>
      <c r="K18" s="33">
        <v>-15616</v>
      </c>
      <c r="L18" s="15">
        <v>10</v>
      </c>
    </row>
    <row r="19" spans="1:12" ht="14.25" customHeight="1" x14ac:dyDescent="0.3">
      <c r="A19" s="79">
        <v>11</v>
      </c>
      <c r="B19" s="84" t="s">
        <v>481</v>
      </c>
      <c r="C19" s="32">
        <v>42644</v>
      </c>
      <c r="D19" s="32">
        <v>19644</v>
      </c>
      <c r="E19" s="32">
        <v>-23000</v>
      </c>
      <c r="F19" s="32">
        <v>4379</v>
      </c>
      <c r="G19" s="32">
        <v>15520</v>
      </c>
      <c r="H19" s="32">
        <v>-24910</v>
      </c>
      <c r="I19" s="32">
        <v>12294</v>
      </c>
      <c r="J19" s="33">
        <v>7689</v>
      </c>
      <c r="K19" s="33">
        <v>-4605</v>
      </c>
      <c r="L19" s="15">
        <v>11</v>
      </c>
    </row>
    <row r="20" spans="1:12" ht="14.25" customHeight="1" x14ac:dyDescent="0.3">
      <c r="A20" s="79">
        <v>12</v>
      </c>
      <c r="B20" s="84" t="s">
        <v>482</v>
      </c>
      <c r="C20" s="32">
        <v>104350</v>
      </c>
      <c r="D20" s="32">
        <v>38881</v>
      </c>
      <c r="E20" s="32">
        <v>-65469</v>
      </c>
      <c r="F20" s="32">
        <v>7841</v>
      </c>
      <c r="G20" s="32">
        <v>35418</v>
      </c>
      <c r="H20" s="32">
        <v>-69619</v>
      </c>
      <c r="I20" s="32">
        <v>34197</v>
      </c>
      <c r="J20" s="33">
        <v>22116</v>
      </c>
      <c r="K20" s="33">
        <v>-12081</v>
      </c>
      <c r="L20" s="15">
        <v>12</v>
      </c>
    </row>
    <row r="21" spans="1:12" ht="14.25" customHeight="1" x14ac:dyDescent="0.3">
      <c r="A21" s="79">
        <v>13</v>
      </c>
      <c r="B21" s="84" t="s">
        <v>478</v>
      </c>
      <c r="C21" s="32">
        <v>2671</v>
      </c>
      <c r="D21" s="32">
        <v>11785</v>
      </c>
      <c r="E21" s="32">
        <v>9114</v>
      </c>
      <c r="F21" s="32">
        <v>3635</v>
      </c>
      <c r="G21" s="32">
        <v>4432</v>
      </c>
      <c r="H21" s="32">
        <v>3584</v>
      </c>
      <c r="I21" s="32">
        <v>-1705</v>
      </c>
      <c r="J21" s="33">
        <v>-635</v>
      </c>
      <c r="K21" s="33">
        <v>1070</v>
      </c>
      <c r="L21" s="15">
        <v>13</v>
      </c>
    </row>
    <row r="22" spans="1:12" s="16" customFormat="1" ht="14.25" customHeight="1" x14ac:dyDescent="0.3">
      <c r="A22" s="76">
        <v>14</v>
      </c>
      <c r="B22" s="77" t="s">
        <v>483</v>
      </c>
      <c r="C22" s="19">
        <v>303075</v>
      </c>
      <c r="D22" s="19">
        <v>179980</v>
      </c>
      <c r="E22" s="19">
        <v>-123095</v>
      </c>
      <c r="F22" s="19">
        <v>105660</v>
      </c>
      <c r="G22" s="19">
        <v>-53160</v>
      </c>
      <c r="H22" s="19">
        <v>-20547</v>
      </c>
      <c r="I22" s="19">
        <v>342240</v>
      </c>
      <c r="J22" s="20">
        <v>147526</v>
      </c>
      <c r="K22" s="20">
        <v>-194714</v>
      </c>
      <c r="L22" s="78">
        <v>14</v>
      </c>
    </row>
    <row r="23" spans="1:12" ht="14.25" customHeight="1" x14ac:dyDescent="0.3">
      <c r="A23" s="79"/>
      <c r="B23" s="131" t="s">
        <v>484</v>
      </c>
      <c r="C23" s="32"/>
      <c r="D23" s="32"/>
      <c r="E23" s="32"/>
      <c r="F23" s="32"/>
      <c r="G23" s="32"/>
      <c r="H23" s="32"/>
      <c r="I23" s="32"/>
      <c r="J23" s="33"/>
      <c r="K23" s="33"/>
      <c r="L23" s="15"/>
    </row>
    <row r="24" spans="1:12" ht="14.25" customHeight="1" x14ac:dyDescent="0.3">
      <c r="A24" s="79">
        <v>15</v>
      </c>
      <c r="B24" s="80" t="s">
        <v>136</v>
      </c>
      <c r="C24" s="32">
        <v>156916</v>
      </c>
      <c r="D24" s="32">
        <v>-244069</v>
      </c>
      <c r="E24" s="32">
        <v>-400985</v>
      </c>
      <c r="F24" s="32">
        <v>-42481</v>
      </c>
      <c r="G24" s="32">
        <v>-72736</v>
      </c>
      <c r="H24" s="32">
        <v>263713</v>
      </c>
      <c r="I24" s="32">
        <v>64646</v>
      </c>
      <c r="J24" s="33">
        <v>146408</v>
      </c>
      <c r="K24" s="33">
        <v>81762</v>
      </c>
      <c r="L24" s="15">
        <v>15</v>
      </c>
    </row>
    <row r="25" spans="1:12" ht="14.25" customHeight="1" x14ac:dyDescent="0.3">
      <c r="A25" s="79">
        <v>16</v>
      </c>
      <c r="B25" s="83" t="s">
        <v>476</v>
      </c>
      <c r="C25" s="32">
        <v>120987</v>
      </c>
      <c r="D25" s="32">
        <v>-188325</v>
      </c>
      <c r="E25" s="32">
        <v>-309312</v>
      </c>
      <c r="F25" s="32">
        <v>-33114</v>
      </c>
      <c r="G25" s="32">
        <v>-57294</v>
      </c>
      <c r="H25" s="32">
        <v>203138</v>
      </c>
      <c r="I25" s="32">
        <v>51270</v>
      </c>
      <c r="J25" s="33">
        <v>116116</v>
      </c>
      <c r="K25" s="33">
        <v>64846</v>
      </c>
      <c r="L25" s="15">
        <v>16</v>
      </c>
    </row>
    <row r="26" spans="1:12" ht="14.25" customHeight="1" x14ac:dyDescent="0.3">
      <c r="A26" s="79">
        <v>17</v>
      </c>
      <c r="B26" s="83" t="s">
        <v>477</v>
      </c>
      <c r="C26" s="32">
        <v>35929</v>
      </c>
      <c r="D26" s="32">
        <v>-55744</v>
      </c>
      <c r="E26" s="32">
        <v>-91673</v>
      </c>
      <c r="F26" s="32">
        <v>-9367</v>
      </c>
      <c r="G26" s="32">
        <v>-15442</v>
      </c>
      <c r="H26" s="32">
        <v>60575</v>
      </c>
      <c r="I26" s="32">
        <v>13375</v>
      </c>
      <c r="J26" s="33">
        <v>30292</v>
      </c>
      <c r="K26" s="33">
        <v>16917</v>
      </c>
      <c r="L26" s="15">
        <v>17</v>
      </c>
    </row>
    <row r="27" spans="1:12" ht="14.25" customHeight="1" x14ac:dyDescent="0.3">
      <c r="A27" s="79">
        <v>18</v>
      </c>
      <c r="B27" s="80" t="s">
        <v>138</v>
      </c>
      <c r="C27" s="32">
        <v>146159</v>
      </c>
      <c r="D27" s="32">
        <v>424049</v>
      </c>
      <c r="E27" s="32">
        <v>277890</v>
      </c>
      <c r="F27" s="32">
        <v>148141</v>
      </c>
      <c r="G27" s="32">
        <v>19576</v>
      </c>
      <c r="H27" s="32">
        <v>-284261</v>
      </c>
      <c r="I27" s="32">
        <v>277595</v>
      </c>
      <c r="J27" s="33">
        <v>1118</v>
      </c>
      <c r="K27" s="33">
        <v>-276477</v>
      </c>
      <c r="L27" s="15">
        <v>18</v>
      </c>
    </row>
    <row r="28" spans="1:12" ht="14.25" customHeight="1" x14ac:dyDescent="0.3">
      <c r="A28" s="79">
        <v>19</v>
      </c>
      <c r="B28" s="83" t="s">
        <v>140</v>
      </c>
      <c r="C28" s="32">
        <v>30462</v>
      </c>
      <c r="D28" s="32">
        <v>-43158</v>
      </c>
      <c r="E28" s="32">
        <v>-73620</v>
      </c>
      <c r="F28" s="32">
        <v>60400</v>
      </c>
      <c r="G28" s="32">
        <v>-48444</v>
      </c>
      <c r="H28" s="32">
        <v>-10748</v>
      </c>
      <c r="I28" s="32">
        <v>343807</v>
      </c>
      <c r="J28" s="33">
        <v>-47475</v>
      </c>
      <c r="K28" s="33">
        <v>-391282</v>
      </c>
      <c r="L28" s="15">
        <v>19</v>
      </c>
    </row>
    <row r="29" spans="1:12" ht="14.25" customHeight="1" x14ac:dyDescent="0.3">
      <c r="A29" s="79">
        <v>20</v>
      </c>
      <c r="B29" s="84" t="s">
        <v>485</v>
      </c>
      <c r="C29" s="32">
        <v>43535</v>
      </c>
      <c r="D29" s="32">
        <v>-40445</v>
      </c>
      <c r="E29" s="32">
        <v>-83980</v>
      </c>
      <c r="F29" s="32">
        <v>42275</v>
      </c>
      <c r="G29" s="32">
        <v>-43855</v>
      </c>
      <c r="H29" s="32">
        <v>13452</v>
      </c>
      <c r="I29" s="32">
        <v>311348</v>
      </c>
      <c r="J29" s="33">
        <v>-23560</v>
      </c>
      <c r="K29" s="33">
        <v>-334908</v>
      </c>
      <c r="L29" s="15">
        <v>20</v>
      </c>
    </row>
    <row r="30" spans="1:12" ht="14.25" customHeight="1" x14ac:dyDescent="0.3">
      <c r="A30" s="79">
        <v>21</v>
      </c>
      <c r="B30" s="84" t="s">
        <v>486</v>
      </c>
      <c r="C30" s="32">
        <v>-6685</v>
      </c>
      <c r="D30" s="32">
        <v>8570</v>
      </c>
      <c r="E30" s="32">
        <v>15255</v>
      </c>
      <c r="F30" s="32">
        <v>-748</v>
      </c>
      <c r="G30" s="32">
        <v>5493</v>
      </c>
      <c r="H30" s="32">
        <v>-4708</v>
      </c>
      <c r="I30" s="32">
        <v>-1634</v>
      </c>
      <c r="J30" s="33">
        <v>-878</v>
      </c>
      <c r="K30" s="33">
        <v>756</v>
      </c>
      <c r="L30" s="15">
        <v>21</v>
      </c>
    </row>
    <row r="31" spans="1:12" ht="14.25" customHeight="1" x14ac:dyDescent="0.3">
      <c r="A31" s="79">
        <v>22</v>
      </c>
      <c r="B31" s="84" t="s">
        <v>478</v>
      </c>
      <c r="C31" s="32">
        <v>3122</v>
      </c>
      <c r="D31" s="32">
        <v>-16781</v>
      </c>
      <c r="E31" s="32">
        <v>-19903</v>
      </c>
      <c r="F31" s="32">
        <v>-2980</v>
      </c>
      <c r="G31" s="32">
        <v>-2883</v>
      </c>
      <c r="H31" s="32">
        <v>-4484</v>
      </c>
      <c r="I31" s="32">
        <v>16733</v>
      </c>
      <c r="J31" s="33">
        <v>-2317</v>
      </c>
      <c r="K31" s="33">
        <v>-19050</v>
      </c>
      <c r="L31" s="15">
        <v>22</v>
      </c>
    </row>
    <row r="32" spans="1:12" ht="14.25" customHeight="1" x14ac:dyDescent="0.3">
      <c r="A32" s="79">
        <v>23</v>
      </c>
      <c r="B32" s="84" t="s">
        <v>487</v>
      </c>
      <c r="C32" s="32">
        <v>-9511</v>
      </c>
      <c r="D32" s="32">
        <v>5498</v>
      </c>
      <c r="E32" s="32">
        <v>15009</v>
      </c>
      <c r="F32" s="32">
        <v>21854</v>
      </c>
      <c r="G32" s="32">
        <v>-7199</v>
      </c>
      <c r="H32" s="32">
        <v>-15008</v>
      </c>
      <c r="I32" s="32">
        <v>17360</v>
      </c>
      <c r="J32" s="33">
        <v>-20719</v>
      </c>
      <c r="K32" s="33">
        <v>-38079</v>
      </c>
      <c r="L32" s="15">
        <v>23</v>
      </c>
    </row>
    <row r="33" spans="1:12" ht="14.25" customHeight="1" x14ac:dyDescent="0.3">
      <c r="A33" s="79">
        <v>24</v>
      </c>
      <c r="B33" s="83" t="s">
        <v>142</v>
      </c>
      <c r="C33" s="32">
        <v>115697</v>
      </c>
      <c r="D33" s="32">
        <v>467207</v>
      </c>
      <c r="E33" s="32">
        <v>351510</v>
      </c>
      <c r="F33" s="32">
        <v>87741</v>
      </c>
      <c r="G33" s="32">
        <v>68020</v>
      </c>
      <c r="H33" s="32">
        <v>-273513</v>
      </c>
      <c r="I33" s="32">
        <v>-66212</v>
      </c>
      <c r="J33" s="33">
        <v>48592</v>
      </c>
      <c r="K33" s="33">
        <v>114804</v>
      </c>
      <c r="L33" s="15">
        <v>24</v>
      </c>
    </row>
    <row r="34" spans="1:12" ht="14.25" customHeight="1" x14ac:dyDescent="0.3">
      <c r="A34" s="79">
        <v>25</v>
      </c>
      <c r="B34" s="84" t="s">
        <v>488</v>
      </c>
      <c r="C34" s="32">
        <v>76700</v>
      </c>
      <c r="D34" s="32">
        <v>266127</v>
      </c>
      <c r="E34" s="32">
        <v>189427</v>
      </c>
      <c r="F34" s="32">
        <v>32139</v>
      </c>
      <c r="G34" s="32">
        <v>19117</v>
      </c>
      <c r="H34" s="32">
        <v>-300497</v>
      </c>
      <c r="I34" s="32">
        <v>-201698</v>
      </c>
      <c r="J34" s="33">
        <v>65620</v>
      </c>
      <c r="K34" s="33">
        <v>267318</v>
      </c>
      <c r="L34" s="15">
        <v>25</v>
      </c>
    </row>
    <row r="35" spans="1:12" ht="14.25" customHeight="1" x14ac:dyDescent="0.3">
      <c r="A35" s="79">
        <v>26</v>
      </c>
      <c r="B35" s="84" t="s">
        <v>489</v>
      </c>
      <c r="C35" s="32">
        <v>-1560</v>
      </c>
      <c r="D35" s="32">
        <v>3962</v>
      </c>
      <c r="E35" s="32">
        <v>5522</v>
      </c>
      <c r="F35" s="32">
        <v>1198</v>
      </c>
      <c r="G35" s="32">
        <v>1164</v>
      </c>
      <c r="H35" s="32">
        <v>-818</v>
      </c>
      <c r="I35" s="32">
        <v>4272</v>
      </c>
      <c r="J35" s="33">
        <v>729</v>
      </c>
      <c r="K35" s="33">
        <v>-3543</v>
      </c>
      <c r="L35" s="15">
        <v>26</v>
      </c>
    </row>
    <row r="36" spans="1:12" ht="14.25" customHeight="1" x14ac:dyDescent="0.3">
      <c r="A36" s="79">
        <v>27</v>
      </c>
      <c r="B36" s="84" t="s">
        <v>486</v>
      </c>
      <c r="C36" s="32">
        <v>102364</v>
      </c>
      <c r="D36" s="32">
        <v>47558</v>
      </c>
      <c r="E36" s="32">
        <v>-54806</v>
      </c>
      <c r="F36" s="32">
        <v>10507</v>
      </c>
      <c r="G36" s="32">
        <v>5067</v>
      </c>
      <c r="H36" s="32">
        <v>56721</v>
      </c>
      <c r="I36" s="32">
        <v>-57017</v>
      </c>
      <c r="J36" s="33">
        <v>-49102</v>
      </c>
      <c r="K36" s="33">
        <v>7915</v>
      </c>
      <c r="L36" s="15">
        <v>27</v>
      </c>
    </row>
    <row r="37" spans="1:12" ht="14.25" customHeight="1" x14ac:dyDescent="0.3">
      <c r="A37" s="79">
        <v>28</v>
      </c>
      <c r="B37" s="84" t="s">
        <v>482</v>
      </c>
      <c r="C37" s="32">
        <v>-62208</v>
      </c>
      <c r="D37" s="32">
        <v>153051</v>
      </c>
      <c r="E37" s="32">
        <v>215259</v>
      </c>
      <c r="F37" s="32">
        <v>44514</v>
      </c>
      <c r="G37" s="32">
        <v>43267</v>
      </c>
      <c r="H37" s="32">
        <v>-27992</v>
      </c>
      <c r="I37" s="32">
        <v>184769</v>
      </c>
      <c r="J37" s="33">
        <v>31825</v>
      </c>
      <c r="K37" s="33">
        <v>-152944</v>
      </c>
      <c r="L37" s="15">
        <v>28</v>
      </c>
    </row>
    <row r="38" spans="1:12" ht="14.25" customHeight="1" x14ac:dyDescent="0.3">
      <c r="A38" s="79">
        <v>29</v>
      </c>
      <c r="B38" s="84" t="s">
        <v>478</v>
      </c>
      <c r="C38" s="32">
        <v>402</v>
      </c>
      <c r="D38" s="32">
        <v>-3491</v>
      </c>
      <c r="E38" s="32">
        <v>-3893</v>
      </c>
      <c r="F38" s="32">
        <v>-617</v>
      </c>
      <c r="G38" s="32">
        <v>-596</v>
      </c>
      <c r="H38" s="32">
        <v>-927</v>
      </c>
      <c r="I38" s="32">
        <v>3461</v>
      </c>
      <c r="J38" s="33">
        <v>-479</v>
      </c>
      <c r="K38" s="33">
        <v>-3940</v>
      </c>
      <c r="L38" s="15">
        <v>29</v>
      </c>
    </row>
    <row r="39" spans="1:12" ht="14.25" customHeight="1" x14ac:dyDescent="0.3">
      <c r="A39" s="68" t="s">
        <v>0</v>
      </c>
      <c r="B39" s="69"/>
      <c r="C39" s="69"/>
      <c r="D39" s="69"/>
      <c r="E39" s="69"/>
      <c r="F39" s="69"/>
      <c r="G39" s="69"/>
      <c r="H39" s="3"/>
      <c r="I39" s="3"/>
      <c r="J39" s="3"/>
      <c r="L39" s="3" t="s">
        <v>1</v>
      </c>
    </row>
    <row r="40" spans="1:12" ht="19.2" x14ac:dyDescent="0.35">
      <c r="A40" s="154" t="s">
        <v>490</v>
      </c>
      <c r="B40" s="154"/>
      <c r="C40" s="154"/>
      <c r="D40" s="154"/>
      <c r="E40" s="154"/>
      <c r="F40" s="154"/>
      <c r="G40" s="154"/>
      <c r="H40" s="154"/>
      <c r="I40" s="154"/>
      <c r="J40" s="154"/>
      <c r="K40" s="154"/>
      <c r="L40" s="154"/>
    </row>
    <row r="41" spans="1:12" ht="14.25" customHeight="1" x14ac:dyDescent="0.3">
      <c r="A41" s="155" t="s">
        <v>3</v>
      </c>
      <c r="B41" s="155"/>
      <c r="C41" s="155"/>
      <c r="D41" s="155"/>
      <c r="E41" s="155"/>
      <c r="F41" s="155"/>
      <c r="G41" s="155"/>
      <c r="H41" s="155"/>
      <c r="I41" s="155"/>
      <c r="J41" s="155"/>
      <c r="K41" s="155"/>
      <c r="L41" s="155"/>
    </row>
    <row r="42" spans="1:12" ht="16.5" customHeight="1" x14ac:dyDescent="0.3">
      <c r="A42" s="156" t="s">
        <v>4</v>
      </c>
      <c r="B42" s="156"/>
      <c r="C42" s="159">
        <v>2018</v>
      </c>
      <c r="D42" s="159">
        <v>2019</v>
      </c>
      <c r="E42" s="144" t="s">
        <v>5</v>
      </c>
      <c r="F42" s="150" t="s">
        <v>472</v>
      </c>
      <c r="G42" s="152"/>
      <c r="H42" s="152"/>
      <c r="I42" s="152"/>
      <c r="J42" s="151"/>
      <c r="K42" s="144" t="s">
        <v>7</v>
      </c>
      <c r="L42" s="147" t="s">
        <v>4</v>
      </c>
    </row>
    <row r="43" spans="1:12" x14ac:dyDescent="0.3">
      <c r="A43" s="157"/>
      <c r="B43" s="157"/>
      <c r="C43" s="160"/>
      <c r="D43" s="160"/>
      <c r="E43" s="145"/>
      <c r="F43" s="150">
        <v>2019</v>
      </c>
      <c r="G43" s="151"/>
      <c r="H43" s="150">
        <v>2020</v>
      </c>
      <c r="I43" s="152"/>
      <c r="J43" s="151"/>
      <c r="K43" s="145"/>
      <c r="L43" s="148"/>
    </row>
    <row r="44" spans="1:12" ht="16.2" x14ac:dyDescent="0.3">
      <c r="A44" s="158"/>
      <c r="B44" s="158"/>
      <c r="C44" s="161"/>
      <c r="D44" s="161"/>
      <c r="E44" s="146"/>
      <c r="F44" s="6" t="s">
        <v>8</v>
      </c>
      <c r="G44" s="6" t="s">
        <v>9</v>
      </c>
      <c r="H44" s="7" t="s">
        <v>10</v>
      </c>
      <c r="I44" s="7" t="s">
        <v>11</v>
      </c>
      <c r="J44" s="7" t="s">
        <v>12</v>
      </c>
      <c r="K44" s="146"/>
      <c r="L44" s="149"/>
    </row>
    <row r="45" spans="1:12" ht="14.25" customHeight="1" x14ac:dyDescent="0.3">
      <c r="A45" s="132"/>
      <c r="B45" s="9" t="s">
        <v>491</v>
      </c>
      <c r="C45" s="19"/>
      <c r="D45" s="19"/>
      <c r="E45" s="19"/>
      <c r="F45" s="19"/>
      <c r="G45" s="19"/>
      <c r="H45" s="19"/>
      <c r="I45" s="19"/>
      <c r="J45" s="20"/>
      <c r="K45" s="20"/>
      <c r="L45" s="78"/>
    </row>
    <row r="46" spans="1:12" ht="14.25" customHeight="1" x14ac:dyDescent="0.3">
      <c r="A46" s="132">
        <v>30</v>
      </c>
      <c r="B46" s="77" t="s">
        <v>492</v>
      </c>
      <c r="C46" s="19">
        <v>335263</v>
      </c>
      <c r="D46" s="19">
        <v>46570</v>
      </c>
      <c r="E46" s="19">
        <v>-288693</v>
      </c>
      <c r="F46" s="19">
        <v>20460</v>
      </c>
      <c r="G46" s="19">
        <v>21806</v>
      </c>
      <c r="H46" s="19">
        <v>115814</v>
      </c>
      <c r="I46" s="19">
        <v>-947</v>
      </c>
      <c r="J46" s="20">
        <v>142166</v>
      </c>
      <c r="K46" s="20">
        <v>143113</v>
      </c>
      <c r="L46" s="78">
        <v>30</v>
      </c>
    </row>
    <row r="47" spans="1:12" ht="14.25" customHeight="1" x14ac:dyDescent="0.3">
      <c r="A47" s="132">
        <v>31</v>
      </c>
      <c r="B47" s="81" t="s">
        <v>493</v>
      </c>
      <c r="C47" s="19">
        <v>20195</v>
      </c>
      <c r="D47" s="19">
        <v>14037</v>
      </c>
      <c r="E47" s="19">
        <v>-6158</v>
      </c>
      <c r="F47" s="19">
        <v>8486</v>
      </c>
      <c r="G47" s="19">
        <v>5915</v>
      </c>
      <c r="H47" s="19">
        <v>741</v>
      </c>
      <c r="I47" s="19">
        <v>6073</v>
      </c>
      <c r="J47" s="20">
        <v>7065</v>
      </c>
      <c r="K47" s="20">
        <v>992</v>
      </c>
      <c r="L47" s="78">
        <v>31</v>
      </c>
    </row>
    <row r="48" spans="1:12" ht="14.25" customHeight="1" x14ac:dyDescent="0.3">
      <c r="A48" s="137">
        <v>32</v>
      </c>
      <c r="B48" s="80" t="s">
        <v>136</v>
      </c>
      <c r="C48" s="32">
        <v>2855</v>
      </c>
      <c r="D48" s="32">
        <v>-3572</v>
      </c>
      <c r="E48" s="32">
        <v>-6427</v>
      </c>
      <c r="F48" s="32">
        <v>-1046</v>
      </c>
      <c r="G48" s="32">
        <v>-1835</v>
      </c>
      <c r="H48" s="32">
        <v>5011</v>
      </c>
      <c r="I48" s="32">
        <v>-1297</v>
      </c>
      <c r="J48" s="33">
        <v>1798</v>
      </c>
      <c r="K48" s="33">
        <v>3095</v>
      </c>
      <c r="L48" s="15">
        <v>32</v>
      </c>
    </row>
    <row r="49" spans="1:12" ht="14.25" customHeight="1" x14ac:dyDescent="0.3">
      <c r="A49" s="137">
        <v>33</v>
      </c>
      <c r="B49" s="80" t="s">
        <v>138</v>
      </c>
      <c r="C49" s="32">
        <v>17340</v>
      </c>
      <c r="D49" s="32">
        <v>17609</v>
      </c>
      <c r="E49" s="32">
        <v>269</v>
      </c>
      <c r="F49" s="32">
        <v>9532</v>
      </c>
      <c r="G49" s="32">
        <v>7750</v>
      </c>
      <c r="H49" s="32">
        <v>-4270</v>
      </c>
      <c r="I49" s="32">
        <v>7370</v>
      </c>
      <c r="J49" s="33">
        <v>5267</v>
      </c>
      <c r="K49" s="33">
        <v>-2103</v>
      </c>
      <c r="L49" s="15">
        <v>33</v>
      </c>
    </row>
    <row r="50" spans="1:12" ht="14.25" customHeight="1" x14ac:dyDescent="0.3">
      <c r="A50" s="137">
        <v>34</v>
      </c>
      <c r="B50" s="83" t="s">
        <v>140</v>
      </c>
      <c r="C50" s="32">
        <v>1180</v>
      </c>
      <c r="D50" s="32">
        <v>-322</v>
      </c>
      <c r="E50" s="32">
        <v>-1502</v>
      </c>
      <c r="F50" s="32">
        <v>4646</v>
      </c>
      <c r="G50" s="32">
        <v>-2030</v>
      </c>
      <c r="H50" s="32">
        <v>2969</v>
      </c>
      <c r="I50" s="32">
        <v>3877</v>
      </c>
      <c r="J50" s="33">
        <v>3047</v>
      </c>
      <c r="K50" s="33">
        <v>-830</v>
      </c>
      <c r="L50" s="15">
        <v>34</v>
      </c>
    </row>
    <row r="51" spans="1:12" ht="14.25" customHeight="1" x14ac:dyDescent="0.3">
      <c r="A51" s="137">
        <v>35</v>
      </c>
      <c r="B51" s="83" t="s">
        <v>142</v>
      </c>
      <c r="C51" s="32">
        <v>16160</v>
      </c>
      <c r="D51" s="32">
        <v>17931</v>
      </c>
      <c r="E51" s="32">
        <v>1771</v>
      </c>
      <c r="F51" s="32">
        <v>4887</v>
      </c>
      <c r="G51" s="32">
        <v>9780</v>
      </c>
      <c r="H51" s="32">
        <v>-7240</v>
      </c>
      <c r="I51" s="32">
        <v>3493</v>
      </c>
      <c r="J51" s="33">
        <v>2220</v>
      </c>
      <c r="K51" s="33">
        <v>-1273</v>
      </c>
      <c r="L51" s="15">
        <v>35</v>
      </c>
    </row>
    <row r="52" spans="1:12" ht="14.25" customHeight="1" x14ac:dyDescent="0.3">
      <c r="A52" s="132">
        <v>36</v>
      </c>
      <c r="B52" s="81" t="s">
        <v>494</v>
      </c>
      <c r="C52" s="19">
        <v>279751</v>
      </c>
      <c r="D52" s="19">
        <v>49135</v>
      </c>
      <c r="E52" s="19">
        <v>-230616</v>
      </c>
      <c r="F52" s="19">
        <v>18133</v>
      </c>
      <c r="G52" s="19">
        <v>21971</v>
      </c>
      <c r="H52" s="19">
        <v>91950</v>
      </c>
      <c r="I52" s="19">
        <v>-6926</v>
      </c>
      <c r="J52" s="20">
        <v>120999</v>
      </c>
      <c r="K52" s="20">
        <v>127925</v>
      </c>
      <c r="L52" s="78">
        <v>36</v>
      </c>
    </row>
    <row r="53" spans="1:12" ht="14.25" customHeight="1" x14ac:dyDescent="0.3">
      <c r="A53" s="137">
        <v>37</v>
      </c>
      <c r="B53" s="80" t="s">
        <v>136</v>
      </c>
      <c r="C53" s="32">
        <v>147509</v>
      </c>
      <c r="D53" s="32">
        <v>-164096</v>
      </c>
      <c r="E53" s="32">
        <v>-311605</v>
      </c>
      <c r="F53" s="32">
        <v>-48773</v>
      </c>
      <c r="G53" s="32">
        <v>-85635</v>
      </c>
      <c r="H53" s="32">
        <v>240266</v>
      </c>
      <c r="I53" s="32">
        <v>-57889</v>
      </c>
      <c r="J53" s="33">
        <v>79201</v>
      </c>
      <c r="K53" s="33">
        <v>137090</v>
      </c>
      <c r="L53" s="15">
        <v>37</v>
      </c>
    </row>
    <row r="54" spans="1:12" ht="14.25" customHeight="1" x14ac:dyDescent="0.3">
      <c r="A54" s="137">
        <v>38</v>
      </c>
      <c r="B54" s="80" t="s">
        <v>138</v>
      </c>
      <c r="C54" s="32">
        <v>132242</v>
      </c>
      <c r="D54" s="32">
        <v>213231</v>
      </c>
      <c r="E54" s="32">
        <v>80989</v>
      </c>
      <c r="F54" s="32">
        <v>66906</v>
      </c>
      <c r="G54" s="32">
        <v>107606</v>
      </c>
      <c r="H54" s="32">
        <v>-148316</v>
      </c>
      <c r="I54" s="32">
        <v>50963</v>
      </c>
      <c r="J54" s="33">
        <v>41798</v>
      </c>
      <c r="K54" s="33">
        <v>-9165</v>
      </c>
      <c r="L54" s="15">
        <v>38</v>
      </c>
    </row>
    <row r="55" spans="1:12" ht="14.25" customHeight="1" x14ac:dyDescent="0.3">
      <c r="A55" s="137">
        <v>39</v>
      </c>
      <c r="B55" s="83" t="s">
        <v>140</v>
      </c>
      <c r="C55" s="32">
        <v>15028</v>
      </c>
      <c r="D55" s="32">
        <v>168206</v>
      </c>
      <c r="E55" s="32">
        <v>153178</v>
      </c>
      <c r="F55" s="32">
        <v>57439</v>
      </c>
      <c r="G55" s="32">
        <v>68200</v>
      </c>
      <c r="H55" s="32">
        <v>-76171</v>
      </c>
      <c r="I55" s="32">
        <v>15174</v>
      </c>
      <c r="J55" s="33">
        <v>18374</v>
      </c>
      <c r="K55" s="33">
        <v>3200</v>
      </c>
      <c r="L55" s="15">
        <v>39</v>
      </c>
    </row>
    <row r="56" spans="1:12" ht="14.25" customHeight="1" x14ac:dyDescent="0.3">
      <c r="A56" s="137">
        <v>40</v>
      </c>
      <c r="B56" s="83" t="s">
        <v>142</v>
      </c>
      <c r="C56" s="32">
        <v>117214</v>
      </c>
      <c r="D56" s="32">
        <v>45024</v>
      </c>
      <c r="E56" s="32">
        <v>-72190</v>
      </c>
      <c r="F56" s="32">
        <v>9467</v>
      </c>
      <c r="G56" s="32">
        <v>39406</v>
      </c>
      <c r="H56" s="32">
        <v>-72144</v>
      </c>
      <c r="I56" s="32">
        <v>35789</v>
      </c>
      <c r="J56" s="33">
        <v>23424</v>
      </c>
      <c r="K56" s="33">
        <v>-12365</v>
      </c>
      <c r="L56" s="15">
        <v>40</v>
      </c>
    </row>
    <row r="57" spans="1:12" ht="14.25" customHeight="1" x14ac:dyDescent="0.3">
      <c r="A57" s="132">
        <v>41</v>
      </c>
      <c r="B57" s="81" t="s">
        <v>495</v>
      </c>
      <c r="C57" s="19">
        <v>35317</v>
      </c>
      <c r="D57" s="19">
        <v>-16601</v>
      </c>
      <c r="E57" s="19">
        <v>-51918</v>
      </c>
      <c r="F57" s="19">
        <v>-6159</v>
      </c>
      <c r="G57" s="19">
        <v>-6080</v>
      </c>
      <c r="H57" s="19">
        <v>23123</v>
      </c>
      <c r="I57" s="19">
        <v>-94</v>
      </c>
      <c r="J57" s="20">
        <v>14103</v>
      </c>
      <c r="K57" s="20">
        <v>14197</v>
      </c>
      <c r="L57" s="78">
        <v>41</v>
      </c>
    </row>
    <row r="58" spans="1:12" ht="14.25" customHeight="1" x14ac:dyDescent="0.3">
      <c r="A58" s="137">
        <v>42</v>
      </c>
      <c r="B58" s="80" t="s">
        <v>136</v>
      </c>
      <c r="C58" s="32">
        <v>20937</v>
      </c>
      <c r="D58" s="32">
        <v>-23638</v>
      </c>
      <c r="E58" s="32">
        <v>-44575</v>
      </c>
      <c r="F58" s="32">
        <v>-7020</v>
      </c>
      <c r="G58" s="32">
        <v>-12245</v>
      </c>
      <c r="H58" s="32">
        <v>34688</v>
      </c>
      <c r="I58" s="32">
        <v>-8355</v>
      </c>
      <c r="J58" s="33">
        <v>11677</v>
      </c>
      <c r="K58" s="33">
        <v>20032</v>
      </c>
      <c r="L58" s="15">
        <v>42</v>
      </c>
    </row>
    <row r="59" spans="1:12" ht="14.25" customHeight="1" x14ac:dyDescent="0.3">
      <c r="A59" s="137">
        <v>43</v>
      </c>
      <c r="B59" s="80" t="s">
        <v>138</v>
      </c>
      <c r="C59" s="32">
        <v>14381</v>
      </c>
      <c r="D59" s="32">
        <v>7036</v>
      </c>
      <c r="E59" s="32">
        <v>-7345</v>
      </c>
      <c r="F59" s="32">
        <v>860</v>
      </c>
      <c r="G59" s="32">
        <v>6165</v>
      </c>
      <c r="H59" s="32">
        <v>-11565</v>
      </c>
      <c r="I59" s="32">
        <v>8261</v>
      </c>
      <c r="J59" s="33">
        <v>2426</v>
      </c>
      <c r="K59" s="33">
        <v>-5835</v>
      </c>
      <c r="L59" s="15">
        <v>43</v>
      </c>
    </row>
    <row r="60" spans="1:12" ht="14.25" customHeight="1" x14ac:dyDescent="0.3">
      <c r="A60" s="137">
        <v>44</v>
      </c>
      <c r="B60" s="83" t="s">
        <v>140</v>
      </c>
      <c r="C60" s="32">
        <v>-1910</v>
      </c>
      <c r="D60" s="32">
        <v>-319</v>
      </c>
      <c r="E60" s="32">
        <v>1591</v>
      </c>
      <c r="F60" s="32">
        <v>-642</v>
      </c>
      <c r="G60" s="32">
        <v>-19</v>
      </c>
      <c r="H60" s="32">
        <v>-4</v>
      </c>
      <c r="I60" s="32">
        <v>2756</v>
      </c>
      <c r="J60" s="33">
        <v>-1100</v>
      </c>
      <c r="K60" s="33">
        <v>-3856</v>
      </c>
      <c r="L60" s="15">
        <v>44</v>
      </c>
    </row>
    <row r="61" spans="1:12" ht="14.25" customHeight="1" x14ac:dyDescent="0.3">
      <c r="A61" s="137">
        <v>45</v>
      </c>
      <c r="B61" s="83" t="s">
        <v>142</v>
      </c>
      <c r="C61" s="32">
        <v>16291</v>
      </c>
      <c r="D61" s="32">
        <v>7356</v>
      </c>
      <c r="E61" s="32">
        <v>-8935</v>
      </c>
      <c r="F61" s="32">
        <v>1502</v>
      </c>
      <c r="G61" s="32">
        <v>6184</v>
      </c>
      <c r="H61" s="32">
        <v>-11561</v>
      </c>
      <c r="I61" s="32">
        <v>5505</v>
      </c>
      <c r="J61" s="33">
        <v>3526</v>
      </c>
      <c r="K61" s="33">
        <v>-1979</v>
      </c>
      <c r="L61" s="15">
        <v>45</v>
      </c>
    </row>
    <row r="62" spans="1:12" ht="14.25" customHeight="1" x14ac:dyDescent="0.3">
      <c r="A62" s="132"/>
      <c r="B62" s="9" t="s">
        <v>496</v>
      </c>
      <c r="C62" s="19"/>
      <c r="D62" s="19"/>
      <c r="E62" s="19"/>
      <c r="F62" s="19"/>
      <c r="G62" s="19"/>
      <c r="H62" s="19"/>
      <c r="I62" s="19"/>
      <c r="J62" s="20"/>
      <c r="K62" s="20"/>
      <c r="L62" s="78"/>
    </row>
    <row r="63" spans="1:12" ht="14.25" customHeight="1" x14ac:dyDescent="0.3">
      <c r="A63" s="132">
        <v>46</v>
      </c>
      <c r="B63" s="77" t="s">
        <v>497</v>
      </c>
      <c r="C63" s="19">
        <v>303075</v>
      </c>
      <c r="D63" s="19">
        <v>179980</v>
      </c>
      <c r="E63" s="19">
        <v>-123095</v>
      </c>
      <c r="F63" s="19">
        <v>105660</v>
      </c>
      <c r="G63" s="19">
        <v>-53160</v>
      </c>
      <c r="H63" s="19">
        <v>-20547</v>
      </c>
      <c r="I63" s="19">
        <v>342240</v>
      </c>
      <c r="J63" s="20">
        <v>147526</v>
      </c>
      <c r="K63" s="20">
        <v>-194714</v>
      </c>
      <c r="L63" s="78">
        <v>46</v>
      </c>
    </row>
    <row r="64" spans="1:12" ht="14.25" customHeight="1" x14ac:dyDescent="0.3">
      <c r="A64" s="132">
        <v>47</v>
      </c>
      <c r="B64" s="81" t="s">
        <v>493</v>
      </c>
      <c r="C64" s="19">
        <v>2023</v>
      </c>
      <c r="D64" s="19">
        <v>-6958</v>
      </c>
      <c r="E64" s="19">
        <v>-8981</v>
      </c>
      <c r="F64" s="19">
        <v>2547</v>
      </c>
      <c r="G64" s="19">
        <v>1137</v>
      </c>
      <c r="H64" s="19">
        <v>-5732</v>
      </c>
      <c r="I64" s="19">
        <v>41974</v>
      </c>
      <c r="J64" s="20">
        <v>173</v>
      </c>
      <c r="K64" s="20">
        <v>-41801</v>
      </c>
      <c r="L64" s="78">
        <v>47</v>
      </c>
    </row>
    <row r="65" spans="1:12" ht="14.25" customHeight="1" x14ac:dyDescent="0.3">
      <c r="A65" s="137">
        <v>48</v>
      </c>
      <c r="B65" s="80" t="s">
        <v>136</v>
      </c>
      <c r="C65" s="32">
        <v>6090</v>
      </c>
      <c r="D65" s="32">
        <v>-7136</v>
      </c>
      <c r="E65" s="32">
        <v>-13226</v>
      </c>
      <c r="F65" s="32">
        <v>-1223</v>
      </c>
      <c r="G65" s="32">
        <v>-2117</v>
      </c>
      <c r="H65" s="32">
        <v>5696</v>
      </c>
      <c r="I65" s="32">
        <v>1351</v>
      </c>
      <c r="J65" s="33">
        <v>2811</v>
      </c>
      <c r="K65" s="33">
        <v>1460</v>
      </c>
      <c r="L65" s="15">
        <v>48</v>
      </c>
    </row>
    <row r="66" spans="1:12" ht="14.25" customHeight="1" x14ac:dyDescent="0.3">
      <c r="A66" s="137">
        <v>49</v>
      </c>
      <c r="B66" s="80" t="s">
        <v>138</v>
      </c>
      <c r="C66" s="32">
        <v>-4066</v>
      </c>
      <c r="D66" s="32">
        <v>179</v>
      </c>
      <c r="E66" s="32">
        <v>4245</v>
      </c>
      <c r="F66" s="32">
        <v>3770</v>
      </c>
      <c r="G66" s="32">
        <v>3254</v>
      </c>
      <c r="H66" s="32">
        <v>-11428</v>
      </c>
      <c r="I66" s="32">
        <v>40623</v>
      </c>
      <c r="J66" s="33">
        <v>-2638</v>
      </c>
      <c r="K66" s="33">
        <v>-43261</v>
      </c>
      <c r="L66" s="15">
        <v>49</v>
      </c>
    </row>
    <row r="67" spans="1:12" ht="14.25" customHeight="1" x14ac:dyDescent="0.3">
      <c r="A67" s="137">
        <v>50</v>
      </c>
      <c r="B67" s="83" t="s">
        <v>140</v>
      </c>
      <c r="C67" s="32">
        <v>422</v>
      </c>
      <c r="D67" s="32">
        <v>-6055</v>
      </c>
      <c r="E67" s="32">
        <v>-6477</v>
      </c>
      <c r="F67" s="32">
        <v>1734</v>
      </c>
      <c r="G67" s="32">
        <v>1284</v>
      </c>
      <c r="H67" s="32">
        <v>-8838</v>
      </c>
      <c r="I67" s="32">
        <v>26999</v>
      </c>
      <c r="J67" s="33">
        <v>-3807</v>
      </c>
      <c r="K67" s="33">
        <v>-30806</v>
      </c>
      <c r="L67" s="15">
        <v>50</v>
      </c>
    </row>
    <row r="68" spans="1:12" ht="14.25" customHeight="1" x14ac:dyDescent="0.3">
      <c r="A68" s="137">
        <v>51</v>
      </c>
      <c r="B68" s="83" t="s">
        <v>142</v>
      </c>
      <c r="C68" s="32">
        <v>-4489</v>
      </c>
      <c r="D68" s="32">
        <v>6233</v>
      </c>
      <c r="E68" s="32">
        <v>10722</v>
      </c>
      <c r="F68" s="32">
        <v>2036</v>
      </c>
      <c r="G68" s="32">
        <v>1969</v>
      </c>
      <c r="H68" s="32">
        <v>-2590</v>
      </c>
      <c r="I68" s="32">
        <v>13624</v>
      </c>
      <c r="J68" s="33">
        <v>1169</v>
      </c>
      <c r="K68" s="33">
        <v>-12455</v>
      </c>
      <c r="L68" s="15">
        <v>51</v>
      </c>
    </row>
    <row r="69" spans="1:12" ht="14.25" customHeight="1" x14ac:dyDescent="0.3">
      <c r="A69" s="132">
        <v>52</v>
      </c>
      <c r="B69" s="81" t="s">
        <v>494</v>
      </c>
      <c r="C69" s="19">
        <v>125077</v>
      </c>
      <c r="D69" s="19">
        <v>21365</v>
      </c>
      <c r="E69" s="19">
        <v>-103712</v>
      </c>
      <c r="F69" s="19">
        <v>21026</v>
      </c>
      <c r="G69" s="19">
        <v>-6844</v>
      </c>
      <c r="H69" s="19">
        <v>120369</v>
      </c>
      <c r="I69" s="19">
        <v>19211</v>
      </c>
      <c r="J69" s="20">
        <v>-11026</v>
      </c>
      <c r="K69" s="20">
        <v>-30237</v>
      </c>
      <c r="L69" s="78">
        <v>52</v>
      </c>
    </row>
    <row r="70" spans="1:12" ht="14.25" customHeight="1" x14ac:dyDescent="0.3">
      <c r="A70" s="137">
        <v>53</v>
      </c>
      <c r="B70" s="80" t="s">
        <v>136</v>
      </c>
      <c r="C70" s="32">
        <v>50736</v>
      </c>
      <c r="D70" s="32">
        <v>-75632</v>
      </c>
      <c r="E70" s="32">
        <v>-126368</v>
      </c>
      <c r="F70" s="32">
        <v>-12783</v>
      </c>
      <c r="G70" s="32">
        <v>-21283</v>
      </c>
      <c r="H70" s="32">
        <v>80591</v>
      </c>
      <c r="I70" s="32">
        <v>18237</v>
      </c>
      <c r="J70" s="33">
        <v>39735</v>
      </c>
      <c r="K70" s="33">
        <v>21498</v>
      </c>
      <c r="L70" s="15">
        <v>53</v>
      </c>
    </row>
    <row r="71" spans="1:12" ht="14.25" customHeight="1" x14ac:dyDescent="0.3">
      <c r="A71" s="137">
        <v>54</v>
      </c>
      <c r="B71" s="80" t="s">
        <v>138</v>
      </c>
      <c r="C71" s="32">
        <v>74341</v>
      </c>
      <c r="D71" s="32">
        <v>96996</v>
      </c>
      <c r="E71" s="32">
        <v>22655</v>
      </c>
      <c r="F71" s="32">
        <v>33808</v>
      </c>
      <c r="G71" s="32">
        <v>14438</v>
      </c>
      <c r="H71" s="32">
        <v>39778</v>
      </c>
      <c r="I71" s="32">
        <v>974</v>
      </c>
      <c r="J71" s="33">
        <v>-50762</v>
      </c>
      <c r="K71" s="33">
        <v>-51736</v>
      </c>
      <c r="L71" s="15">
        <v>54</v>
      </c>
    </row>
    <row r="72" spans="1:12" ht="14.25" customHeight="1" x14ac:dyDescent="0.3">
      <c r="A72" s="137">
        <v>55</v>
      </c>
      <c r="B72" s="83" t="s">
        <v>486</v>
      </c>
      <c r="C72" s="32">
        <v>95679</v>
      </c>
      <c r="D72" s="32">
        <v>56128</v>
      </c>
      <c r="E72" s="32">
        <v>-39551</v>
      </c>
      <c r="F72" s="32">
        <v>9759</v>
      </c>
      <c r="G72" s="32">
        <v>10560</v>
      </c>
      <c r="H72" s="32">
        <v>52013</v>
      </c>
      <c r="I72" s="32">
        <v>-58651</v>
      </c>
      <c r="J72" s="33">
        <v>-49980</v>
      </c>
      <c r="K72" s="33">
        <v>8671</v>
      </c>
      <c r="L72" s="15">
        <v>55</v>
      </c>
    </row>
    <row r="73" spans="1:12" ht="14.25" customHeight="1" x14ac:dyDescent="0.3">
      <c r="A73" s="137">
        <v>56</v>
      </c>
      <c r="B73" s="84" t="s">
        <v>140</v>
      </c>
      <c r="C73" s="32">
        <v>-6685</v>
      </c>
      <c r="D73" s="32">
        <v>8570</v>
      </c>
      <c r="E73" s="32">
        <v>15255</v>
      </c>
      <c r="F73" s="32">
        <v>-748</v>
      </c>
      <c r="G73" s="32">
        <v>5493</v>
      </c>
      <c r="H73" s="32">
        <v>-4708</v>
      </c>
      <c r="I73" s="32">
        <v>-1634</v>
      </c>
      <c r="J73" s="33">
        <v>-878</v>
      </c>
      <c r="K73" s="33">
        <v>756</v>
      </c>
      <c r="L73" s="15">
        <v>56</v>
      </c>
    </row>
    <row r="74" spans="1:12" ht="14.25" customHeight="1" x14ac:dyDescent="0.3">
      <c r="A74" s="137">
        <v>57</v>
      </c>
      <c r="B74" s="84" t="s">
        <v>142</v>
      </c>
      <c r="C74" s="32">
        <v>102364</v>
      </c>
      <c r="D74" s="32">
        <v>47558</v>
      </c>
      <c r="E74" s="32">
        <v>-54806</v>
      </c>
      <c r="F74" s="32">
        <v>10507</v>
      </c>
      <c r="G74" s="32">
        <v>5067</v>
      </c>
      <c r="H74" s="32">
        <v>56721</v>
      </c>
      <c r="I74" s="32">
        <v>-57017</v>
      </c>
      <c r="J74" s="33">
        <v>-49102</v>
      </c>
      <c r="K74" s="33">
        <v>7915</v>
      </c>
      <c r="L74" s="15">
        <v>57</v>
      </c>
    </row>
    <row r="75" spans="1:12" ht="14.25" customHeight="1" x14ac:dyDescent="0.3">
      <c r="A75" s="137">
        <v>58</v>
      </c>
      <c r="B75" s="83" t="s">
        <v>498</v>
      </c>
      <c r="C75" s="32">
        <v>-21338</v>
      </c>
      <c r="D75" s="32">
        <v>40868</v>
      </c>
      <c r="E75" s="32">
        <v>62206</v>
      </c>
      <c r="F75" s="32">
        <v>24049</v>
      </c>
      <c r="G75" s="32">
        <v>3878</v>
      </c>
      <c r="H75" s="32">
        <v>-12235</v>
      </c>
      <c r="I75" s="32">
        <v>59625</v>
      </c>
      <c r="J75" s="33">
        <v>-782</v>
      </c>
      <c r="K75" s="33">
        <v>-60407</v>
      </c>
      <c r="L75" s="15">
        <v>58</v>
      </c>
    </row>
    <row r="76" spans="1:12" ht="14.25" customHeight="1" x14ac:dyDescent="0.3">
      <c r="A76" s="137">
        <v>59</v>
      </c>
      <c r="B76" s="84" t="s">
        <v>140</v>
      </c>
      <c r="C76" s="32">
        <v>-463</v>
      </c>
      <c r="D76" s="32">
        <v>-10722</v>
      </c>
      <c r="E76" s="32">
        <v>-10259</v>
      </c>
      <c r="F76" s="32">
        <v>8884</v>
      </c>
      <c r="G76" s="32">
        <v>-10699</v>
      </c>
      <c r="H76" s="32">
        <v>-2942</v>
      </c>
      <c r="I76" s="32">
        <v>942</v>
      </c>
      <c r="J76" s="33">
        <v>-10781</v>
      </c>
      <c r="K76" s="33">
        <v>-11723</v>
      </c>
      <c r="L76" s="15">
        <v>59</v>
      </c>
    </row>
    <row r="77" spans="1:12" ht="14.25" customHeight="1" x14ac:dyDescent="0.3">
      <c r="A77" s="137">
        <v>60</v>
      </c>
      <c r="B77" s="84" t="s">
        <v>142</v>
      </c>
      <c r="C77" s="32">
        <v>-20875</v>
      </c>
      <c r="D77" s="32">
        <v>51590</v>
      </c>
      <c r="E77" s="32">
        <v>72465</v>
      </c>
      <c r="F77" s="32">
        <v>15166</v>
      </c>
      <c r="G77" s="32">
        <v>14577</v>
      </c>
      <c r="H77" s="32">
        <v>-9293</v>
      </c>
      <c r="I77" s="32">
        <v>58682</v>
      </c>
      <c r="J77" s="33">
        <v>9999</v>
      </c>
      <c r="K77" s="33">
        <v>-48683</v>
      </c>
      <c r="L77" s="15">
        <v>60</v>
      </c>
    </row>
    <row r="78" spans="1:12" ht="14.25" customHeight="1" x14ac:dyDescent="0.3">
      <c r="A78" s="132">
        <v>61</v>
      </c>
      <c r="B78" s="81" t="s">
        <v>495</v>
      </c>
      <c r="C78" s="19">
        <v>57300</v>
      </c>
      <c r="D78" s="19">
        <v>-64071</v>
      </c>
      <c r="E78" s="19">
        <v>-121371</v>
      </c>
      <c r="F78" s="19">
        <v>6476</v>
      </c>
      <c r="G78" s="19">
        <v>-23879</v>
      </c>
      <c r="H78" s="19">
        <v>152678</v>
      </c>
      <c r="I78" s="19">
        <v>167133</v>
      </c>
      <c r="J78" s="20">
        <v>115590</v>
      </c>
      <c r="K78" s="20">
        <v>-51543</v>
      </c>
      <c r="L78" s="78">
        <v>61</v>
      </c>
    </row>
    <row r="79" spans="1:12" ht="14.25" customHeight="1" x14ac:dyDescent="0.3">
      <c r="A79" s="137">
        <v>62</v>
      </c>
      <c r="B79" s="80" t="s">
        <v>136</v>
      </c>
      <c r="C79" s="32">
        <v>100090</v>
      </c>
      <c r="D79" s="32">
        <v>-161301</v>
      </c>
      <c r="E79" s="32">
        <v>-261391</v>
      </c>
      <c r="F79" s="32">
        <v>-28475</v>
      </c>
      <c r="G79" s="32">
        <v>-49337</v>
      </c>
      <c r="H79" s="32">
        <v>177426</v>
      </c>
      <c r="I79" s="32">
        <v>45058</v>
      </c>
      <c r="J79" s="33">
        <v>103862</v>
      </c>
      <c r="K79" s="33">
        <v>58804</v>
      </c>
      <c r="L79" s="15">
        <v>62</v>
      </c>
    </row>
    <row r="80" spans="1:12" ht="14.25" customHeight="1" x14ac:dyDescent="0.3">
      <c r="A80" s="137">
        <v>63</v>
      </c>
      <c r="B80" s="80" t="s">
        <v>138</v>
      </c>
      <c r="C80" s="32">
        <v>-42790</v>
      </c>
      <c r="D80" s="32">
        <v>97230</v>
      </c>
      <c r="E80" s="32">
        <v>140020</v>
      </c>
      <c r="F80" s="32">
        <v>34951</v>
      </c>
      <c r="G80" s="32">
        <v>25457</v>
      </c>
      <c r="H80" s="32">
        <v>-24748</v>
      </c>
      <c r="I80" s="32">
        <v>122075</v>
      </c>
      <c r="J80" s="33">
        <v>11728</v>
      </c>
      <c r="K80" s="33">
        <v>-110347</v>
      </c>
      <c r="L80" s="15">
        <v>63</v>
      </c>
    </row>
    <row r="81" spans="1:12" ht="14.25" customHeight="1" x14ac:dyDescent="0.3">
      <c r="A81" s="137">
        <v>64</v>
      </c>
      <c r="B81" s="83" t="s">
        <v>140</v>
      </c>
      <c r="C81" s="32">
        <v>-6348</v>
      </c>
      <c r="D81" s="32">
        <v>5494</v>
      </c>
      <c r="E81" s="32">
        <v>11842</v>
      </c>
      <c r="F81" s="32">
        <v>8256</v>
      </c>
      <c r="G81" s="32">
        <v>-667</v>
      </c>
      <c r="H81" s="32">
        <v>-7712</v>
      </c>
      <c r="I81" s="32">
        <v>6151</v>
      </c>
      <c r="J81" s="33">
        <v>-8448</v>
      </c>
      <c r="K81" s="33">
        <v>-14599</v>
      </c>
      <c r="L81" s="15">
        <v>64</v>
      </c>
    </row>
    <row r="82" spans="1:12" ht="14.25" customHeight="1" x14ac:dyDescent="0.3">
      <c r="A82" s="137">
        <v>65</v>
      </c>
      <c r="B82" s="83" t="s">
        <v>142</v>
      </c>
      <c r="C82" s="32">
        <v>-36442</v>
      </c>
      <c r="D82" s="32">
        <v>91736</v>
      </c>
      <c r="E82" s="32">
        <v>128178</v>
      </c>
      <c r="F82" s="32">
        <v>26695</v>
      </c>
      <c r="G82" s="32">
        <v>26125</v>
      </c>
      <c r="H82" s="32">
        <v>-17036</v>
      </c>
      <c r="I82" s="32">
        <v>115924</v>
      </c>
      <c r="J82" s="33">
        <v>20177</v>
      </c>
      <c r="K82" s="33">
        <v>-95747</v>
      </c>
      <c r="L82" s="15">
        <v>65</v>
      </c>
    </row>
    <row r="83" spans="1:12" ht="14.25" customHeight="1" x14ac:dyDescent="0.3">
      <c r="A83" s="132">
        <v>66</v>
      </c>
      <c r="B83" s="81" t="s">
        <v>499</v>
      </c>
      <c r="C83" s="19">
        <v>118674</v>
      </c>
      <c r="D83" s="19">
        <v>229644</v>
      </c>
      <c r="E83" s="19">
        <v>110970</v>
      </c>
      <c r="F83" s="19">
        <v>75612</v>
      </c>
      <c r="G83" s="19">
        <v>-23573</v>
      </c>
      <c r="H83" s="19">
        <v>-287863</v>
      </c>
      <c r="I83" s="19">
        <v>113923</v>
      </c>
      <c r="J83" s="20">
        <v>42789</v>
      </c>
      <c r="K83" s="20">
        <v>-71134</v>
      </c>
      <c r="L83" s="78">
        <v>66</v>
      </c>
    </row>
    <row r="84" spans="1:12" ht="14.25" customHeight="1" x14ac:dyDescent="0.3">
      <c r="A84" s="137">
        <v>67</v>
      </c>
      <c r="B84" s="80" t="s">
        <v>138</v>
      </c>
      <c r="C84" s="32">
        <v>118674</v>
      </c>
      <c r="D84" s="32">
        <v>229644</v>
      </c>
      <c r="E84" s="32">
        <v>110970</v>
      </c>
      <c r="F84" s="32">
        <v>75612</v>
      </c>
      <c r="G84" s="32">
        <v>-23573</v>
      </c>
      <c r="H84" s="32">
        <v>-287863</v>
      </c>
      <c r="I84" s="32">
        <v>113923</v>
      </c>
      <c r="J84" s="33">
        <v>42789</v>
      </c>
      <c r="K84" s="33">
        <v>-71134</v>
      </c>
      <c r="L84" s="15">
        <v>67</v>
      </c>
    </row>
    <row r="85" spans="1:12" ht="14.25" customHeight="1" x14ac:dyDescent="0.3">
      <c r="A85" s="137">
        <v>68</v>
      </c>
      <c r="B85" s="83" t="s">
        <v>500</v>
      </c>
      <c r="C85" s="32">
        <v>120235</v>
      </c>
      <c r="D85" s="32">
        <v>225682</v>
      </c>
      <c r="E85" s="32">
        <v>105447</v>
      </c>
      <c r="F85" s="32">
        <v>74414</v>
      </c>
      <c r="G85" s="32">
        <v>-24738</v>
      </c>
      <c r="H85" s="32">
        <v>-287045</v>
      </c>
      <c r="I85" s="32">
        <v>109650</v>
      </c>
      <c r="J85" s="33">
        <v>42060</v>
      </c>
      <c r="K85" s="33">
        <v>-67590</v>
      </c>
      <c r="L85" s="15">
        <v>68</v>
      </c>
    </row>
    <row r="86" spans="1:12" ht="14.25" customHeight="1" x14ac:dyDescent="0.3">
      <c r="A86" s="137">
        <v>69</v>
      </c>
      <c r="B86" s="84" t="s">
        <v>140</v>
      </c>
      <c r="C86" s="32">
        <v>43535</v>
      </c>
      <c r="D86" s="32">
        <v>-40445</v>
      </c>
      <c r="E86" s="32">
        <v>-83980</v>
      </c>
      <c r="F86" s="32">
        <v>42275</v>
      </c>
      <c r="G86" s="32">
        <v>-43855</v>
      </c>
      <c r="H86" s="32">
        <v>13452</v>
      </c>
      <c r="I86" s="32">
        <v>311348</v>
      </c>
      <c r="J86" s="33">
        <v>-23560</v>
      </c>
      <c r="K86" s="33">
        <v>-334908</v>
      </c>
      <c r="L86" s="15">
        <v>69</v>
      </c>
    </row>
    <row r="87" spans="1:12" ht="14.25" customHeight="1" x14ac:dyDescent="0.3">
      <c r="A87" s="137">
        <v>70</v>
      </c>
      <c r="B87" s="84" t="s">
        <v>142</v>
      </c>
      <c r="C87" s="32">
        <v>76700</v>
      </c>
      <c r="D87" s="32">
        <v>266127</v>
      </c>
      <c r="E87" s="32">
        <v>189427</v>
      </c>
      <c r="F87" s="32">
        <v>32139</v>
      </c>
      <c r="G87" s="32">
        <v>19117</v>
      </c>
      <c r="H87" s="32">
        <v>-300497</v>
      </c>
      <c r="I87" s="32">
        <v>-201698</v>
      </c>
      <c r="J87" s="33">
        <v>65620</v>
      </c>
      <c r="K87" s="33">
        <v>267318</v>
      </c>
      <c r="L87" s="15">
        <v>70</v>
      </c>
    </row>
    <row r="88" spans="1:12" ht="14.25" customHeight="1" x14ac:dyDescent="0.3">
      <c r="A88" s="137">
        <v>71</v>
      </c>
      <c r="B88" s="83" t="s">
        <v>501</v>
      </c>
      <c r="C88" s="32">
        <v>-1560</v>
      </c>
      <c r="D88" s="32">
        <v>3962</v>
      </c>
      <c r="E88" s="32">
        <v>5522</v>
      </c>
      <c r="F88" s="32">
        <v>1198</v>
      </c>
      <c r="G88" s="32">
        <v>1164</v>
      </c>
      <c r="H88" s="32">
        <v>-818</v>
      </c>
      <c r="I88" s="32">
        <v>4272</v>
      </c>
      <c r="J88" s="33">
        <v>729</v>
      </c>
      <c r="K88" s="33">
        <v>-3543</v>
      </c>
      <c r="L88" s="15">
        <v>71</v>
      </c>
    </row>
    <row r="89" spans="1:12" ht="14.25" customHeight="1" x14ac:dyDescent="0.3">
      <c r="A89" s="163" t="s">
        <v>330</v>
      </c>
      <c r="B89" s="163"/>
      <c r="C89" s="163"/>
      <c r="D89" s="163"/>
      <c r="E89" s="163"/>
      <c r="F89" s="163"/>
      <c r="G89" s="163"/>
      <c r="H89" s="163"/>
      <c r="I89" s="163"/>
      <c r="J89" s="163"/>
      <c r="K89" s="163"/>
      <c r="L89" s="163"/>
    </row>
    <row r="90" spans="1:12" ht="33" customHeight="1" x14ac:dyDescent="0.3">
      <c r="A90" s="166" t="s">
        <v>436</v>
      </c>
      <c r="B90" s="166"/>
      <c r="C90" s="166"/>
      <c r="D90" s="166"/>
      <c r="E90" s="166"/>
      <c r="F90" s="166"/>
      <c r="G90" s="166"/>
      <c r="H90" s="166"/>
      <c r="I90" s="166"/>
      <c r="J90" s="166"/>
      <c r="K90" s="166"/>
      <c r="L90" s="166"/>
    </row>
    <row r="94" spans="1:12" x14ac:dyDescent="0.3">
      <c r="D94" s="87" t="s">
        <v>0</v>
      </c>
    </row>
    <row r="135" spans="1:12" ht="46.5" customHeight="1" x14ac:dyDescent="0.3">
      <c r="A135"/>
      <c r="B135"/>
      <c r="C135"/>
      <c r="D135"/>
      <c r="E135"/>
      <c r="F135"/>
      <c r="G135"/>
      <c r="H135"/>
      <c r="I135"/>
      <c r="J135"/>
      <c r="K135"/>
      <c r="L135"/>
    </row>
  </sheetData>
  <mergeCells count="26">
    <mergeCell ref="A2:L2"/>
    <mergeCell ref="A3:L3"/>
    <mergeCell ref="A4:A6"/>
    <mergeCell ref="B4:B6"/>
    <mergeCell ref="C4:C6"/>
    <mergeCell ref="D4:D6"/>
    <mergeCell ref="E4:E6"/>
    <mergeCell ref="F4:J4"/>
    <mergeCell ref="K4:K6"/>
    <mergeCell ref="L4:L6"/>
    <mergeCell ref="A90:L90"/>
    <mergeCell ref="F5:G5"/>
    <mergeCell ref="H5:J5"/>
    <mergeCell ref="A40:L40"/>
    <mergeCell ref="A41:L41"/>
    <mergeCell ref="A42:A44"/>
    <mergeCell ref="B42:B44"/>
    <mergeCell ref="C42:C44"/>
    <mergeCell ref="D42:D44"/>
    <mergeCell ref="E42:E44"/>
    <mergeCell ref="F42:J42"/>
    <mergeCell ref="K42:K44"/>
    <mergeCell ref="L42:L44"/>
    <mergeCell ref="F43:G43"/>
    <mergeCell ref="H43:J43"/>
    <mergeCell ref="A89:L89"/>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C687F-A813-4EF1-B17C-609F9859EB92}">
  <dimension ref="A1:N139"/>
  <sheetViews>
    <sheetView zoomScaleNormal="100" workbookViewId="0"/>
  </sheetViews>
  <sheetFormatPr defaultRowHeight="14.4" x14ac:dyDescent="0.3"/>
  <cols>
    <col min="1" max="1" width="4.6640625" style="87" customWidth="1"/>
    <col min="2" max="2" width="77.6640625" style="87" customWidth="1"/>
    <col min="3" max="11" width="9.88671875" style="87" customWidth="1"/>
    <col min="12" max="12" width="4.6640625" style="87" customWidth="1"/>
    <col min="14" max="14" width="12.6640625" customWidth="1"/>
  </cols>
  <sheetData>
    <row r="1" spans="1:14" ht="14.25" customHeight="1" x14ac:dyDescent="0.3">
      <c r="A1" s="68" t="s">
        <v>0</v>
      </c>
      <c r="B1" s="69"/>
      <c r="C1" s="69"/>
      <c r="D1" s="69"/>
      <c r="E1" s="69"/>
      <c r="F1" s="69"/>
      <c r="G1" s="69"/>
      <c r="H1" s="3"/>
      <c r="I1" s="3"/>
      <c r="J1" s="3"/>
      <c r="L1" s="5" t="s">
        <v>1</v>
      </c>
    </row>
    <row r="2" spans="1:14" ht="19.2" x14ac:dyDescent="0.35">
      <c r="A2" s="154" t="s">
        <v>502</v>
      </c>
      <c r="B2" s="154"/>
      <c r="C2" s="154"/>
      <c r="D2" s="154"/>
      <c r="E2" s="154"/>
      <c r="F2" s="154"/>
      <c r="G2" s="154"/>
      <c r="H2" s="154"/>
      <c r="I2" s="154"/>
      <c r="J2" s="154"/>
      <c r="K2" s="154"/>
      <c r="L2" s="154"/>
    </row>
    <row r="3" spans="1:14" ht="14.25" customHeight="1" x14ac:dyDescent="0.3">
      <c r="A3" s="155" t="s">
        <v>3</v>
      </c>
      <c r="B3" s="155"/>
      <c r="C3" s="155"/>
      <c r="D3" s="155"/>
      <c r="E3" s="155"/>
      <c r="F3" s="155"/>
      <c r="G3" s="155"/>
      <c r="H3" s="155"/>
      <c r="I3" s="155"/>
      <c r="J3" s="155"/>
      <c r="K3" s="155"/>
      <c r="L3" s="155"/>
    </row>
    <row r="4" spans="1:14" ht="15" customHeight="1" x14ac:dyDescent="0.3">
      <c r="A4" s="156" t="s">
        <v>4</v>
      </c>
      <c r="B4" s="156"/>
      <c r="C4" s="159">
        <v>2018</v>
      </c>
      <c r="D4" s="159">
        <v>2019</v>
      </c>
      <c r="E4" s="144" t="s">
        <v>5</v>
      </c>
      <c r="F4" s="150" t="s">
        <v>472</v>
      </c>
      <c r="G4" s="152"/>
      <c r="H4" s="152"/>
      <c r="I4" s="152"/>
      <c r="J4" s="151"/>
      <c r="K4" s="144" t="s">
        <v>7</v>
      </c>
      <c r="L4" s="147" t="s">
        <v>4</v>
      </c>
    </row>
    <row r="5" spans="1:14" x14ac:dyDescent="0.3">
      <c r="A5" s="157"/>
      <c r="B5" s="157"/>
      <c r="C5" s="160"/>
      <c r="D5" s="160"/>
      <c r="E5" s="145"/>
      <c r="F5" s="150">
        <v>2019</v>
      </c>
      <c r="G5" s="151"/>
      <c r="H5" s="150">
        <v>2020</v>
      </c>
      <c r="I5" s="152"/>
      <c r="J5" s="151"/>
      <c r="K5" s="145"/>
      <c r="L5" s="148"/>
    </row>
    <row r="6" spans="1:14" ht="16.2" x14ac:dyDescent="0.3">
      <c r="A6" s="158"/>
      <c r="B6" s="158"/>
      <c r="C6" s="161"/>
      <c r="D6" s="161"/>
      <c r="E6" s="146"/>
      <c r="F6" s="6" t="s">
        <v>8</v>
      </c>
      <c r="G6" s="6" t="s">
        <v>9</v>
      </c>
      <c r="H6" s="7" t="s">
        <v>10</v>
      </c>
      <c r="I6" s="7" t="s">
        <v>11</v>
      </c>
      <c r="J6" s="7" t="s">
        <v>12</v>
      </c>
      <c r="K6" s="146"/>
      <c r="L6" s="149"/>
    </row>
    <row r="7" spans="1:14" s="16" customFormat="1" ht="14.25" customHeight="1" x14ac:dyDescent="0.3">
      <c r="A7" s="132"/>
      <c r="B7" s="9" t="s">
        <v>473</v>
      </c>
      <c r="C7" s="19"/>
      <c r="D7" s="19"/>
      <c r="E7" s="19"/>
      <c r="F7" s="19"/>
      <c r="G7" s="19"/>
      <c r="H7" s="19"/>
      <c r="I7" s="19"/>
      <c r="J7" s="20"/>
      <c r="K7" s="138"/>
      <c r="L7" s="139"/>
    </row>
    <row r="8" spans="1:14" s="16" customFormat="1" ht="14.25" customHeight="1" x14ac:dyDescent="0.3">
      <c r="A8" s="76">
        <v>1</v>
      </c>
      <c r="B8" s="77" t="s">
        <v>503</v>
      </c>
      <c r="C8" s="19">
        <v>170017</v>
      </c>
      <c r="D8" s="19">
        <v>201053</v>
      </c>
      <c r="E8" s="19">
        <v>31036</v>
      </c>
      <c r="F8" s="19">
        <v>94305</v>
      </c>
      <c r="G8" s="19">
        <v>-26128</v>
      </c>
      <c r="H8" s="19">
        <v>724354</v>
      </c>
      <c r="I8" s="19">
        <v>-304131</v>
      </c>
      <c r="J8" s="20">
        <v>-288098</v>
      </c>
      <c r="K8" s="19">
        <v>16033</v>
      </c>
      <c r="L8" s="78">
        <v>1</v>
      </c>
      <c r="M8" s="136"/>
      <c r="N8" s="136"/>
    </row>
    <row r="9" spans="1:14" ht="14.25" customHeight="1" x14ac:dyDescent="0.3">
      <c r="A9" s="79"/>
      <c r="B9" s="131" t="s">
        <v>504</v>
      </c>
      <c r="C9" s="32"/>
      <c r="D9" s="32"/>
      <c r="E9" s="32"/>
      <c r="F9" s="32"/>
      <c r="G9" s="32"/>
      <c r="H9" s="32"/>
      <c r="I9" s="32"/>
      <c r="J9" s="33"/>
      <c r="K9" s="32"/>
      <c r="L9" s="15"/>
      <c r="M9" s="136"/>
      <c r="N9" s="136"/>
    </row>
    <row r="10" spans="1:14" ht="14.25" customHeight="1" x14ac:dyDescent="0.3">
      <c r="A10" s="79">
        <v>2</v>
      </c>
      <c r="B10" s="80" t="s">
        <v>505</v>
      </c>
      <c r="C10" s="32">
        <v>1329</v>
      </c>
      <c r="D10" s="32">
        <v>1367</v>
      </c>
      <c r="E10" s="32">
        <v>38</v>
      </c>
      <c r="F10" s="32">
        <v>18</v>
      </c>
      <c r="G10" s="32">
        <v>0</v>
      </c>
      <c r="H10" s="32">
        <v>1298</v>
      </c>
      <c r="I10" s="32">
        <v>10</v>
      </c>
      <c r="J10" s="33">
        <v>215</v>
      </c>
      <c r="K10" s="32">
        <v>205</v>
      </c>
      <c r="L10" s="15">
        <v>2</v>
      </c>
      <c r="M10" s="136"/>
      <c r="N10" s="136"/>
    </row>
    <row r="11" spans="1:14" ht="14.25" customHeight="1" x14ac:dyDescent="0.3">
      <c r="A11" s="79">
        <v>3</v>
      </c>
      <c r="B11" s="80" t="s">
        <v>148</v>
      </c>
      <c r="C11" s="32">
        <v>106078</v>
      </c>
      <c r="D11" s="32">
        <v>132600</v>
      </c>
      <c r="E11" s="32">
        <v>26522</v>
      </c>
      <c r="F11" s="32">
        <v>16306</v>
      </c>
      <c r="G11" s="32">
        <v>66347</v>
      </c>
      <c r="H11" s="32">
        <v>539992</v>
      </c>
      <c r="I11" s="32">
        <v>-312539</v>
      </c>
      <c r="J11" s="33">
        <v>-203623</v>
      </c>
      <c r="K11" s="32">
        <v>108916</v>
      </c>
      <c r="L11" s="15">
        <v>3</v>
      </c>
      <c r="M11" s="136"/>
      <c r="N11" s="136"/>
    </row>
    <row r="12" spans="1:14" ht="14.25" customHeight="1" x14ac:dyDescent="0.3">
      <c r="A12" s="79">
        <v>4</v>
      </c>
      <c r="B12" s="83" t="s">
        <v>506</v>
      </c>
      <c r="C12" s="32" t="s">
        <v>43</v>
      </c>
      <c r="D12" s="32" t="s">
        <v>43</v>
      </c>
      <c r="E12" s="32" t="s">
        <v>43</v>
      </c>
      <c r="F12" s="32" t="s">
        <v>43</v>
      </c>
      <c r="G12" s="32" t="s">
        <v>43</v>
      </c>
      <c r="H12" s="32" t="s">
        <v>43</v>
      </c>
      <c r="I12" s="32" t="s">
        <v>43</v>
      </c>
      <c r="J12" s="33" t="s">
        <v>43</v>
      </c>
      <c r="K12" s="32" t="s">
        <v>43</v>
      </c>
      <c r="L12" s="15">
        <v>4</v>
      </c>
      <c r="M12" s="136"/>
      <c r="N12" s="136"/>
    </row>
    <row r="13" spans="1:14" ht="14.25" customHeight="1" x14ac:dyDescent="0.3">
      <c r="A13" s="79">
        <v>5</v>
      </c>
      <c r="B13" s="83" t="s">
        <v>507</v>
      </c>
      <c r="C13" s="32">
        <v>106078</v>
      </c>
      <c r="D13" s="32">
        <v>132600</v>
      </c>
      <c r="E13" s="32">
        <v>26522</v>
      </c>
      <c r="F13" s="32">
        <v>16306</v>
      </c>
      <c r="G13" s="32">
        <v>66347</v>
      </c>
      <c r="H13" s="32">
        <v>539992</v>
      </c>
      <c r="I13" s="32">
        <v>-312539</v>
      </c>
      <c r="J13" s="33">
        <v>-203623</v>
      </c>
      <c r="K13" s="32">
        <v>108916</v>
      </c>
      <c r="L13" s="15">
        <v>5</v>
      </c>
      <c r="M13" s="136"/>
      <c r="N13" s="136"/>
    </row>
    <row r="14" spans="1:14" ht="14.25" customHeight="1" x14ac:dyDescent="0.3">
      <c r="A14" s="79">
        <v>6</v>
      </c>
      <c r="B14" s="84" t="s">
        <v>140</v>
      </c>
      <c r="C14" s="32" t="s">
        <v>43</v>
      </c>
      <c r="D14" s="32" t="s">
        <v>43</v>
      </c>
      <c r="E14" s="32" t="s">
        <v>43</v>
      </c>
      <c r="F14" s="32" t="s">
        <v>43</v>
      </c>
      <c r="G14" s="32" t="s">
        <v>43</v>
      </c>
      <c r="H14" s="32" t="s">
        <v>43</v>
      </c>
      <c r="I14" s="32" t="s">
        <v>43</v>
      </c>
      <c r="J14" s="33" t="s">
        <v>43</v>
      </c>
      <c r="K14" s="32" t="s">
        <v>43</v>
      </c>
      <c r="L14" s="15">
        <v>6</v>
      </c>
      <c r="M14" s="136"/>
      <c r="N14" s="136"/>
    </row>
    <row r="15" spans="1:14" ht="14.25" customHeight="1" x14ac:dyDescent="0.3">
      <c r="A15" s="79">
        <v>7</v>
      </c>
      <c r="B15" s="84" t="s">
        <v>142</v>
      </c>
      <c r="C15" s="32" t="s">
        <v>43</v>
      </c>
      <c r="D15" s="32" t="s">
        <v>43</v>
      </c>
      <c r="E15" s="32" t="s">
        <v>43</v>
      </c>
      <c r="F15" s="32" t="s">
        <v>43</v>
      </c>
      <c r="G15" s="32" t="s">
        <v>43</v>
      </c>
      <c r="H15" s="32" t="s">
        <v>43</v>
      </c>
      <c r="I15" s="32" t="s">
        <v>43</v>
      </c>
      <c r="J15" s="33" t="s">
        <v>43</v>
      </c>
      <c r="K15" s="32" t="s">
        <v>43</v>
      </c>
      <c r="L15" s="15">
        <v>7</v>
      </c>
      <c r="M15" s="136"/>
      <c r="N15" s="136"/>
    </row>
    <row r="16" spans="1:14" ht="14.25" customHeight="1" x14ac:dyDescent="0.3">
      <c r="A16" s="79">
        <v>8</v>
      </c>
      <c r="B16" s="80" t="s">
        <v>150</v>
      </c>
      <c r="C16" s="32">
        <v>61431</v>
      </c>
      <c r="D16" s="32">
        <v>66116</v>
      </c>
      <c r="E16" s="32">
        <v>4685</v>
      </c>
      <c r="F16" s="32">
        <v>73336</v>
      </c>
      <c r="G16" s="32">
        <v>-91595</v>
      </c>
      <c r="H16" s="32">
        <v>187829</v>
      </c>
      <c r="I16" s="32">
        <v>8485</v>
      </c>
      <c r="J16" s="33">
        <v>-84461</v>
      </c>
      <c r="K16" s="32">
        <v>-92946</v>
      </c>
      <c r="L16" s="15">
        <v>8</v>
      </c>
      <c r="M16" s="136"/>
      <c r="N16" s="136"/>
    </row>
    <row r="17" spans="1:12" ht="14.25" customHeight="1" x14ac:dyDescent="0.3">
      <c r="A17" s="79">
        <v>9</v>
      </c>
      <c r="B17" s="83" t="s">
        <v>140</v>
      </c>
      <c r="C17" s="32" t="s">
        <v>43</v>
      </c>
      <c r="D17" s="32" t="s">
        <v>43</v>
      </c>
      <c r="E17" s="32" t="s">
        <v>43</v>
      </c>
      <c r="F17" s="32" t="s">
        <v>43</v>
      </c>
      <c r="G17" s="32" t="s">
        <v>43</v>
      </c>
      <c r="H17" s="32" t="s">
        <v>43</v>
      </c>
      <c r="I17" s="32" t="s">
        <v>43</v>
      </c>
      <c r="J17" s="33" t="s">
        <v>43</v>
      </c>
      <c r="K17" s="32" t="s">
        <v>43</v>
      </c>
      <c r="L17" s="15">
        <v>9</v>
      </c>
    </row>
    <row r="18" spans="1:12" ht="14.25" customHeight="1" x14ac:dyDescent="0.3">
      <c r="A18" s="79">
        <v>10</v>
      </c>
      <c r="B18" s="83" t="s">
        <v>142</v>
      </c>
      <c r="C18" s="32" t="s">
        <v>43</v>
      </c>
      <c r="D18" s="32" t="s">
        <v>43</v>
      </c>
      <c r="E18" s="32" t="s">
        <v>43</v>
      </c>
      <c r="F18" s="32" t="s">
        <v>43</v>
      </c>
      <c r="G18" s="32" t="s">
        <v>43</v>
      </c>
      <c r="H18" s="32" t="s">
        <v>43</v>
      </c>
      <c r="I18" s="32" t="s">
        <v>43</v>
      </c>
      <c r="J18" s="33" t="s">
        <v>43</v>
      </c>
      <c r="K18" s="32" t="s">
        <v>43</v>
      </c>
      <c r="L18" s="15">
        <v>10</v>
      </c>
    </row>
    <row r="19" spans="1:12" ht="14.25" customHeight="1" x14ac:dyDescent="0.3">
      <c r="A19" s="79">
        <v>11</v>
      </c>
      <c r="B19" s="80" t="s">
        <v>152</v>
      </c>
      <c r="C19" s="32" t="s">
        <v>43</v>
      </c>
      <c r="D19" s="32" t="s">
        <v>43</v>
      </c>
      <c r="E19" s="32" t="s">
        <v>43</v>
      </c>
      <c r="F19" s="32" t="s">
        <v>43</v>
      </c>
      <c r="G19" s="32" t="s">
        <v>43</v>
      </c>
      <c r="H19" s="32" t="s">
        <v>43</v>
      </c>
      <c r="I19" s="32" t="s">
        <v>43</v>
      </c>
      <c r="J19" s="33" t="s">
        <v>43</v>
      </c>
      <c r="K19" s="32" t="s">
        <v>43</v>
      </c>
      <c r="L19" s="15">
        <v>11</v>
      </c>
    </row>
    <row r="20" spans="1:12" ht="14.25" customHeight="1" x14ac:dyDescent="0.3">
      <c r="A20" s="79">
        <v>12</v>
      </c>
      <c r="B20" s="80" t="s">
        <v>154</v>
      </c>
      <c r="C20" s="32">
        <v>1179</v>
      </c>
      <c r="D20" s="32">
        <v>970</v>
      </c>
      <c r="E20" s="32">
        <v>-209</v>
      </c>
      <c r="F20" s="32">
        <v>4645</v>
      </c>
      <c r="G20" s="32">
        <v>-879</v>
      </c>
      <c r="H20" s="32">
        <v>-4765</v>
      </c>
      <c r="I20" s="32">
        <v>-87</v>
      </c>
      <c r="J20" s="33">
        <v>-229</v>
      </c>
      <c r="K20" s="32">
        <v>-142</v>
      </c>
      <c r="L20" s="15">
        <v>12</v>
      </c>
    </row>
    <row r="21" spans="1:12" ht="14.25" customHeight="1" x14ac:dyDescent="0.3">
      <c r="A21" s="79">
        <v>13</v>
      </c>
      <c r="B21" s="83" t="s">
        <v>140</v>
      </c>
      <c r="C21" s="32" t="s">
        <v>43</v>
      </c>
      <c r="D21" s="32" t="s">
        <v>43</v>
      </c>
      <c r="E21" s="32" t="s">
        <v>43</v>
      </c>
      <c r="F21" s="32" t="s">
        <v>43</v>
      </c>
      <c r="G21" s="32" t="s">
        <v>43</v>
      </c>
      <c r="H21" s="32" t="s">
        <v>43</v>
      </c>
      <c r="I21" s="32" t="s">
        <v>43</v>
      </c>
      <c r="J21" s="33" t="s">
        <v>43</v>
      </c>
      <c r="K21" s="32" t="s">
        <v>43</v>
      </c>
      <c r="L21" s="15">
        <v>13</v>
      </c>
    </row>
    <row r="22" spans="1:12" ht="14.25" customHeight="1" x14ac:dyDescent="0.3">
      <c r="A22" s="79">
        <v>14</v>
      </c>
      <c r="B22" s="83" t="s">
        <v>142</v>
      </c>
      <c r="C22" s="32" t="s">
        <v>43</v>
      </c>
      <c r="D22" s="32" t="s">
        <v>43</v>
      </c>
      <c r="E22" s="32" t="s">
        <v>43</v>
      </c>
      <c r="F22" s="32" t="s">
        <v>43</v>
      </c>
      <c r="G22" s="32" t="s">
        <v>43</v>
      </c>
      <c r="H22" s="32" t="s">
        <v>43</v>
      </c>
      <c r="I22" s="32" t="s">
        <v>43</v>
      </c>
      <c r="J22" s="33" t="s">
        <v>43</v>
      </c>
      <c r="K22" s="32" t="s">
        <v>43</v>
      </c>
      <c r="L22" s="15">
        <v>14</v>
      </c>
    </row>
    <row r="23" spans="1:12" s="16" customFormat="1" ht="14.25" customHeight="1" x14ac:dyDescent="0.3">
      <c r="A23" s="76">
        <v>15</v>
      </c>
      <c r="B23" s="77" t="s">
        <v>508</v>
      </c>
      <c r="C23" s="19">
        <v>193736</v>
      </c>
      <c r="D23" s="19">
        <v>266350</v>
      </c>
      <c r="E23" s="19">
        <v>72614</v>
      </c>
      <c r="F23" s="19">
        <v>55185</v>
      </c>
      <c r="G23" s="19">
        <v>80133</v>
      </c>
      <c r="H23" s="19">
        <v>920653</v>
      </c>
      <c r="I23" s="19">
        <v>-405578</v>
      </c>
      <c r="J23" s="20">
        <v>-46034</v>
      </c>
      <c r="K23" s="19">
        <v>359544</v>
      </c>
      <c r="L23" s="78">
        <v>15</v>
      </c>
    </row>
    <row r="24" spans="1:12" ht="14.25" customHeight="1" x14ac:dyDescent="0.3">
      <c r="A24" s="79"/>
      <c r="B24" s="131" t="s">
        <v>509</v>
      </c>
      <c r="C24" s="32"/>
      <c r="D24" s="32"/>
      <c r="E24" s="32"/>
      <c r="F24" s="32"/>
      <c r="G24" s="32"/>
      <c r="H24" s="32"/>
      <c r="I24" s="32"/>
      <c r="J24" s="33"/>
      <c r="K24" s="32"/>
      <c r="L24" s="15"/>
    </row>
    <row r="25" spans="1:12" ht="14.25" customHeight="1" x14ac:dyDescent="0.3">
      <c r="A25" s="79">
        <v>16</v>
      </c>
      <c r="B25" s="80" t="s">
        <v>505</v>
      </c>
      <c r="C25" s="32" t="s">
        <v>43</v>
      </c>
      <c r="D25" s="32" t="s">
        <v>43</v>
      </c>
      <c r="E25" s="32" t="s">
        <v>43</v>
      </c>
      <c r="F25" s="32" t="s">
        <v>43</v>
      </c>
      <c r="G25" s="32" t="s">
        <v>43</v>
      </c>
      <c r="H25" s="32" t="s">
        <v>43</v>
      </c>
      <c r="I25" s="32" t="s">
        <v>43</v>
      </c>
      <c r="J25" s="33" t="s">
        <v>43</v>
      </c>
      <c r="K25" s="32" t="s">
        <v>43</v>
      </c>
      <c r="L25" s="15">
        <v>16</v>
      </c>
    </row>
    <row r="26" spans="1:12" ht="14.25" customHeight="1" x14ac:dyDescent="0.3">
      <c r="A26" s="79">
        <v>17</v>
      </c>
      <c r="B26" s="80" t="s">
        <v>148</v>
      </c>
      <c r="C26" s="32">
        <v>12825</v>
      </c>
      <c r="D26" s="32">
        <v>204101</v>
      </c>
      <c r="E26" s="32">
        <v>191276</v>
      </c>
      <c r="F26" s="32">
        <v>93726</v>
      </c>
      <c r="G26" s="32">
        <v>20654</v>
      </c>
      <c r="H26" s="32">
        <v>507786</v>
      </c>
      <c r="I26" s="32">
        <v>-241674</v>
      </c>
      <c r="J26" s="33">
        <v>-4078</v>
      </c>
      <c r="K26" s="32">
        <v>237596</v>
      </c>
      <c r="L26" s="15">
        <v>17</v>
      </c>
    </row>
    <row r="27" spans="1:12" ht="14.25" customHeight="1" x14ac:dyDescent="0.3">
      <c r="A27" s="79">
        <v>18</v>
      </c>
      <c r="B27" s="83" t="s">
        <v>506</v>
      </c>
      <c r="C27" s="32">
        <v>65331</v>
      </c>
      <c r="D27" s="32">
        <v>51294</v>
      </c>
      <c r="E27" s="32">
        <v>-14037</v>
      </c>
      <c r="F27" s="32">
        <v>19110</v>
      </c>
      <c r="G27" s="32">
        <v>17579</v>
      </c>
      <c r="H27" s="32">
        <v>26014</v>
      </c>
      <c r="I27" s="32">
        <v>29399</v>
      </c>
      <c r="J27" s="33">
        <v>36861</v>
      </c>
      <c r="K27" s="32">
        <v>7462</v>
      </c>
      <c r="L27" s="15">
        <v>18</v>
      </c>
    </row>
    <row r="28" spans="1:12" ht="14.25" customHeight="1" x14ac:dyDescent="0.3">
      <c r="A28" s="79">
        <v>19</v>
      </c>
      <c r="B28" s="83" t="s">
        <v>507</v>
      </c>
      <c r="C28" s="32">
        <v>-52506</v>
      </c>
      <c r="D28" s="32">
        <v>152807</v>
      </c>
      <c r="E28" s="32">
        <v>205313</v>
      </c>
      <c r="F28" s="32">
        <v>74616</v>
      </c>
      <c r="G28" s="32">
        <v>3075</v>
      </c>
      <c r="H28" s="32">
        <v>481772</v>
      </c>
      <c r="I28" s="32">
        <v>-271073</v>
      </c>
      <c r="J28" s="33">
        <v>-40939</v>
      </c>
      <c r="K28" s="32">
        <v>230134</v>
      </c>
      <c r="L28" s="15">
        <v>19</v>
      </c>
    </row>
    <row r="29" spans="1:12" ht="14.25" customHeight="1" x14ac:dyDescent="0.3">
      <c r="A29" s="79">
        <v>20</v>
      </c>
      <c r="B29" s="84" t="s">
        <v>140</v>
      </c>
      <c r="C29" s="32" t="s">
        <v>43</v>
      </c>
      <c r="D29" s="32" t="s">
        <v>43</v>
      </c>
      <c r="E29" s="32" t="s">
        <v>43</v>
      </c>
      <c r="F29" s="32" t="s">
        <v>43</v>
      </c>
      <c r="G29" s="32" t="s">
        <v>43</v>
      </c>
      <c r="H29" s="32" t="s">
        <v>43</v>
      </c>
      <c r="I29" s="32" t="s">
        <v>43</v>
      </c>
      <c r="J29" s="33" t="s">
        <v>43</v>
      </c>
      <c r="K29" s="32" t="s">
        <v>43</v>
      </c>
      <c r="L29" s="15">
        <v>20</v>
      </c>
    </row>
    <row r="30" spans="1:12" ht="14.25" customHeight="1" x14ac:dyDescent="0.3">
      <c r="A30" s="79">
        <v>21</v>
      </c>
      <c r="B30" s="84" t="s">
        <v>142</v>
      </c>
      <c r="C30" s="32" t="s">
        <v>43</v>
      </c>
      <c r="D30" s="32" t="s">
        <v>43</v>
      </c>
      <c r="E30" s="32" t="s">
        <v>43</v>
      </c>
      <c r="F30" s="32" t="s">
        <v>43</v>
      </c>
      <c r="G30" s="32" t="s">
        <v>43</v>
      </c>
      <c r="H30" s="32" t="s">
        <v>43</v>
      </c>
      <c r="I30" s="32" t="s">
        <v>43</v>
      </c>
      <c r="J30" s="33" t="s">
        <v>43</v>
      </c>
      <c r="K30" s="32" t="s">
        <v>43</v>
      </c>
      <c r="L30" s="15">
        <v>21</v>
      </c>
    </row>
    <row r="31" spans="1:12" ht="14.25" customHeight="1" x14ac:dyDescent="0.3">
      <c r="A31" s="79">
        <v>22</v>
      </c>
      <c r="B31" s="80" t="s">
        <v>150</v>
      </c>
      <c r="C31" s="32">
        <v>164968</v>
      </c>
      <c r="D31" s="32">
        <v>52402</v>
      </c>
      <c r="E31" s="32">
        <v>-112566</v>
      </c>
      <c r="F31" s="32">
        <v>-37372</v>
      </c>
      <c r="G31" s="32">
        <v>56253</v>
      </c>
      <c r="H31" s="32">
        <v>409408</v>
      </c>
      <c r="I31" s="32">
        <v>-167278</v>
      </c>
      <c r="J31" s="33">
        <v>-44387</v>
      </c>
      <c r="K31" s="32">
        <v>122891</v>
      </c>
      <c r="L31" s="15">
        <v>22</v>
      </c>
    </row>
    <row r="32" spans="1:12" ht="14.25" customHeight="1" x14ac:dyDescent="0.3">
      <c r="A32" s="79">
        <v>23</v>
      </c>
      <c r="B32" s="83" t="s">
        <v>140</v>
      </c>
      <c r="C32" s="32" t="s">
        <v>43</v>
      </c>
      <c r="D32" s="32" t="s">
        <v>43</v>
      </c>
      <c r="E32" s="32" t="s">
        <v>43</v>
      </c>
      <c r="F32" s="32" t="s">
        <v>43</v>
      </c>
      <c r="G32" s="32" t="s">
        <v>43</v>
      </c>
      <c r="H32" s="32" t="s">
        <v>43</v>
      </c>
      <c r="I32" s="32" t="s">
        <v>43</v>
      </c>
      <c r="J32" s="33" t="s">
        <v>43</v>
      </c>
      <c r="K32" s="32" t="s">
        <v>43</v>
      </c>
      <c r="L32" s="15">
        <v>23</v>
      </c>
    </row>
    <row r="33" spans="1:12" ht="14.25" customHeight="1" x14ac:dyDescent="0.3">
      <c r="A33" s="79">
        <v>24</v>
      </c>
      <c r="B33" s="83" t="s">
        <v>142</v>
      </c>
      <c r="C33" s="32" t="s">
        <v>43</v>
      </c>
      <c r="D33" s="32" t="s">
        <v>43</v>
      </c>
      <c r="E33" s="32" t="s">
        <v>43</v>
      </c>
      <c r="F33" s="32" t="s">
        <v>43</v>
      </c>
      <c r="G33" s="32" t="s">
        <v>43</v>
      </c>
      <c r="H33" s="32" t="s">
        <v>43</v>
      </c>
      <c r="I33" s="32" t="s">
        <v>43</v>
      </c>
      <c r="J33" s="33" t="s">
        <v>43</v>
      </c>
      <c r="K33" s="32" t="s">
        <v>43</v>
      </c>
      <c r="L33" s="15">
        <v>24</v>
      </c>
    </row>
    <row r="34" spans="1:12" ht="14.25" customHeight="1" x14ac:dyDescent="0.3">
      <c r="A34" s="79">
        <v>25</v>
      </c>
      <c r="B34" s="80" t="s">
        <v>152</v>
      </c>
      <c r="C34" s="32" t="s">
        <v>43</v>
      </c>
      <c r="D34" s="32" t="s">
        <v>43</v>
      </c>
      <c r="E34" s="32" t="s">
        <v>43</v>
      </c>
      <c r="F34" s="32" t="s">
        <v>43</v>
      </c>
      <c r="G34" s="32" t="s">
        <v>43</v>
      </c>
      <c r="H34" s="32" t="s">
        <v>43</v>
      </c>
      <c r="I34" s="32" t="s">
        <v>43</v>
      </c>
      <c r="J34" s="33" t="s">
        <v>43</v>
      </c>
      <c r="K34" s="32" t="s">
        <v>43</v>
      </c>
      <c r="L34" s="15">
        <v>25</v>
      </c>
    </row>
    <row r="35" spans="1:12" ht="14.25" customHeight="1" x14ac:dyDescent="0.3">
      <c r="A35" s="79">
        <v>26</v>
      </c>
      <c r="B35" s="80" t="s">
        <v>154</v>
      </c>
      <c r="C35" s="32">
        <v>15943</v>
      </c>
      <c r="D35" s="32">
        <v>9847</v>
      </c>
      <c r="E35" s="32">
        <v>-6096</v>
      </c>
      <c r="F35" s="32">
        <v>-1169</v>
      </c>
      <c r="G35" s="32">
        <v>3226</v>
      </c>
      <c r="H35" s="32">
        <v>3459</v>
      </c>
      <c r="I35" s="32">
        <v>3374</v>
      </c>
      <c r="J35" s="33">
        <v>2431</v>
      </c>
      <c r="K35" s="32">
        <v>-943</v>
      </c>
      <c r="L35" s="15">
        <v>26</v>
      </c>
    </row>
    <row r="36" spans="1:12" ht="14.25" customHeight="1" x14ac:dyDescent="0.3">
      <c r="A36" s="79">
        <v>27</v>
      </c>
      <c r="B36" s="83" t="s">
        <v>140</v>
      </c>
      <c r="C36" s="32" t="s">
        <v>43</v>
      </c>
      <c r="D36" s="32" t="s">
        <v>43</v>
      </c>
      <c r="E36" s="32" t="s">
        <v>43</v>
      </c>
      <c r="F36" s="32" t="s">
        <v>43</v>
      </c>
      <c r="G36" s="32" t="s">
        <v>43</v>
      </c>
      <c r="H36" s="32" t="s">
        <v>43</v>
      </c>
      <c r="I36" s="32" t="s">
        <v>43</v>
      </c>
      <c r="J36" s="33" t="s">
        <v>43</v>
      </c>
      <c r="K36" s="32" t="s">
        <v>43</v>
      </c>
      <c r="L36" s="15">
        <v>27</v>
      </c>
    </row>
    <row r="37" spans="1:12" ht="14.25" customHeight="1" x14ac:dyDescent="0.3">
      <c r="A37" s="79">
        <v>28</v>
      </c>
      <c r="B37" s="83" t="s">
        <v>142</v>
      </c>
      <c r="C37" s="32" t="s">
        <v>43</v>
      </c>
      <c r="D37" s="32" t="s">
        <v>43</v>
      </c>
      <c r="E37" s="32" t="s">
        <v>43</v>
      </c>
      <c r="F37" s="32" t="s">
        <v>43</v>
      </c>
      <c r="G37" s="32" t="s">
        <v>43</v>
      </c>
      <c r="H37" s="32" t="s">
        <v>43</v>
      </c>
      <c r="I37" s="32" t="s">
        <v>43</v>
      </c>
      <c r="J37" s="33" t="s">
        <v>43</v>
      </c>
      <c r="K37" s="32" t="s">
        <v>43</v>
      </c>
      <c r="L37" s="15">
        <v>28</v>
      </c>
    </row>
    <row r="38" spans="1:12" ht="14.25" customHeight="1" x14ac:dyDescent="0.3">
      <c r="A38" s="79">
        <v>29</v>
      </c>
      <c r="B38" s="80" t="s">
        <v>194</v>
      </c>
      <c r="C38" s="32">
        <v>0</v>
      </c>
      <c r="D38" s="32">
        <v>0</v>
      </c>
      <c r="E38" s="32">
        <v>0</v>
      </c>
      <c r="F38" s="32">
        <v>0</v>
      </c>
      <c r="G38" s="32">
        <v>0</v>
      </c>
      <c r="H38" s="32">
        <v>0</v>
      </c>
      <c r="I38" s="32">
        <v>0</v>
      </c>
      <c r="J38" s="33">
        <v>0</v>
      </c>
      <c r="K38" s="32">
        <v>0</v>
      </c>
      <c r="L38" s="15">
        <v>29</v>
      </c>
    </row>
    <row r="39" spans="1:12" s="16" customFormat="1" ht="14.25" customHeight="1" x14ac:dyDescent="0.3">
      <c r="A39" s="76"/>
      <c r="B39" s="9" t="s">
        <v>491</v>
      </c>
      <c r="C39" s="19"/>
      <c r="D39" s="19"/>
      <c r="E39" s="19"/>
      <c r="F39" s="19"/>
      <c r="G39" s="19"/>
      <c r="H39" s="19"/>
      <c r="I39" s="19"/>
      <c r="J39" s="20"/>
      <c r="K39" s="19"/>
      <c r="L39" s="78"/>
    </row>
    <row r="40" spans="1:12" s="16" customFormat="1" ht="14.25" customHeight="1" x14ac:dyDescent="0.3">
      <c r="A40" s="76">
        <v>30</v>
      </c>
      <c r="B40" s="77" t="s">
        <v>510</v>
      </c>
      <c r="C40" s="19">
        <v>170017</v>
      </c>
      <c r="D40" s="19">
        <v>201053</v>
      </c>
      <c r="E40" s="19">
        <v>31036</v>
      </c>
      <c r="F40" s="19">
        <v>94305</v>
      </c>
      <c r="G40" s="19">
        <v>-26128</v>
      </c>
      <c r="H40" s="19">
        <v>724354</v>
      </c>
      <c r="I40" s="19">
        <v>-304131</v>
      </c>
      <c r="J40" s="20">
        <v>-288098</v>
      </c>
      <c r="K40" s="19">
        <v>16033</v>
      </c>
      <c r="L40" s="78">
        <v>30</v>
      </c>
    </row>
    <row r="41" spans="1:12" s="16" customFormat="1" ht="14.25" customHeight="1" x14ac:dyDescent="0.3">
      <c r="A41" s="76">
        <v>31</v>
      </c>
      <c r="B41" s="81" t="s">
        <v>511</v>
      </c>
      <c r="C41" s="19">
        <v>-7860</v>
      </c>
      <c r="D41" s="19">
        <v>-479</v>
      </c>
      <c r="E41" s="19">
        <v>7381</v>
      </c>
      <c r="F41" s="19">
        <v>956</v>
      </c>
      <c r="G41" s="19">
        <v>2756</v>
      </c>
      <c r="H41" s="19">
        <v>353946</v>
      </c>
      <c r="I41" s="19">
        <v>-130790</v>
      </c>
      <c r="J41" s="20">
        <v>-202989</v>
      </c>
      <c r="K41" s="19">
        <v>-72199</v>
      </c>
      <c r="L41" s="78">
        <v>31</v>
      </c>
    </row>
    <row r="42" spans="1:12" ht="14.25" customHeight="1" x14ac:dyDescent="0.3">
      <c r="A42" s="79">
        <v>32</v>
      </c>
      <c r="B42" s="80" t="s">
        <v>148</v>
      </c>
      <c r="C42" s="32">
        <v>-7860</v>
      </c>
      <c r="D42" s="32">
        <v>-479</v>
      </c>
      <c r="E42" s="32">
        <v>7381</v>
      </c>
      <c r="F42" s="32">
        <v>956</v>
      </c>
      <c r="G42" s="32">
        <v>2756</v>
      </c>
      <c r="H42" s="32">
        <v>353946</v>
      </c>
      <c r="I42" s="32">
        <v>-130790</v>
      </c>
      <c r="J42" s="33">
        <v>-202989</v>
      </c>
      <c r="K42" s="32">
        <v>-72199</v>
      </c>
      <c r="L42" s="15">
        <v>32</v>
      </c>
    </row>
    <row r="43" spans="1:12" ht="14.25" customHeight="1" x14ac:dyDescent="0.3">
      <c r="A43" s="79">
        <v>33</v>
      </c>
      <c r="B43" s="83" t="s">
        <v>507</v>
      </c>
      <c r="C43" s="32">
        <v>-7860</v>
      </c>
      <c r="D43" s="32">
        <v>-479</v>
      </c>
      <c r="E43" s="32">
        <v>7381</v>
      </c>
      <c r="F43" s="32">
        <v>956</v>
      </c>
      <c r="G43" s="32">
        <v>2756</v>
      </c>
      <c r="H43" s="32">
        <v>353946</v>
      </c>
      <c r="I43" s="32">
        <v>-130790</v>
      </c>
      <c r="J43" s="33">
        <v>-202989</v>
      </c>
      <c r="K43" s="32">
        <v>-72199</v>
      </c>
      <c r="L43" s="15">
        <v>33</v>
      </c>
    </row>
    <row r="44" spans="1:12" ht="14.25" customHeight="1" x14ac:dyDescent="0.3">
      <c r="A44" s="79">
        <v>34</v>
      </c>
      <c r="B44" s="84" t="s">
        <v>140</v>
      </c>
      <c r="C44" s="32">
        <v>-7860</v>
      </c>
      <c r="D44" s="32">
        <v>-479</v>
      </c>
      <c r="E44" s="32">
        <v>7381</v>
      </c>
      <c r="F44" s="32">
        <v>956</v>
      </c>
      <c r="G44" s="32">
        <v>2756</v>
      </c>
      <c r="H44" s="32">
        <v>353946</v>
      </c>
      <c r="I44" s="32">
        <v>-130790</v>
      </c>
      <c r="J44" s="33">
        <v>-202989</v>
      </c>
      <c r="K44" s="32">
        <v>-72199</v>
      </c>
      <c r="L44" s="15">
        <v>34</v>
      </c>
    </row>
    <row r="45" spans="1:12" s="16" customFormat="1" ht="14.25" customHeight="1" x14ac:dyDescent="0.3">
      <c r="A45" s="76">
        <v>35</v>
      </c>
      <c r="B45" s="81" t="s">
        <v>493</v>
      </c>
      <c r="C45" s="19">
        <v>46670</v>
      </c>
      <c r="D45" s="19">
        <v>213173</v>
      </c>
      <c r="E45" s="19">
        <v>166503</v>
      </c>
      <c r="F45" s="19">
        <v>17968</v>
      </c>
      <c r="G45" s="19">
        <v>73992</v>
      </c>
      <c r="H45" s="19">
        <v>111485</v>
      </c>
      <c r="I45" s="19">
        <v>-74805</v>
      </c>
      <c r="J45" s="20">
        <v>-37752</v>
      </c>
      <c r="K45" s="19">
        <v>37053</v>
      </c>
      <c r="L45" s="78">
        <v>35</v>
      </c>
    </row>
    <row r="46" spans="1:12" ht="14.25" customHeight="1" x14ac:dyDescent="0.3">
      <c r="A46" s="79">
        <v>36</v>
      </c>
      <c r="B46" s="83" t="s">
        <v>512</v>
      </c>
      <c r="C46" s="32">
        <v>-39961</v>
      </c>
      <c r="D46" s="32">
        <v>132318</v>
      </c>
      <c r="E46" s="32">
        <v>172279</v>
      </c>
      <c r="F46" s="32">
        <v>3278</v>
      </c>
      <c r="G46" s="32">
        <v>64164</v>
      </c>
      <c r="H46" s="32">
        <v>33508</v>
      </c>
      <c r="I46" s="32">
        <v>20042</v>
      </c>
      <c r="J46" s="33">
        <v>-3022</v>
      </c>
      <c r="K46" s="32">
        <v>-23064</v>
      </c>
      <c r="L46" s="15">
        <v>36</v>
      </c>
    </row>
    <row r="47" spans="1:12" ht="14.25" customHeight="1" x14ac:dyDescent="0.3">
      <c r="A47" s="79">
        <v>37</v>
      </c>
      <c r="B47" s="80" t="s">
        <v>148</v>
      </c>
      <c r="C47" s="32">
        <v>66252</v>
      </c>
      <c r="D47" s="32">
        <v>149940</v>
      </c>
      <c r="E47" s="32">
        <v>83688</v>
      </c>
      <c r="F47" s="32">
        <v>17365</v>
      </c>
      <c r="G47" s="32">
        <v>42348</v>
      </c>
      <c r="H47" s="32">
        <v>28754</v>
      </c>
      <c r="I47" s="32">
        <v>-74485</v>
      </c>
      <c r="J47" s="33">
        <v>6085</v>
      </c>
      <c r="K47" s="32">
        <v>80570</v>
      </c>
      <c r="L47" s="15">
        <v>37</v>
      </c>
    </row>
    <row r="48" spans="1:12" ht="14.25" customHeight="1" x14ac:dyDescent="0.3">
      <c r="A48" s="79">
        <v>38</v>
      </c>
      <c r="B48" s="83" t="s">
        <v>507</v>
      </c>
      <c r="C48" s="32">
        <v>66252</v>
      </c>
      <c r="D48" s="32">
        <v>149940</v>
      </c>
      <c r="E48" s="32">
        <v>83688</v>
      </c>
      <c r="F48" s="32">
        <v>17365</v>
      </c>
      <c r="G48" s="32">
        <v>42348</v>
      </c>
      <c r="H48" s="32">
        <v>28754</v>
      </c>
      <c r="I48" s="32">
        <v>-74485</v>
      </c>
      <c r="J48" s="33">
        <v>6085</v>
      </c>
      <c r="K48" s="32">
        <v>80570</v>
      </c>
      <c r="L48" s="15">
        <v>38</v>
      </c>
    </row>
    <row r="49" spans="1:12" ht="14.25" customHeight="1" x14ac:dyDescent="0.3">
      <c r="A49" s="79">
        <v>39</v>
      </c>
      <c r="B49" s="85" t="s">
        <v>513</v>
      </c>
      <c r="C49" s="32">
        <v>110173</v>
      </c>
      <c r="D49" s="32">
        <v>89526</v>
      </c>
      <c r="E49" s="32">
        <v>-20647</v>
      </c>
      <c r="F49" s="32">
        <v>44898</v>
      </c>
      <c r="G49" s="32">
        <v>16597</v>
      </c>
      <c r="H49" s="32">
        <v>33851</v>
      </c>
      <c r="I49" s="32">
        <v>-82914</v>
      </c>
      <c r="J49" s="33">
        <v>3497</v>
      </c>
      <c r="K49" s="32">
        <v>86411</v>
      </c>
      <c r="L49" s="15">
        <v>39</v>
      </c>
    </row>
    <row r="50" spans="1:12" ht="14.25" customHeight="1" x14ac:dyDescent="0.3">
      <c r="A50" s="79">
        <v>40</v>
      </c>
      <c r="B50" s="84" t="s">
        <v>140</v>
      </c>
      <c r="C50" s="32" t="s">
        <v>43</v>
      </c>
      <c r="D50" s="32" t="s">
        <v>43</v>
      </c>
      <c r="E50" s="32" t="s">
        <v>43</v>
      </c>
      <c r="F50" s="32" t="s">
        <v>43</v>
      </c>
      <c r="G50" s="32" t="s">
        <v>43</v>
      </c>
      <c r="H50" s="32" t="s">
        <v>43</v>
      </c>
      <c r="I50" s="32" t="s">
        <v>43</v>
      </c>
      <c r="J50" s="33" t="s">
        <v>43</v>
      </c>
      <c r="K50" s="32" t="s">
        <v>43</v>
      </c>
      <c r="L50" s="15">
        <v>40</v>
      </c>
    </row>
    <row r="51" spans="1:12" ht="14.25" customHeight="1" x14ac:dyDescent="0.3">
      <c r="A51" s="79">
        <v>41</v>
      </c>
      <c r="B51" s="84" t="s">
        <v>142</v>
      </c>
      <c r="C51" s="32" t="s">
        <v>43</v>
      </c>
      <c r="D51" s="32" t="s">
        <v>43</v>
      </c>
      <c r="E51" s="32" t="s">
        <v>43</v>
      </c>
      <c r="F51" s="32" t="s">
        <v>43</v>
      </c>
      <c r="G51" s="32" t="s">
        <v>43</v>
      </c>
      <c r="H51" s="32" t="s">
        <v>43</v>
      </c>
      <c r="I51" s="32" t="s">
        <v>43</v>
      </c>
      <c r="J51" s="33" t="s">
        <v>43</v>
      </c>
      <c r="K51" s="32" t="s">
        <v>43</v>
      </c>
      <c r="L51" s="15">
        <v>41</v>
      </c>
    </row>
    <row r="52" spans="1:12" ht="14.25" customHeight="1" x14ac:dyDescent="0.3">
      <c r="A52" s="79">
        <v>42</v>
      </c>
      <c r="B52" s="80" t="s">
        <v>150</v>
      </c>
      <c r="C52" s="32">
        <v>-19582</v>
      </c>
      <c r="D52" s="32">
        <v>63233</v>
      </c>
      <c r="E52" s="32">
        <v>82815</v>
      </c>
      <c r="F52" s="32">
        <v>603</v>
      </c>
      <c r="G52" s="32">
        <v>31643</v>
      </c>
      <c r="H52" s="32">
        <v>82731</v>
      </c>
      <c r="I52" s="32">
        <v>-319</v>
      </c>
      <c r="J52" s="33">
        <v>-43837</v>
      </c>
      <c r="K52" s="32">
        <v>-43518</v>
      </c>
      <c r="L52" s="15">
        <v>42</v>
      </c>
    </row>
    <row r="53" spans="1:12" ht="14.25" customHeight="1" x14ac:dyDescent="0.3">
      <c r="A53" s="79">
        <v>43</v>
      </c>
      <c r="B53" s="83" t="s">
        <v>140</v>
      </c>
      <c r="C53" s="32" t="s">
        <v>43</v>
      </c>
      <c r="D53" s="32" t="s">
        <v>43</v>
      </c>
      <c r="E53" s="32" t="s">
        <v>43</v>
      </c>
      <c r="F53" s="32" t="s">
        <v>43</v>
      </c>
      <c r="G53" s="32" t="s">
        <v>43</v>
      </c>
      <c r="H53" s="32" t="s">
        <v>43</v>
      </c>
      <c r="I53" s="32" t="s">
        <v>43</v>
      </c>
      <c r="J53" s="33" t="s">
        <v>43</v>
      </c>
      <c r="K53" s="32" t="s">
        <v>43</v>
      </c>
      <c r="L53" s="15">
        <v>43</v>
      </c>
    </row>
    <row r="54" spans="1:12" ht="14.25" customHeight="1" x14ac:dyDescent="0.3">
      <c r="A54" s="79">
        <v>44</v>
      </c>
      <c r="B54" s="83" t="s">
        <v>142</v>
      </c>
      <c r="C54" s="32" t="s">
        <v>43</v>
      </c>
      <c r="D54" s="32" t="s">
        <v>43</v>
      </c>
      <c r="E54" s="32" t="s">
        <v>43</v>
      </c>
      <c r="F54" s="32" t="s">
        <v>43</v>
      </c>
      <c r="G54" s="32" t="s">
        <v>43</v>
      </c>
      <c r="H54" s="32" t="s">
        <v>43</v>
      </c>
      <c r="I54" s="32" t="s">
        <v>43</v>
      </c>
      <c r="J54" s="33" t="s">
        <v>43</v>
      </c>
      <c r="K54" s="32" t="s">
        <v>43</v>
      </c>
      <c r="L54" s="15">
        <v>44</v>
      </c>
    </row>
    <row r="55" spans="1:12" s="16" customFormat="1" ht="14.25" customHeight="1" x14ac:dyDescent="0.3">
      <c r="A55" s="76">
        <v>45</v>
      </c>
      <c r="B55" s="81" t="s">
        <v>514</v>
      </c>
      <c r="C55" s="19">
        <v>133529</v>
      </c>
      <c r="D55" s="19">
        <v>-10923</v>
      </c>
      <c r="E55" s="19">
        <v>-144452</v>
      </c>
      <c r="F55" s="19">
        <v>76007</v>
      </c>
      <c r="G55" s="19">
        <v>-101593</v>
      </c>
      <c r="H55" s="19">
        <v>258506</v>
      </c>
      <c r="I55" s="19">
        <v>-97809</v>
      </c>
      <c r="J55" s="20">
        <v>-46967</v>
      </c>
      <c r="K55" s="19">
        <v>50842</v>
      </c>
      <c r="L55" s="78">
        <v>45</v>
      </c>
    </row>
    <row r="56" spans="1:12" ht="14.25" customHeight="1" x14ac:dyDescent="0.3">
      <c r="A56" s="79">
        <v>46</v>
      </c>
      <c r="B56" s="80" t="s">
        <v>148</v>
      </c>
      <c r="C56" s="32">
        <v>47686</v>
      </c>
      <c r="D56" s="32">
        <v>-16861</v>
      </c>
      <c r="E56" s="32">
        <v>-64547</v>
      </c>
      <c r="F56" s="32">
        <v>-2015</v>
      </c>
      <c r="G56" s="32">
        <v>21242</v>
      </c>
      <c r="H56" s="32">
        <v>157292</v>
      </c>
      <c r="I56" s="32">
        <v>-107264</v>
      </c>
      <c r="J56" s="33">
        <v>-6719</v>
      </c>
      <c r="K56" s="32">
        <v>100545</v>
      </c>
      <c r="L56" s="15">
        <v>46</v>
      </c>
    </row>
    <row r="57" spans="1:12" ht="14.25" customHeight="1" x14ac:dyDescent="0.3">
      <c r="A57" s="79">
        <v>47</v>
      </c>
      <c r="B57" s="83" t="s">
        <v>507</v>
      </c>
      <c r="C57" s="32">
        <v>47686</v>
      </c>
      <c r="D57" s="32">
        <v>-16861</v>
      </c>
      <c r="E57" s="32">
        <v>-64547</v>
      </c>
      <c r="F57" s="32">
        <v>-2015</v>
      </c>
      <c r="G57" s="32">
        <v>21242</v>
      </c>
      <c r="H57" s="32">
        <v>157292</v>
      </c>
      <c r="I57" s="32">
        <v>-107264</v>
      </c>
      <c r="J57" s="33">
        <v>-6719</v>
      </c>
      <c r="K57" s="32">
        <v>100545</v>
      </c>
      <c r="L57" s="15">
        <v>47</v>
      </c>
    </row>
    <row r="58" spans="1:12" ht="14.25" customHeight="1" x14ac:dyDescent="0.3">
      <c r="A58" s="79">
        <v>48</v>
      </c>
      <c r="B58" s="84" t="s">
        <v>140</v>
      </c>
      <c r="C58" s="32" t="s">
        <v>43</v>
      </c>
      <c r="D58" s="32" t="s">
        <v>43</v>
      </c>
      <c r="E58" s="32" t="s">
        <v>43</v>
      </c>
      <c r="F58" s="32" t="s">
        <v>43</v>
      </c>
      <c r="G58" s="32" t="s">
        <v>43</v>
      </c>
      <c r="H58" s="32" t="s">
        <v>43</v>
      </c>
      <c r="I58" s="32" t="s">
        <v>43</v>
      </c>
      <c r="J58" s="33" t="s">
        <v>43</v>
      </c>
      <c r="K58" s="32" t="s">
        <v>43</v>
      </c>
      <c r="L58" s="15">
        <v>48</v>
      </c>
    </row>
    <row r="59" spans="1:12" ht="14.25" customHeight="1" x14ac:dyDescent="0.3">
      <c r="A59" s="79">
        <v>49</v>
      </c>
      <c r="B59" s="84" t="s">
        <v>142</v>
      </c>
      <c r="C59" s="32" t="s">
        <v>43</v>
      </c>
      <c r="D59" s="32" t="s">
        <v>43</v>
      </c>
      <c r="E59" s="32" t="s">
        <v>43</v>
      </c>
      <c r="F59" s="32" t="s">
        <v>43</v>
      </c>
      <c r="G59" s="32" t="s">
        <v>43</v>
      </c>
      <c r="H59" s="32" t="s">
        <v>43</v>
      </c>
      <c r="I59" s="32" t="s">
        <v>43</v>
      </c>
      <c r="J59" s="33" t="s">
        <v>43</v>
      </c>
      <c r="K59" s="32" t="s">
        <v>43</v>
      </c>
      <c r="L59" s="15">
        <v>49</v>
      </c>
    </row>
    <row r="60" spans="1:12" ht="14.25" customHeight="1" x14ac:dyDescent="0.3">
      <c r="A60" s="79">
        <v>50</v>
      </c>
      <c r="B60" s="80" t="s">
        <v>150</v>
      </c>
      <c r="C60" s="32">
        <v>84664</v>
      </c>
      <c r="D60" s="32">
        <v>4968</v>
      </c>
      <c r="E60" s="32">
        <v>-79696</v>
      </c>
      <c r="F60" s="32">
        <v>73377</v>
      </c>
      <c r="G60" s="32">
        <v>-121956</v>
      </c>
      <c r="H60" s="32">
        <v>105979</v>
      </c>
      <c r="I60" s="32">
        <v>9543</v>
      </c>
      <c r="J60" s="33">
        <v>-40019</v>
      </c>
      <c r="K60" s="32">
        <v>-49562</v>
      </c>
      <c r="L60" s="15">
        <v>50</v>
      </c>
    </row>
    <row r="61" spans="1:12" ht="14.25" customHeight="1" x14ac:dyDescent="0.3">
      <c r="A61" s="79">
        <v>51</v>
      </c>
      <c r="B61" s="84" t="s">
        <v>513</v>
      </c>
      <c r="C61" s="32">
        <v>6243</v>
      </c>
      <c r="D61" s="32">
        <v>19605</v>
      </c>
      <c r="E61" s="32">
        <v>13362</v>
      </c>
      <c r="F61" s="32">
        <v>80810</v>
      </c>
      <c r="G61" s="32">
        <v>-86766</v>
      </c>
      <c r="H61" s="32">
        <v>63909</v>
      </c>
      <c r="I61" s="32">
        <v>-3397</v>
      </c>
      <c r="J61" s="33">
        <v>-29366</v>
      </c>
      <c r="K61" s="32">
        <v>-25969</v>
      </c>
      <c r="L61" s="15">
        <v>51</v>
      </c>
    </row>
    <row r="62" spans="1:12" ht="14.25" customHeight="1" x14ac:dyDescent="0.3">
      <c r="A62" s="79">
        <v>52</v>
      </c>
      <c r="B62" s="83" t="s">
        <v>140</v>
      </c>
      <c r="C62" s="32" t="s">
        <v>43</v>
      </c>
      <c r="D62" s="32" t="s">
        <v>43</v>
      </c>
      <c r="E62" s="32" t="s">
        <v>43</v>
      </c>
      <c r="F62" s="32" t="s">
        <v>43</v>
      </c>
      <c r="G62" s="32" t="s">
        <v>43</v>
      </c>
      <c r="H62" s="32" t="s">
        <v>43</v>
      </c>
      <c r="I62" s="32" t="s">
        <v>43</v>
      </c>
      <c r="J62" s="33" t="s">
        <v>43</v>
      </c>
      <c r="K62" s="32" t="s">
        <v>43</v>
      </c>
      <c r="L62" s="15">
        <v>52</v>
      </c>
    </row>
    <row r="63" spans="1:12" ht="14.25" customHeight="1" x14ac:dyDescent="0.3">
      <c r="A63" s="79">
        <v>53</v>
      </c>
      <c r="B63" s="83" t="s">
        <v>142</v>
      </c>
      <c r="C63" s="32" t="s">
        <v>43</v>
      </c>
      <c r="D63" s="32" t="s">
        <v>43</v>
      </c>
      <c r="E63" s="32" t="s">
        <v>43</v>
      </c>
      <c r="F63" s="32" t="s">
        <v>43</v>
      </c>
      <c r="G63" s="32" t="s">
        <v>43</v>
      </c>
      <c r="H63" s="32" t="s">
        <v>43</v>
      </c>
      <c r="I63" s="32" t="s">
        <v>43</v>
      </c>
      <c r="J63" s="33" t="s">
        <v>43</v>
      </c>
      <c r="K63" s="32" t="s">
        <v>43</v>
      </c>
      <c r="L63" s="15">
        <v>53</v>
      </c>
    </row>
    <row r="64" spans="1:12" ht="14.25" customHeight="1" x14ac:dyDescent="0.3">
      <c r="A64" s="79">
        <v>54</v>
      </c>
      <c r="B64" s="80" t="s">
        <v>152</v>
      </c>
      <c r="C64" s="32" t="s">
        <v>43</v>
      </c>
      <c r="D64" s="32" t="s">
        <v>43</v>
      </c>
      <c r="E64" s="32" t="s">
        <v>43</v>
      </c>
      <c r="F64" s="32" t="s">
        <v>43</v>
      </c>
      <c r="G64" s="32" t="s">
        <v>43</v>
      </c>
      <c r="H64" s="32" t="s">
        <v>43</v>
      </c>
      <c r="I64" s="32" t="s">
        <v>43</v>
      </c>
      <c r="J64" s="33" t="s">
        <v>43</v>
      </c>
      <c r="K64" s="32" t="s">
        <v>43</v>
      </c>
      <c r="L64" s="15">
        <v>54</v>
      </c>
    </row>
    <row r="65" spans="1:12" ht="14.25" customHeight="1" x14ac:dyDescent="0.3">
      <c r="A65" s="79">
        <v>55</v>
      </c>
      <c r="B65" s="80" t="s">
        <v>154</v>
      </c>
      <c r="C65" s="32">
        <v>1179</v>
      </c>
      <c r="D65" s="32">
        <v>970</v>
      </c>
      <c r="E65" s="32">
        <v>-209</v>
      </c>
      <c r="F65" s="32">
        <v>4645</v>
      </c>
      <c r="G65" s="32">
        <v>-879</v>
      </c>
      <c r="H65" s="32">
        <v>-4765</v>
      </c>
      <c r="I65" s="32">
        <v>-87</v>
      </c>
      <c r="J65" s="33">
        <v>-229</v>
      </c>
      <c r="K65" s="32">
        <v>-142</v>
      </c>
      <c r="L65" s="15">
        <v>55</v>
      </c>
    </row>
    <row r="66" spans="1:12" ht="14.25" customHeight="1" x14ac:dyDescent="0.3">
      <c r="A66" s="79">
        <v>56</v>
      </c>
      <c r="B66" s="83" t="s">
        <v>140</v>
      </c>
      <c r="C66" s="32" t="s">
        <v>43</v>
      </c>
      <c r="D66" s="32" t="s">
        <v>43</v>
      </c>
      <c r="E66" s="32" t="s">
        <v>43</v>
      </c>
      <c r="F66" s="32" t="s">
        <v>43</v>
      </c>
      <c r="G66" s="32" t="s">
        <v>43</v>
      </c>
      <c r="H66" s="32">
        <v>-503</v>
      </c>
      <c r="I66" s="32" t="s">
        <v>43</v>
      </c>
      <c r="J66" s="33" t="s">
        <v>43</v>
      </c>
      <c r="K66" s="32" t="s">
        <v>43</v>
      </c>
      <c r="L66" s="15">
        <v>56</v>
      </c>
    </row>
    <row r="67" spans="1:12" ht="14.25" customHeight="1" x14ac:dyDescent="0.3">
      <c r="A67" s="79">
        <v>57</v>
      </c>
      <c r="B67" s="83" t="s">
        <v>142</v>
      </c>
      <c r="C67" s="32" t="s">
        <v>43</v>
      </c>
      <c r="D67" s="32" t="s">
        <v>43</v>
      </c>
      <c r="E67" s="32" t="s">
        <v>43</v>
      </c>
      <c r="F67" s="32" t="s">
        <v>43</v>
      </c>
      <c r="G67" s="32" t="s">
        <v>43</v>
      </c>
      <c r="H67" s="32" t="s">
        <v>43</v>
      </c>
      <c r="I67" s="32" t="s">
        <v>43</v>
      </c>
      <c r="J67" s="33" t="s">
        <v>43</v>
      </c>
      <c r="K67" s="32" t="s">
        <v>43</v>
      </c>
      <c r="L67" s="15">
        <v>57</v>
      </c>
    </row>
    <row r="68" spans="1:12" s="16" customFormat="1" ht="14.25" customHeight="1" x14ac:dyDescent="0.3">
      <c r="A68" s="76">
        <v>58</v>
      </c>
      <c r="B68" s="81" t="s">
        <v>499</v>
      </c>
      <c r="C68" s="19">
        <v>-2322</v>
      </c>
      <c r="D68" s="19">
        <v>-719</v>
      </c>
      <c r="E68" s="19">
        <v>1603</v>
      </c>
      <c r="F68" s="19">
        <v>-626</v>
      </c>
      <c r="G68" s="19">
        <v>-1283</v>
      </c>
      <c r="H68" s="19">
        <v>418</v>
      </c>
      <c r="I68" s="19">
        <v>-728</v>
      </c>
      <c r="J68" s="20">
        <v>-390</v>
      </c>
      <c r="K68" s="19">
        <v>338</v>
      </c>
      <c r="L68" s="78">
        <v>58</v>
      </c>
    </row>
    <row r="69" spans="1:12" s="16" customFormat="1" ht="14.25" customHeight="1" x14ac:dyDescent="0.3">
      <c r="A69" s="79">
        <v>59</v>
      </c>
      <c r="B69" s="80" t="s">
        <v>505</v>
      </c>
      <c r="C69" s="32">
        <v>1329</v>
      </c>
      <c r="D69" s="32">
        <v>1367</v>
      </c>
      <c r="E69" s="32">
        <v>38</v>
      </c>
      <c r="F69" s="32">
        <v>18</v>
      </c>
      <c r="G69" s="32">
        <v>0</v>
      </c>
      <c r="H69" s="32">
        <v>1298</v>
      </c>
      <c r="I69" s="32">
        <v>10</v>
      </c>
      <c r="J69" s="33">
        <v>215</v>
      </c>
      <c r="K69" s="32">
        <v>205</v>
      </c>
      <c r="L69" s="15">
        <v>59</v>
      </c>
    </row>
    <row r="70" spans="1:12" ht="14.25" customHeight="1" x14ac:dyDescent="0.3">
      <c r="A70" s="79">
        <v>60</v>
      </c>
      <c r="B70" s="80" t="s">
        <v>150</v>
      </c>
      <c r="C70" s="32">
        <v>-3650</v>
      </c>
      <c r="D70" s="32">
        <v>-2086</v>
      </c>
      <c r="E70" s="32">
        <v>1564</v>
      </c>
      <c r="F70" s="32">
        <v>-644</v>
      </c>
      <c r="G70" s="32">
        <v>-1283</v>
      </c>
      <c r="H70" s="32">
        <v>-880</v>
      </c>
      <c r="I70" s="32">
        <v>-738</v>
      </c>
      <c r="J70" s="33">
        <v>-605</v>
      </c>
      <c r="K70" s="32">
        <v>133</v>
      </c>
      <c r="L70" s="15">
        <v>60</v>
      </c>
    </row>
    <row r="71" spans="1:12" ht="14.25" customHeight="1" x14ac:dyDescent="0.3">
      <c r="A71" s="79">
        <v>61</v>
      </c>
      <c r="B71" s="83" t="s">
        <v>142</v>
      </c>
      <c r="C71" s="32">
        <v>-3650</v>
      </c>
      <c r="D71" s="32">
        <v>-2086</v>
      </c>
      <c r="E71" s="32">
        <v>1564</v>
      </c>
      <c r="F71" s="32">
        <v>-644</v>
      </c>
      <c r="G71" s="32">
        <v>-1283</v>
      </c>
      <c r="H71" s="32">
        <v>-880</v>
      </c>
      <c r="I71" s="32">
        <v>-738</v>
      </c>
      <c r="J71" s="33">
        <v>-605</v>
      </c>
      <c r="K71" s="32">
        <v>133</v>
      </c>
      <c r="L71" s="15">
        <v>61</v>
      </c>
    </row>
    <row r="72" spans="1:12" ht="14.25" customHeight="1" x14ac:dyDescent="0.3">
      <c r="A72" s="68" t="s">
        <v>0</v>
      </c>
      <c r="B72" s="69"/>
      <c r="C72" s="69"/>
      <c r="D72" s="69"/>
      <c r="E72" s="69"/>
      <c r="F72" s="69"/>
      <c r="G72" s="69"/>
      <c r="H72" s="3"/>
      <c r="I72" s="3"/>
      <c r="J72" s="3"/>
      <c r="L72" s="88" t="s">
        <v>1</v>
      </c>
    </row>
    <row r="73" spans="1:12" ht="19.2" x14ac:dyDescent="0.35">
      <c r="A73" s="154" t="s">
        <v>515</v>
      </c>
      <c r="B73" s="154"/>
      <c r="C73" s="154"/>
      <c r="D73" s="154"/>
      <c r="E73" s="154"/>
      <c r="F73" s="154"/>
      <c r="G73" s="154"/>
      <c r="H73" s="154"/>
      <c r="I73" s="154"/>
      <c r="J73" s="154"/>
      <c r="K73" s="154"/>
      <c r="L73" s="154"/>
    </row>
    <row r="74" spans="1:12" ht="14.25" customHeight="1" x14ac:dyDescent="0.3">
      <c r="A74" s="155" t="s">
        <v>3</v>
      </c>
      <c r="B74" s="155"/>
      <c r="C74" s="155"/>
      <c r="D74" s="155"/>
      <c r="E74" s="155"/>
      <c r="F74" s="155"/>
      <c r="G74" s="155"/>
      <c r="H74" s="155"/>
      <c r="I74" s="155"/>
      <c r="J74" s="155"/>
      <c r="K74" s="155"/>
      <c r="L74" s="155"/>
    </row>
    <row r="75" spans="1:12" ht="16.5" customHeight="1" x14ac:dyDescent="0.3">
      <c r="A75" s="156" t="s">
        <v>4</v>
      </c>
      <c r="B75" s="159"/>
      <c r="C75" s="159">
        <v>2018</v>
      </c>
      <c r="D75" s="159">
        <v>2019</v>
      </c>
      <c r="E75" s="144" t="s">
        <v>5</v>
      </c>
      <c r="F75" s="150" t="s">
        <v>472</v>
      </c>
      <c r="G75" s="152"/>
      <c r="H75" s="152"/>
      <c r="I75" s="152"/>
      <c r="J75" s="151"/>
      <c r="K75" s="144" t="s">
        <v>7</v>
      </c>
      <c r="L75" s="147" t="s">
        <v>4</v>
      </c>
    </row>
    <row r="76" spans="1:12" x14ac:dyDescent="0.3">
      <c r="A76" s="157"/>
      <c r="B76" s="160"/>
      <c r="C76" s="160"/>
      <c r="D76" s="160"/>
      <c r="E76" s="145"/>
      <c r="F76" s="150">
        <v>2019</v>
      </c>
      <c r="G76" s="151"/>
      <c r="H76" s="150">
        <v>2020</v>
      </c>
      <c r="I76" s="152"/>
      <c r="J76" s="151"/>
      <c r="K76" s="145"/>
      <c r="L76" s="148"/>
    </row>
    <row r="77" spans="1:12" ht="16.2" x14ac:dyDescent="0.3">
      <c r="A77" s="158"/>
      <c r="B77" s="161"/>
      <c r="C77" s="161"/>
      <c r="D77" s="161"/>
      <c r="E77" s="146"/>
      <c r="F77" s="6" t="s">
        <v>8</v>
      </c>
      <c r="G77" s="6" t="s">
        <v>9</v>
      </c>
      <c r="H77" s="7" t="s">
        <v>10</v>
      </c>
      <c r="I77" s="7" t="s">
        <v>11</v>
      </c>
      <c r="J77" s="7" t="s">
        <v>12</v>
      </c>
      <c r="K77" s="146"/>
      <c r="L77" s="149"/>
    </row>
    <row r="78" spans="1:12" ht="14.25" customHeight="1" x14ac:dyDescent="0.3">
      <c r="A78" s="132"/>
      <c r="B78" s="9" t="s">
        <v>496</v>
      </c>
      <c r="C78" s="19"/>
      <c r="D78" s="19"/>
      <c r="E78" s="19"/>
      <c r="F78" s="19"/>
      <c r="G78" s="19"/>
      <c r="H78" s="19"/>
      <c r="I78" s="19"/>
      <c r="J78" s="20"/>
      <c r="K78" s="138"/>
      <c r="L78" s="139"/>
    </row>
    <row r="79" spans="1:12" ht="14.25" customHeight="1" x14ac:dyDescent="0.3">
      <c r="A79" s="76" t="s">
        <v>113</v>
      </c>
      <c r="B79" s="77" t="s">
        <v>516</v>
      </c>
      <c r="C79" s="19">
        <v>193736</v>
      </c>
      <c r="D79" s="19">
        <v>266350</v>
      </c>
      <c r="E79" s="19">
        <v>72614</v>
      </c>
      <c r="F79" s="19">
        <v>55185</v>
      </c>
      <c r="G79" s="19">
        <v>80133</v>
      </c>
      <c r="H79" s="19">
        <v>920653</v>
      </c>
      <c r="I79" s="19">
        <v>-405578</v>
      </c>
      <c r="J79" s="20">
        <v>-46034</v>
      </c>
      <c r="K79" s="19">
        <v>359544</v>
      </c>
      <c r="L79" s="78" t="s">
        <v>113</v>
      </c>
    </row>
    <row r="80" spans="1:12" ht="14.25" customHeight="1" x14ac:dyDescent="0.3">
      <c r="A80" s="76" t="s">
        <v>114</v>
      </c>
      <c r="B80" s="81" t="s">
        <v>511</v>
      </c>
      <c r="C80" s="19">
        <v>83115</v>
      </c>
      <c r="D80" s="19">
        <v>61628</v>
      </c>
      <c r="E80" s="19">
        <v>-21487</v>
      </c>
      <c r="F80" s="19">
        <v>34297</v>
      </c>
      <c r="G80" s="19">
        <v>-16175</v>
      </c>
      <c r="H80" s="19">
        <v>49842</v>
      </c>
      <c r="I80" s="19">
        <v>-23940</v>
      </c>
      <c r="J80" s="20">
        <v>11929</v>
      </c>
      <c r="K80" s="19">
        <v>35869</v>
      </c>
      <c r="L80" s="78" t="s">
        <v>114</v>
      </c>
    </row>
    <row r="81" spans="1:12" ht="14.25" customHeight="1" x14ac:dyDescent="0.3">
      <c r="A81" s="79" t="s">
        <v>115</v>
      </c>
      <c r="B81" s="80" t="s">
        <v>148</v>
      </c>
      <c r="C81" s="32">
        <v>83115</v>
      </c>
      <c r="D81" s="32">
        <v>61628</v>
      </c>
      <c r="E81" s="32">
        <v>-21487</v>
      </c>
      <c r="F81" s="32">
        <v>34297</v>
      </c>
      <c r="G81" s="32">
        <v>-16175</v>
      </c>
      <c r="H81" s="32">
        <v>49842</v>
      </c>
      <c r="I81" s="32">
        <v>-23940</v>
      </c>
      <c r="J81" s="33">
        <v>11929</v>
      </c>
      <c r="K81" s="32">
        <v>35869</v>
      </c>
      <c r="L81" s="15" t="s">
        <v>115</v>
      </c>
    </row>
    <row r="82" spans="1:12" ht="14.25" customHeight="1" x14ac:dyDescent="0.3">
      <c r="A82" s="79" t="s">
        <v>118</v>
      </c>
      <c r="B82" s="83" t="s">
        <v>506</v>
      </c>
      <c r="C82" s="32">
        <v>65331</v>
      </c>
      <c r="D82" s="32">
        <v>51294</v>
      </c>
      <c r="E82" s="32">
        <v>-14037</v>
      </c>
      <c r="F82" s="32">
        <v>19110</v>
      </c>
      <c r="G82" s="32">
        <v>17579</v>
      </c>
      <c r="H82" s="32">
        <v>26014</v>
      </c>
      <c r="I82" s="32">
        <v>29399</v>
      </c>
      <c r="J82" s="33">
        <v>36861</v>
      </c>
      <c r="K82" s="32">
        <v>7462</v>
      </c>
      <c r="L82" s="15" t="s">
        <v>118</v>
      </c>
    </row>
    <row r="83" spans="1:12" ht="14.25" customHeight="1" x14ac:dyDescent="0.3">
      <c r="A83" s="79" t="s">
        <v>120</v>
      </c>
      <c r="B83" s="83" t="s">
        <v>507</v>
      </c>
      <c r="C83" s="32">
        <v>17784</v>
      </c>
      <c r="D83" s="32">
        <v>10334</v>
      </c>
      <c r="E83" s="32">
        <v>-7450</v>
      </c>
      <c r="F83" s="32">
        <v>15187</v>
      </c>
      <c r="G83" s="32">
        <v>-33754</v>
      </c>
      <c r="H83" s="32">
        <v>23828</v>
      </c>
      <c r="I83" s="32">
        <v>-53339</v>
      </c>
      <c r="J83" s="33">
        <v>-24932</v>
      </c>
      <c r="K83" s="32">
        <v>28407</v>
      </c>
      <c r="L83" s="15" t="s">
        <v>120</v>
      </c>
    </row>
    <row r="84" spans="1:12" ht="14.25" customHeight="1" x14ac:dyDescent="0.3">
      <c r="A84" s="79" t="s">
        <v>124</v>
      </c>
      <c r="B84" s="84" t="s">
        <v>140</v>
      </c>
      <c r="C84" s="32">
        <v>17784</v>
      </c>
      <c r="D84" s="32">
        <v>10334</v>
      </c>
      <c r="E84" s="32">
        <v>-7450</v>
      </c>
      <c r="F84" s="32">
        <v>15187</v>
      </c>
      <c r="G84" s="32">
        <v>-33754</v>
      </c>
      <c r="H84" s="32">
        <v>23828</v>
      </c>
      <c r="I84" s="32">
        <v>-53339</v>
      </c>
      <c r="J84" s="33">
        <v>-24932</v>
      </c>
      <c r="K84" s="32">
        <v>28407</v>
      </c>
      <c r="L84" s="15" t="s">
        <v>124</v>
      </c>
    </row>
    <row r="85" spans="1:12" ht="14.25" customHeight="1" x14ac:dyDescent="0.3">
      <c r="A85" s="76" t="s">
        <v>127</v>
      </c>
      <c r="B85" s="81" t="s">
        <v>493</v>
      </c>
      <c r="C85" s="19">
        <v>-71207</v>
      </c>
      <c r="D85" s="19">
        <v>90659</v>
      </c>
      <c r="E85" s="19">
        <v>161866</v>
      </c>
      <c r="F85" s="19">
        <v>18797</v>
      </c>
      <c r="G85" s="19">
        <v>71924</v>
      </c>
      <c r="H85" s="19">
        <v>539943</v>
      </c>
      <c r="I85" s="19">
        <v>-244366</v>
      </c>
      <c r="J85" s="20">
        <v>-73955</v>
      </c>
      <c r="K85" s="19">
        <v>170411</v>
      </c>
      <c r="L85" s="78" t="s">
        <v>127</v>
      </c>
    </row>
    <row r="86" spans="1:12" ht="14.25" customHeight="1" x14ac:dyDescent="0.3">
      <c r="A86" s="79" t="s">
        <v>129</v>
      </c>
      <c r="B86" s="83" t="s">
        <v>512</v>
      </c>
      <c r="C86" s="32">
        <v>-59901</v>
      </c>
      <c r="D86" s="32">
        <v>42337</v>
      </c>
      <c r="E86" s="32">
        <v>102238</v>
      </c>
      <c r="F86" s="32">
        <v>20787</v>
      </c>
      <c r="G86" s="32">
        <v>53607</v>
      </c>
      <c r="H86" s="32">
        <v>388454</v>
      </c>
      <c r="I86" s="32">
        <v>-214029</v>
      </c>
      <c r="J86" s="33">
        <v>-52193</v>
      </c>
      <c r="K86" s="32">
        <v>161836</v>
      </c>
      <c r="L86" s="15" t="s">
        <v>129</v>
      </c>
    </row>
    <row r="87" spans="1:12" ht="14.25" customHeight="1" x14ac:dyDescent="0.3">
      <c r="A87" s="79" t="s">
        <v>131</v>
      </c>
      <c r="B87" s="80" t="s">
        <v>148</v>
      </c>
      <c r="C87" s="32">
        <v>-69395</v>
      </c>
      <c r="D87" s="32">
        <v>120235</v>
      </c>
      <c r="E87" s="32">
        <v>189630</v>
      </c>
      <c r="F87" s="32">
        <v>35019</v>
      </c>
      <c r="G87" s="32">
        <v>37777</v>
      </c>
      <c r="H87" s="32">
        <v>397532</v>
      </c>
      <c r="I87" s="32">
        <v>-210872</v>
      </c>
      <c r="J87" s="33">
        <v>-18687</v>
      </c>
      <c r="K87" s="32">
        <v>192185</v>
      </c>
      <c r="L87" s="15" t="s">
        <v>131</v>
      </c>
    </row>
    <row r="88" spans="1:12" ht="14.25" customHeight="1" x14ac:dyDescent="0.3">
      <c r="A88" s="79" t="s">
        <v>133</v>
      </c>
      <c r="B88" s="83" t="s">
        <v>507</v>
      </c>
      <c r="C88" s="32">
        <v>-69395</v>
      </c>
      <c r="D88" s="32">
        <v>120235</v>
      </c>
      <c r="E88" s="32">
        <v>189630</v>
      </c>
      <c r="F88" s="32">
        <v>35019</v>
      </c>
      <c r="G88" s="32">
        <v>37777</v>
      </c>
      <c r="H88" s="32">
        <v>397532</v>
      </c>
      <c r="I88" s="32">
        <v>-210872</v>
      </c>
      <c r="J88" s="33">
        <v>-18687</v>
      </c>
      <c r="K88" s="32">
        <v>192185</v>
      </c>
      <c r="L88" s="15" t="s">
        <v>133</v>
      </c>
    </row>
    <row r="89" spans="1:12" ht="14.25" customHeight="1" x14ac:dyDescent="0.3">
      <c r="A89" s="79" t="s">
        <v>135</v>
      </c>
      <c r="B89" s="85" t="s">
        <v>517</v>
      </c>
      <c r="C89" s="32">
        <v>-13182</v>
      </c>
      <c r="D89" s="32">
        <v>35325</v>
      </c>
      <c r="E89" s="32">
        <v>48507</v>
      </c>
      <c r="F89" s="32">
        <v>-9110</v>
      </c>
      <c r="G89" s="32">
        <v>35098</v>
      </c>
      <c r="H89" s="32">
        <v>20742</v>
      </c>
      <c r="I89" s="32">
        <v>-6021</v>
      </c>
      <c r="J89" s="33">
        <v>8774</v>
      </c>
      <c r="K89" s="32">
        <v>14795</v>
      </c>
      <c r="L89" s="15" t="s">
        <v>135</v>
      </c>
    </row>
    <row r="90" spans="1:12" ht="14.25" customHeight="1" x14ac:dyDescent="0.3">
      <c r="A90" s="79" t="s">
        <v>137</v>
      </c>
      <c r="B90" s="84" t="s">
        <v>140</v>
      </c>
      <c r="C90" s="32" t="s">
        <v>43</v>
      </c>
      <c r="D90" s="32" t="s">
        <v>43</v>
      </c>
      <c r="E90" s="32" t="s">
        <v>43</v>
      </c>
      <c r="F90" s="32" t="s">
        <v>43</v>
      </c>
      <c r="G90" s="32" t="s">
        <v>43</v>
      </c>
      <c r="H90" s="32" t="s">
        <v>43</v>
      </c>
      <c r="I90" s="32" t="s">
        <v>43</v>
      </c>
      <c r="J90" s="33" t="s">
        <v>43</v>
      </c>
      <c r="K90" s="32" t="s">
        <v>43</v>
      </c>
      <c r="L90" s="15" t="s">
        <v>137</v>
      </c>
    </row>
    <row r="91" spans="1:12" ht="14.25" customHeight="1" x14ac:dyDescent="0.3">
      <c r="A91" s="79" t="s">
        <v>139</v>
      </c>
      <c r="B91" s="84" t="s">
        <v>142</v>
      </c>
      <c r="C91" s="32" t="s">
        <v>43</v>
      </c>
      <c r="D91" s="32" t="s">
        <v>43</v>
      </c>
      <c r="E91" s="32" t="s">
        <v>43</v>
      </c>
      <c r="F91" s="32" t="s">
        <v>43</v>
      </c>
      <c r="G91" s="32" t="s">
        <v>43</v>
      </c>
      <c r="H91" s="32" t="s">
        <v>43</v>
      </c>
      <c r="I91" s="32" t="s">
        <v>43</v>
      </c>
      <c r="J91" s="33" t="s">
        <v>43</v>
      </c>
      <c r="K91" s="32" t="s">
        <v>43</v>
      </c>
      <c r="L91" s="15" t="s">
        <v>139</v>
      </c>
    </row>
    <row r="92" spans="1:12" ht="14.25" customHeight="1" x14ac:dyDescent="0.3">
      <c r="A92" s="79" t="s">
        <v>141</v>
      </c>
      <c r="B92" s="80" t="s">
        <v>150</v>
      </c>
      <c r="C92" s="32">
        <v>-1812</v>
      </c>
      <c r="D92" s="32">
        <v>-29576</v>
      </c>
      <c r="E92" s="32">
        <v>-27764</v>
      </c>
      <c r="F92" s="32">
        <v>-16221</v>
      </c>
      <c r="G92" s="32">
        <v>34147</v>
      </c>
      <c r="H92" s="32">
        <v>142412</v>
      </c>
      <c r="I92" s="32">
        <v>-33494</v>
      </c>
      <c r="J92" s="33">
        <v>-55268</v>
      </c>
      <c r="K92" s="32">
        <v>-21774</v>
      </c>
      <c r="L92" s="15" t="s">
        <v>141</v>
      </c>
    </row>
    <row r="93" spans="1:12" ht="14.25" customHeight="1" x14ac:dyDescent="0.3">
      <c r="A93" s="79" t="s">
        <v>143</v>
      </c>
      <c r="B93" s="83" t="s">
        <v>140</v>
      </c>
      <c r="C93" s="32" t="s">
        <v>43</v>
      </c>
      <c r="D93" s="32" t="s">
        <v>43</v>
      </c>
      <c r="E93" s="32" t="s">
        <v>43</v>
      </c>
      <c r="F93" s="32" t="s">
        <v>43</v>
      </c>
      <c r="G93" s="32" t="s">
        <v>43</v>
      </c>
      <c r="H93" s="32" t="s">
        <v>43</v>
      </c>
      <c r="I93" s="32" t="s">
        <v>43</v>
      </c>
      <c r="J93" s="33" t="s">
        <v>43</v>
      </c>
      <c r="K93" s="32" t="s">
        <v>43</v>
      </c>
      <c r="L93" s="15" t="s">
        <v>143</v>
      </c>
    </row>
    <row r="94" spans="1:12" ht="14.25" customHeight="1" x14ac:dyDescent="0.3">
      <c r="A94" s="79" t="s">
        <v>145</v>
      </c>
      <c r="B94" s="83" t="s">
        <v>142</v>
      </c>
      <c r="C94" s="32" t="s">
        <v>43</v>
      </c>
      <c r="D94" s="32" t="s">
        <v>43</v>
      </c>
      <c r="E94" s="32" t="s">
        <v>43</v>
      </c>
      <c r="F94" s="32" t="s">
        <v>43</v>
      </c>
      <c r="G94" s="32" t="s">
        <v>43</v>
      </c>
      <c r="H94" s="32" t="s">
        <v>43</v>
      </c>
      <c r="I94" s="32" t="s">
        <v>43</v>
      </c>
      <c r="J94" s="33" t="s">
        <v>43</v>
      </c>
      <c r="K94" s="32" t="s">
        <v>43</v>
      </c>
      <c r="L94" s="15" t="s">
        <v>145</v>
      </c>
    </row>
    <row r="95" spans="1:12" ht="14.25" customHeight="1" x14ac:dyDescent="0.3">
      <c r="A95" s="76" t="s">
        <v>147</v>
      </c>
      <c r="B95" s="81" t="s">
        <v>514</v>
      </c>
      <c r="C95" s="19">
        <v>171597</v>
      </c>
      <c r="D95" s="19">
        <v>103334</v>
      </c>
      <c r="E95" s="19">
        <v>-68263</v>
      </c>
      <c r="F95" s="19">
        <v>570</v>
      </c>
      <c r="G95" s="19">
        <v>17462</v>
      </c>
      <c r="H95" s="19">
        <v>326980</v>
      </c>
      <c r="I95" s="19">
        <v>-140697</v>
      </c>
      <c r="J95" s="20">
        <v>13400</v>
      </c>
      <c r="K95" s="19">
        <v>154097</v>
      </c>
      <c r="L95" s="78" t="s">
        <v>147</v>
      </c>
    </row>
    <row r="96" spans="1:12" ht="14.25" customHeight="1" x14ac:dyDescent="0.3">
      <c r="A96" s="79" t="s">
        <v>149</v>
      </c>
      <c r="B96" s="80" t="s">
        <v>518</v>
      </c>
      <c r="C96" s="32">
        <v>-895</v>
      </c>
      <c r="D96" s="32">
        <v>22238</v>
      </c>
      <c r="E96" s="32">
        <v>23133</v>
      </c>
      <c r="F96" s="32">
        <v>24409</v>
      </c>
      <c r="G96" s="32">
        <v>-948</v>
      </c>
      <c r="H96" s="32">
        <v>60412</v>
      </c>
      <c r="I96" s="32">
        <v>-6862</v>
      </c>
      <c r="J96" s="33">
        <v>2680</v>
      </c>
      <c r="K96" s="32">
        <v>9542</v>
      </c>
      <c r="L96" s="15" t="s">
        <v>149</v>
      </c>
    </row>
    <row r="97" spans="1:12" ht="14.25" customHeight="1" x14ac:dyDescent="0.3">
      <c r="A97" s="79" t="s">
        <v>151</v>
      </c>
      <c r="B97" s="83" t="s">
        <v>507</v>
      </c>
      <c r="C97" s="32">
        <v>-895</v>
      </c>
      <c r="D97" s="32">
        <v>22238</v>
      </c>
      <c r="E97" s="32">
        <v>23133</v>
      </c>
      <c r="F97" s="32">
        <v>24409</v>
      </c>
      <c r="G97" s="32">
        <v>-948</v>
      </c>
      <c r="H97" s="32">
        <v>60412</v>
      </c>
      <c r="I97" s="32">
        <v>-6862</v>
      </c>
      <c r="J97" s="33">
        <v>2680</v>
      </c>
      <c r="K97" s="32">
        <v>9542</v>
      </c>
      <c r="L97" s="15" t="s">
        <v>151</v>
      </c>
    </row>
    <row r="98" spans="1:12" ht="14.25" customHeight="1" x14ac:dyDescent="0.3">
      <c r="A98" s="79" t="s">
        <v>153</v>
      </c>
      <c r="B98" s="84" t="s">
        <v>140</v>
      </c>
      <c r="C98" s="32" t="s">
        <v>43</v>
      </c>
      <c r="D98" s="32" t="s">
        <v>43</v>
      </c>
      <c r="E98" s="32" t="s">
        <v>43</v>
      </c>
      <c r="F98" s="32" t="s">
        <v>43</v>
      </c>
      <c r="G98" s="32" t="s">
        <v>43</v>
      </c>
      <c r="H98" s="32" t="s">
        <v>43</v>
      </c>
      <c r="I98" s="32" t="s">
        <v>43</v>
      </c>
      <c r="J98" s="33" t="s">
        <v>43</v>
      </c>
      <c r="K98" s="32" t="s">
        <v>43</v>
      </c>
      <c r="L98" s="15" t="s">
        <v>153</v>
      </c>
    </row>
    <row r="99" spans="1:12" ht="14.25" customHeight="1" x14ac:dyDescent="0.3">
      <c r="A99" s="79" t="s">
        <v>155</v>
      </c>
      <c r="B99" s="84" t="s">
        <v>142</v>
      </c>
      <c r="C99" s="32" t="s">
        <v>43</v>
      </c>
      <c r="D99" s="32" t="s">
        <v>43</v>
      </c>
      <c r="E99" s="32" t="s">
        <v>43</v>
      </c>
      <c r="F99" s="32" t="s">
        <v>43</v>
      </c>
      <c r="G99" s="32" t="s">
        <v>43</v>
      </c>
      <c r="H99" s="32" t="s">
        <v>43</v>
      </c>
      <c r="I99" s="32" t="s">
        <v>43</v>
      </c>
      <c r="J99" s="33" t="s">
        <v>43</v>
      </c>
      <c r="K99" s="32" t="s">
        <v>43</v>
      </c>
      <c r="L99" s="15" t="s">
        <v>155</v>
      </c>
    </row>
    <row r="100" spans="1:12" ht="14.25" customHeight="1" x14ac:dyDescent="0.3">
      <c r="A100" s="79" t="s">
        <v>157</v>
      </c>
      <c r="B100" s="80" t="s">
        <v>150</v>
      </c>
      <c r="C100" s="32">
        <v>166779</v>
      </c>
      <c r="D100" s="32">
        <v>81978</v>
      </c>
      <c r="E100" s="32">
        <v>-84801</v>
      </c>
      <c r="F100" s="32">
        <v>-21150</v>
      </c>
      <c r="G100" s="32">
        <v>22106</v>
      </c>
      <c r="H100" s="32">
        <v>266996</v>
      </c>
      <c r="I100" s="32">
        <v>-133783</v>
      </c>
      <c r="J100" s="33">
        <v>10881</v>
      </c>
      <c r="K100" s="32">
        <v>144664</v>
      </c>
      <c r="L100" s="15" t="s">
        <v>157</v>
      </c>
    </row>
    <row r="101" spans="1:12" ht="14.25" customHeight="1" x14ac:dyDescent="0.3">
      <c r="A101" s="79" t="s">
        <v>159</v>
      </c>
      <c r="B101" s="84" t="s">
        <v>517</v>
      </c>
      <c r="C101" s="32">
        <v>-35463</v>
      </c>
      <c r="D101" s="32">
        <v>-34101</v>
      </c>
      <c r="E101" s="32">
        <v>1362</v>
      </c>
      <c r="F101" s="32">
        <v>886</v>
      </c>
      <c r="G101" s="32">
        <v>-41747</v>
      </c>
      <c r="H101" s="32">
        <v>91742</v>
      </c>
      <c r="I101" s="32">
        <v>-60789</v>
      </c>
      <c r="J101" s="33">
        <v>-3405</v>
      </c>
      <c r="K101" s="32">
        <v>57384</v>
      </c>
      <c r="L101" s="15" t="s">
        <v>159</v>
      </c>
    </row>
    <row r="102" spans="1:12" ht="14.25" customHeight="1" x14ac:dyDescent="0.3">
      <c r="A102" s="79" t="s">
        <v>161</v>
      </c>
      <c r="B102" s="83" t="s">
        <v>140</v>
      </c>
      <c r="C102" s="32" t="s">
        <v>43</v>
      </c>
      <c r="D102" s="32" t="s">
        <v>43</v>
      </c>
      <c r="E102" s="32" t="s">
        <v>43</v>
      </c>
      <c r="F102" s="32" t="s">
        <v>43</v>
      </c>
      <c r="G102" s="32" t="s">
        <v>43</v>
      </c>
      <c r="H102" s="32" t="s">
        <v>43</v>
      </c>
      <c r="I102" s="32" t="s">
        <v>43</v>
      </c>
      <c r="J102" s="33" t="s">
        <v>43</v>
      </c>
      <c r="K102" s="32" t="s">
        <v>43</v>
      </c>
      <c r="L102" s="15" t="s">
        <v>161</v>
      </c>
    </row>
    <row r="103" spans="1:12" ht="14.25" customHeight="1" x14ac:dyDescent="0.3">
      <c r="A103" s="79" t="s">
        <v>163</v>
      </c>
      <c r="B103" s="83" t="s">
        <v>142</v>
      </c>
      <c r="C103" s="32" t="s">
        <v>43</v>
      </c>
      <c r="D103" s="32" t="s">
        <v>43</v>
      </c>
      <c r="E103" s="32" t="s">
        <v>43</v>
      </c>
      <c r="F103" s="32" t="s">
        <v>43</v>
      </c>
      <c r="G103" s="32" t="s">
        <v>43</v>
      </c>
      <c r="H103" s="32" t="s">
        <v>43</v>
      </c>
      <c r="I103" s="32" t="s">
        <v>43</v>
      </c>
      <c r="J103" s="33" t="s">
        <v>43</v>
      </c>
      <c r="K103" s="32" t="s">
        <v>43</v>
      </c>
      <c r="L103" s="15" t="s">
        <v>163</v>
      </c>
    </row>
    <row r="104" spans="1:12" ht="14.25" customHeight="1" x14ac:dyDescent="0.3">
      <c r="A104" s="79" t="s">
        <v>165</v>
      </c>
      <c r="B104" s="80" t="s">
        <v>152</v>
      </c>
      <c r="C104" s="32" t="s">
        <v>43</v>
      </c>
      <c r="D104" s="32" t="s">
        <v>43</v>
      </c>
      <c r="E104" s="32" t="s">
        <v>43</v>
      </c>
      <c r="F104" s="32" t="s">
        <v>43</v>
      </c>
      <c r="G104" s="32" t="s">
        <v>43</v>
      </c>
      <c r="H104" s="32" t="s">
        <v>43</v>
      </c>
      <c r="I104" s="32" t="s">
        <v>43</v>
      </c>
      <c r="J104" s="33" t="s">
        <v>43</v>
      </c>
      <c r="K104" s="32" t="s">
        <v>43</v>
      </c>
      <c r="L104" s="15" t="s">
        <v>165</v>
      </c>
    </row>
    <row r="105" spans="1:12" ht="14.25" customHeight="1" x14ac:dyDescent="0.3">
      <c r="A105" s="79" t="s">
        <v>167</v>
      </c>
      <c r="B105" s="80" t="s">
        <v>154</v>
      </c>
      <c r="C105" s="32">
        <v>5713</v>
      </c>
      <c r="D105" s="32">
        <v>-882</v>
      </c>
      <c r="E105" s="32">
        <v>-6595</v>
      </c>
      <c r="F105" s="32">
        <v>-2689</v>
      </c>
      <c r="G105" s="32">
        <v>-3697</v>
      </c>
      <c r="H105" s="32">
        <v>-429</v>
      </c>
      <c r="I105" s="32">
        <v>-51</v>
      </c>
      <c r="J105" s="33">
        <v>-160</v>
      </c>
      <c r="K105" s="32">
        <v>-109</v>
      </c>
      <c r="L105" s="15" t="s">
        <v>167</v>
      </c>
    </row>
    <row r="106" spans="1:12" ht="14.25" customHeight="1" x14ac:dyDescent="0.3">
      <c r="A106" s="79" t="s">
        <v>169</v>
      </c>
      <c r="B106" s="83" t="s">
        <v>140</v>
      </c>
      <c r="C106" s="32" t="s">
        <v>43</v>
      </c>
      <c r="D106" s="32" t="s">
        <v>43</v>
      </c>
      <c r="E106" s="32" t="s">
        <v>43</v>
      </c>
      <c r="F106" s="32" t="s">
        <v>43</v>
      </c>
      <c r="G106" s="32" t="s">
        <v>43</v>
      </c>
      <c r="H106" s="32" t="s">
        <v>43</v>
      </c>
      <c r="I106" s="32" t="s">
        <v>43</v>
      </c>
      <c r="J106" s="33" t="s">
        <v>43</v>
      </c>
      <c r="K106" s="32" t="s">
        <v>43</v>
      </c>
      <c r="L106" s="15" t="s">
        <v>169</v>
      </c>
    </row>
    <row r="107" spans="1:12" ht="14.25" customHeight="1" x14ac:dyDescent="0.3">
      <c r="A107" s="79" t="s">
        <v>171</v>
      </c>
      <c r="B107" s="83" t="s">
        <v>142</v>
      </c>
      <c r="C107" s="32" t="s">
        <v>43</v>
      </c>
      <c r="D107" s="32" t="s">
        <v>43</v>
      </c>
      <c r="E107" s="32" t="s">
        <v>43</v>
      </c>
      <c r="F107" s="32" t="s">
        <v>43</v>
      </c>
      <c r="G107" s="32" t="s">
        <v>43</v>
      </c>
      <c r="H107" s="32" t="s">
        <v>43</v>
      </c>
      <c r="I107" s="32" t="s">
        <v>43</v>
      </c>
      <c r="J107" s="33" t="s">
        <v>43</v>
      </c>
      <c r="K107" s="32" t="s">
        <v>43</v>
      </c>
      <c r="L107" s="15" t="s">
        <v>171</v>
      </c>
    </row>
    <row r="108" spans="1:12" ht="14.25" customHeight="1" x14ac:dyDescent="0.3">
      <c r="A108" s="76" t="s">
        <v>173</v>
      </c>
      <c r="B108" s="81" t="s">
        <v>499</v>
      </c>
      <c r="C108" s="19">
        <v>10231</v>
      </c>
      <c r="D108" s="19">
        <v>10729</v>
      </c>
      <c r="E108" s="19">
        <v>498</v>
      </c>
      <c r="F108" s="19">
        <v>1520</v>
      </c>
      <c r="G108" s="19">
        <v>6923</v>
      </c>
      <c r="H108" s="19">
        <v>3888</v>
      </c>
      <c r="I108" s="19">
        <v>3424</v>
      </c>
      <c r="J108" s="20">
        <v>2591</v>
      </c>
      <c r="K108" s="19">
        <v>-833</v>
      </c>
      <c r="L108" s="78" t="s">
        <v>173</v>
      </c>
    </row>
    <row r="109" spans="1:12" ht="14.25" customHeight="1" x14ac:dyDescent="0.3">
      <c r="A109" s="79" t="s">
        <v>176</v>
      </c>
      <c r="B109" s="80" t="s">
        <v>154</v>
      </c>
      <c r="C109" s="32">
        <v>10231</v>
      </c>
      <c r="D109" s="32">
        <v>10729</v>
      </c>
      <c r="E109" s="32">
        <v>498</v>
      </c>
      <c r="F109" s="32">
        <v>1520</v>
      </c>
      <c r="G109" s="32">
        <v>6923</v>
      </c>
      <c r="H109" s="32">
        <v>3888</v>
      </c>
      <c r="I109" s="32">
        <v>3424</v>
      </c>
      <c r="J109" s="33">
        <v>2591</v>
      </c>
      <c r="K109" s="32">
        <v>-833</v>
      </c>
      <c r="L109" s="15" t="s">
        <v>176</v>
      </c>
    </row>
    <row r="110" spans="1:12" ht="14.25" customHeight="1" x14ac:dyDescent="0.3">
      <c r="A110" s="79" t="s">
        <v>178</v>
      </c>
      <c r="B110" s="83" t="s">
        <v>142</v>
      </c>
      <c r="C110" s="32">
        <v>10231</v>
      </c>
      <c r="D110" s="32">
        <v>10729</v>
      </c>
      <c r="E110" s="32">
        <v>498</v>
      </c>
      <c r="F110" s="32">
        <v>1520</v>
      </c>
      <c r="G110" s="32">
        <v>6923</v>
      </c>
      <c r="H110" s="32">
        <v>3888</v>
      </c>
      <c r="I110" s="32">
        <v>3424</v>
      </c>
      <c r="J110" s="33">
        <v>2591</v>
      </c>
      <c r="K110" s="32">
        <v>-833</v>
      </c>
      <c r="L110" s="15" t="s">
        <v>178</v>
      </c>
    </row>
    <row r="111" spans="1:12" ht="14.25" customHeight="1" x14ac:dyDescent="0.3">
      <c r="A111" s="79" t="s">
        <v>179</v>
      </c>
      <c r="B111" s="80" t="s">
        <v>194</v>
      </c>
      <c r="C111" s="32">
        <v>0</v>
      </c>
      <c r="D111" s="32">
        <v>0</v>
      </c>
      <c r="E111" s="32">
        <v>0</v>
      </c>
      <c r="F111" s="32">
        <v>0</v>
      </c>
      <c r="G111" s="32">
        <v>0</v>
      </c>
      <c r="H111" s="32">
        <v>0</v>
      </c>
      <c r="I111" s="32">
        <v>0</v>
      </c>
      <c r="J111" s="33">
        <v>0</v>
      </c>
      <c r="K111" s="110">
        <v>0</v>
      </c>
      <c r="L111" s="116" t="s">
        <v>179</v>
      </c>
    </row>
    <row r="112" spans="1:12" ht="14.25" customHeight="1" x14ac:dyDescent="0.3">
      <c r="A112" s="163" t="s">
        <v>519</v>
      </c>
      <c r="B112" s="163"/>
      <c r="C112" s="163"/>
      <c r="D112" s="163"/>
      <c r="E112" s="163"/>
      <c r="F112" s="163"/>
      <c r="G112" s="163"/>
      <c r="H112" s="163"/>
      <c r="I112" s="163"/>
      <c r="J112" s="163"/>
      <c r="K112" s="163"/>
      <c r="L112" s="163"/>
    </row>
    <row r="113" spans="1:12" ht="14.25" customHeight="1" x14ac:dyDescent="0.3">
      <c r="A113" s="142" t="s">
        <v>520</v>
      </c>
      <c r="B113" s="142"/>
      <c r="C113" s="142"/>
      <c r="D113" s="142"/>
      <c r="E113" s="142"/>
      <c r="F113" s="142"/>
      <c r="G113" s="142"/>
      <c r="H113" s="142"/>
      <c r="I113" s="142"/>
      <c r="J113" s="142"/>
      <c r="K113" s="142"/>
      <c r="L113" s="142"/>
    </row>
    <row r="114" spans="1:12" ht="14.25" customHeight="1" x14ac:dyDescent="0.3">
      <c r="A114" s="142" t="s">
        <v>521</v>
      </c>
      <c r="B114" s="168"/>
      <c r="C114" s="168"/>
      <c r="D114" s="168"/>
      <c r="E114" s="168"/>
      <c r="F114" s="168"/>
      <c r="G114" s="168"/>
      <c r="H114" s="168"/>
      <c r="I114" s="168"/>
      <c r="J114" s="168"/>
      <c r="K114" s="168"/>
      <c r="L114" s="168"/>
    </row>
    <row r="115" spans="1:12" ht="14.25" customHeight="1" x14ac:dyDescent="0.3">
      <c r="A115" s="140" t="s">
        <v>522</v>
      </c>
      <c r="B115" s="140"/>
      <c r="C115" s="140"/>
      <c r="D115" s="140"/>
      <c r="E115" s="140"/>
      <c r="F115" s="140"/>
      <c r="G115" s="140"/>
      <c r="H115" s="140"/>
      <c r="I115" s="140"/>
      <c r="J115" s="140"/>
      <c r="K115" s="140"/>
      <c r="L115" s="140"/>
    </row>
    <row r="116" spans="1:12" ht="33" customHeight="1" x14ac:dyDescent="0.3">
      <c r="A116" s="166" t="s">
        <v>436</v>
      </c>
      <c r="B116" s="166"/>
      <c r="C116" s="166"/>
      <c r="D116" s="166"/>
      <c r="E116" s="166"/>
      <c r="F116" s="166"/>
      <c r="G116" s="166"/>
      <c r="H116" s="166"/>
      <c r="I116" s="166"/>
      <c r="J116" s="166"/>
      <c r="K116" s="166"/>
      <c r="L116" s="166"/>
    </row>
    <row r="139" spans="1:12" ht="46.5" customHeight="1" x14ac:dyDescent="0.3">
      <c r="A139"/>
      <c r="B139"/>
      <c r="C139"/>
      <c r="D139"/>
      <c r="E139"/>
      <c r="F139"/>
      <c r="G139"/>
      <c r="H139"/>
      <c r="I139"/>
      <c r="J139"/>
      <c r="K139"/>
      <c r="L139"/>
    </row>
  </sheetData>
  <mergeCells count="29">
    <mergeCell ref="A2:L2"/>
    <mergeCell ref="A3:L3"/>
    <mergeCell ref="A4:A6"/>
    <mergeCell ref="B4:B6"/>
    <mergeCell ref="C4:C6"/>
    <mergeCell ref="D4:D6"/>
    <mergeCell ref="E4:E6"/>
    <mergeCell ref="F4:J4"/>
    <mergeCell ref="K4:K6"/>
    <mergeCell ref="L4:L6"/>
    <mergeCell ref="F5:G5"/>
    <mergeCell ref="H5:J5"/>
    <mergeCell ref="A73:L73"/>
    <mergeCell ref="A74:L74"/>
    <mergeCell ref="A75:A77"/>
    <mergeCell ref="B75:B77"/>
    <mergeCell ref="C75:C77"/>
    <mergeCell ref="D75:D77"/>
    <mergeCell ref="E75:E77"/>
    <mergeCell ref="F75:J75"/>
    <mergeCell ref="A114:L114"/>
    <mergeCell ref="A115:L115"/>
    <mergeCell ref="A116:L116"/>
    <mergeCell ref="K75:K77"/>
    <mergeCell ref="L75:L77"/>
    <mergeCell ref="F76:G76"/>
    <mergeCell ref="H76:J76"/>
    <mergeCell ref="A112:L112"/>
    <mergeCell ref="A113:L113"/>
  </mergeCells>
  <conditionalFormatting sqref="C39:K39 A8:K38 A40:K71 A39 A79:L111">
    <cfRule type="expression" dxfId="2" priority="3">
      <formula>MOD(ROW(),2)</formula>
    </cfRule>
  </conditionalFormatting>
  <conditionalFormatting sqref="B39">
    <cfRule type="expression" dxfId="1" priority="2">
      <formula>MOD(ROW(),2)</formula>
    </cfRule>
  </conditionalFormatting>
  <conditionalFormatting sqref="L8:L71">
    <cfRule type="expression" dxfId="0" priority="1">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List of News Release Tables</vt:lpstr>
      <vt:lpstr>Table 1</vt:lpstr>
      <vt:lpstr>Table 2</vt:lpstr>
      <vt:lpstr>Table 3</vt:lpstr>
      <vt:lpstr>Table 4</vt:lpstr>
      <vt:lpstr>Table 5</vt:lpstr>
      <vt:lpstr>Table 6</vt:lpstr>
      <vt:lpstr>Table 7</vt:lpstr>
      <vt:lpstr>Table 8</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dcterms:created xsi:type="dcterms:W3CDTF">2020-12-16T15:14:19Z</dcterms:created>
  <dcterms:modified xsi:type="dcterms:W3CDTF">2020-12-16T15:32:57Z</dcterms:modified>
</cp:coreProperties>
</file>