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Releases and SCB Articles\Releases\2022\June 2022\Working\"/>
    </mc:Choice>
  </mc:AlternateContent>
  <xr:revisionPtr revIDLastSave="0" documentId="14_{5FFDB719-4696-40F7-9AAE-8AD5BC3F8EFF}" xr6:coauthVersionLast="47" xr6:coauthVersionMax="47" xr10:uidLastSave="{00000000-0000-0000-0000-000000000000}"/>
  <bookViews>
    <workbookView xWindow="-108" yWindow="-108" windowWidth="18648" windowHeight="9984"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10" r:id="rId10"/>
  </sheets>
  <externalReferences>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 localSheetId="9">#REF!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 localSheetId="9">#REF!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 localSheetId="9">#REF!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 localSheetId="9">#REF!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9">#REF!</definedName>
    <definedName name="PRINT">#REF!</definedName>
    <definedName name="_xlnm.Print_Area" localSheetId="1">'Table 1'!$A$1:$L$147</definedName>
    <definedName name="_xlnm.Print_Area" localSheetId="7">'Table 7'!$A$1:$L$90</definedName>
    <definedName name="_xlnm.Print_Area" localSheetId="9">'Table 9'!$A$1:$S$68</definedName>
    <definedName name="priormonthprevpubchange" localSheetId="0">[5]WebSA!$IB$8:$IC$120</definedName>
    <definedName name="priormonthprevpubchange" localSheetId="9">[5]WebSA!$IB$8:$IC$120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 localSheetId="9">#REF!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 localSheetId="9">#REF!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 localSheetId="9">[5]T1Annual!$C$5:$BH$127</definedName>
    <definedName name="t1annuallookup">[5]T1Annual!$C$5:$BH$127</definedName>
    <definedName name="t1annualpercentchangelookup" localSheetId="0">'[5]%ChangeAnnual'!$C$5:$BH$123</definedName>
    <definedName name="t1annualpercentchangelookup" localSheetId="9">'[5]%ChangeAnnual'!$C$5:$BH$123</definedName>
    <definedName name="t1annualpercentchangelookup">'[5]%ChangeAnnual'!$C$5:$BH$123</definedName>
    <definedName name="t1nsapercentchangeprevyearlookup" localSheetId="0">'[5]T1NSA %chg same qtr prev year'!$C$6:$IA$123</definedName>
    <definedName name="t1nsapercentchangeprevyearlookup" localSheetId="9">'[5]T1NSA %chg same qtr prev year'!$C$6:$IA$123</definedName>
    <definedName name="t1nsapercentchangeprevyearlookup">'[5]T1NSA %chg same qtr prev year'!$C$6:$IA$123</definedName>
    <definedName name="t1revannuallookup" localSheetId="0">[5]T1RevAnnual!$C$6:$U$122</definedName>
    <definedName name="t1revannuallookup" localSheetId="9">[5]T1RevAnnual!$C$6:$U$122</definedName>
    <definedName name="t1revannuallookup">[5]T1RevAnnual!$C$6:$U$122</definedName>
    <definedName name="t1revannualpercentlookup" localSheetId="0">'[5]T1RevAnnual %'!$C$6:$W$122</definedName>
    <definedName name="t1revannualpercentlookup" localSheetId="9">'[5]T1RevAnnual %'!$C$6:$W$122</definedName>
    <definedName name="t1revannualpercentlookup">'[5]T1RevAnnual %'!$C$6:$W$122</definedName>
    <definedName name="t1salookup" localSheetId="0">[5]T1SA!$C$6:$IA$125</definedName>
    <definedName name="t1salookup" localSheetId="9">[5]T1SA!$C$6:$IA$125</definedName>
    <definedName name="t1salookup">[5]T1SA!$C$6:$IA$125</definedName>
    <definedName name="t1sapercentchangelookup" localSheetId="0">'[5]%ChangeSA'!$C$6:$IA$123</definedName>
    <definedName name="t1sapercentchangelookup" localSheetId="9">'[5]%ChangeSA'!$C$6:$IA$123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 localSheetId="9">#REF!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 localSheetId="9">#REF!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 localSheetId="9">#REF!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 localSheetId="9">#REF!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<sst xmlns="http://schemas.openxmlformats.org/spreadsheetml/2006/main" count="2290" uniqueCount="584">
  <si>
    <t xml:space="preserve"> </t>
  </si>
  <si>
    <r>
      <t>Table 1. U.S. International Transactions</t>
    </r>
    <r>
      <rPr>
        <sz val="15"/>
        <rFont val="Arial Narrow"/>
        <family val="2"/>
      </rPr>
      <t>–Continues</t>
    </r>
  </si>
  <si>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</si>
  <si>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</si>
  <si>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</si>
  <si>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</si>
  <si>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</si>
  <si>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</si>
  <si>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</si>
  <si>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</si>
  <si>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</si>
  <si>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</si>
  <si>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</si>
  <si>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</si>
  <si>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</si>
  <si>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</si>
  <si>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</si>
  <si>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</si>
  <si>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</si>
  <si>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</si>
  <si>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</si>
  <si>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</si>
  <si>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</si>
  <si>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</si>
  <si>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</si>
  <si>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</si>
  <si>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</si>
  <si>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</si>
  <si>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</si>
  <si>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</si>
  <si>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</si>
  <si>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</si>
  <si>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</si>
  <si>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</si>
  <si>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</si>
  <si>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</si>
  <si>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</si>
  <si>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</si>
  <si>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</si>
  <si>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</si>
  <si>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</si>
  <si>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</si>
  <si>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</si>
  <si>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</si>
  <si>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</si>
  <si>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</si>
  <si>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</si>
  <si>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</si>
  <si>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</si>
  <si>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</si>
  <si>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</si>
  <si>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</si>
  <si>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</si>
  <si>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</si>
  <si>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</si>
  <si>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</si>
  <si>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</si>
  <si>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</si>
  <si>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</si>
  <si>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</si>
  <si>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</si>
  <si>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</si>
  <si>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</si>
  <si>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</si>
  <si>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</si>
  <si>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</si>
  <si>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</si>
  <si>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</si>
  <si>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</si>
  <si>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</si>
  <si>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</si>
  <si>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</si>
  <si>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</si>
  <si>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</si>
  <si>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</si>
  <si>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</si>
  <si>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</si>
  <si>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</si>
  <si>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</si>
  <si>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</si>
  <si>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</si>
  <si>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</si>
  <si>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</si>
  <si>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</si>
  <si>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</si>
  <si>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</si>
  <si>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</si>
  <si>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</si>
  <si>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</si>
  <si>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</si>
  <si>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</si>
  <si>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</si>
  <si>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</si>
  <si>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</si>
  <si>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</si>
  <si>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</si>
  <si>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</si>
  <si>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</si>
  <si>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</si>
  <si>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</si>
  <si>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</si>
  <si>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</si>
  <si>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</si>
  <si>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</si>
  <si>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</si>
  <si>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</si>
  <si>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</si>
  <si>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</si>
  <si>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</si>
  <si>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</si>
  <si>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</si>
  <si>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</si>
  <si>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</si>
  <si>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</si>
  <si>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</si>
  <si>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</si>
  <si>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</si>
  <si>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</si>
  <si>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</si>
  <si>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</si>
  <si>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</si>
  <si>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</si>
  <si>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</si>
  <si>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</si>
  <si>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</si>
  <si>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</si>
  <si>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</si>
  <si>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</si>
  <si>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</si>
  <si>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</si>
  <si>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</si>
  <si>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</si>
  <si>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</si>
  <si>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</si>
  <si>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</si>
  <si>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</si>
  <si>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</si>
  <si>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</si>
  <si>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</si>
  <si>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</si>
  <si>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</si>
  <si>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</si>
  <si>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</si>
  <si>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</si>
  <si>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</si>
  <si>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</si>
  <si>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</si>
  <si>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</si>
  <si>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</si>
  <si>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</si>
  <si>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</si>
  <si>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</si>
  <si>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</si>
  <si>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</si>
  <si>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</si>
  <si>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</si>
  <si>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</si>
  <si>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</si>
  <si>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</si>
  <si>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</si>
  <si>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</si>
  <si>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</si>
  <si>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</si>
  <si>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</si>
  <si>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</si>
  <si>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</si>
  <si>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</si>
  <si>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</si>
  <si>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</si>
  <si>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</si>
  <si>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</si>
  <si>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</si>
  <si>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</si>
  <si>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</si>
  <si>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</si>
  <si>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</si>
  <si>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</si>
  <si>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</si>
  <si>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</si>
  <si>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</si>
  <si>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</si>
  <si>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</si>
  <si>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</si>
  <si>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</si>
  <si>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</si>
  <si>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</si>
  <si>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</si>
  <si>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</si>
  <si>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</si>
  <si>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</si>
  <si>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</si>
  <si>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</si>
  <si>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</si>
  <si>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</si>
  <si>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</si>
  <si>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</si>
  <si>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</si>
  <si>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</si>
  <si>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</si>
  <si>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</si>
  <si>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</si>
  <si>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</si>
  <si>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</si>
  <si>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</si>
  <si>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</si>
  <si>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</si>
  <si>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</si>
  <si>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Net lending (+) or net borrowing (-) from current- and capital-</t>
  </si>
  <si>
    <t>account transactions (line 109 plus line 115) ⁶</t>
  </si>
  <si>
    <t>117</t>
  </si>
  <si>
    <t>Net lending (+) or net borrowing (-) from financial-account</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</si>
  <si>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</si>
  <si>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</si>
  <si>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</si>
  <si>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</si>
  <si>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r>
      <t>Table 2. U.S. International Trade in Goods</t>
    </r>
    <r>
      <rPr>
        <sz val="15"/>
        <rFont val="Arial Narrow"/>
        <family val="2"/>
      </rPr>
      <t>–Continues</t>
    </r>
  </si>
  <si>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</si>
  <si>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</si>
  <si>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</si>
  <si>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</si>
  <si>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</si>
  <si>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</si>
  <si>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</si>
  <si>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</si>
  <si>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</si>
  <si>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</si>
  <si>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</si>
  <si>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</si>
  <si>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</si>
  <si>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</si>
  <si>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</si>
  <si>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</si>
  <si>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</si>
  <si>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</si>
  <si>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</si>
  <si>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</si>
  <si>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</si>
  <si>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</si>
  <si>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</si>
  <si>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</si>
  <si>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</si>
  <si>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</si>
  <si>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</si>
  <si>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</si>
  <si>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</si>
  <si>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</si>
  <si>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</si>
  <si>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</si>
  <si>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</si>
  <si>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</si>
  <si>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</si>
  <si>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</si>
  <si>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</si>
  <si>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</si>
  <si>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</si>
  <si>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</si>
  <si>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</si>
  <si>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</si>
  <si>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</si>
  <si>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</si>
  <si>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</si>
  <si>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</si>
  <si>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</si>
  <si>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</si>
  <si>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</si>
  <si>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</si>
  <si>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</si>
  <si>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</si>
  <si>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</si>
  <si>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</si>
  <si>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</si>
  <si>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</si>
  <si>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</si>
  <si>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</si>
  <si>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</si>
  <si>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</si>
  <si>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</si>
  <si>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</si>
  <si>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</si>
  <si>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</si>
  <si>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</si>
  <si>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</si>
  <si>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</si>
  <si>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</si>
  <si>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</si>
  <si>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</si>
  <si>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</si>
  <si>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</si>
  <si>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</si>
  <si>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</si>
  <si>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</si>
  <si>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</si>
  <si>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</si>
  <si>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</si>
  <si>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</si>
  <si>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</si>
  <si>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</si>
  <si>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</si>
  <si>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</si>
  <si>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</si>
  <si>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</si>
  <si>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</si>
  <si>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</si>
  <si>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</si>
  <si>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</si>
  <si>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</si>
  <si>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</si>
  <si>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</si>
  <si>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</si>
  <si>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</si>
  <si>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</si>
  <si>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</si>
  <si>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</si>
  <si>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</si>
  <si>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</si>
  <si>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</si>
  <si>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</si>
  <si>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</si>
  <si>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</si>
  <si>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</si>
  <si>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</si>
  <si>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</si>
  <si>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</si>
  <si>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</si>
  <si>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</si>
  <si>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</si>
  <si>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</si>
  <si>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</si>
  <si>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</si>
  <si>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</si>
  <si>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</si>
  <si>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</si>
  <si>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</si>
  <si>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</si>
  <si>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</si>
  <si>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</si>
  <si>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</si>
  <si>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</si>
  <si>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</si>
  <si>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</si>
  <si>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</si>
  <si>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</si>
  <si>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</si>
  <si>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</si>
  <si>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</si>
  <si>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</si>
  <si>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</si>
  <si>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</si>
  <si>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</si>
  <si>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</si>
  <si>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</si>
  <si>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</si>
  <si>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</si>
  <si>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</si>
  <si>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</si>
  <si>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</si>
  <si>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</si>
  <si>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</si>
  <si>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</si>
  <si>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</si>
  <si>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</si>
  <si>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</si>
  <si>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</si>
  <si>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</si>
  <si>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</si>
  <si>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</si>
  <si>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</si>
  <si>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</si>
  <si>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</si>
  <si>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</si>
  <si>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</si>
  <si>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</si>
  <si>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</si>
  <si>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</si>
  <si>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</si>
  <si>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</si>
  <si>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</si>
  <si>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</si>
  <si>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</si>
  <si>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</si>
  <si>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</si>
  <si>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</si>
  <si>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</si>
  <si>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</si>
  <si>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</si>
  <si>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</si>
  <si>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</si>
  <si>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</si>
  <si>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</si>
  <si>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</si>
  <si>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</si>
  <si>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</si>
  <si>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</si>
  <si>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</si>
  <si>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</si>
  <si>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</si>
  <si>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</si>
  <si>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</si>
  <si>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</si>
  <si>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</si>
  <si>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</si>
  <si>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</si>
  <si>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</si>
  <si>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</si>
  <si>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</si>
  <si>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</si>
  <si>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</si>
  <si>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</si>
  <si>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</si>
  <si>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</si>
  <si>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</si>
  <si>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</si>
  <si>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</si>
  <si>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</si>
  <si>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</si>
  <si>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</si>
  <si>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</si>
  <si>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</si>
  <si>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</si>
  <si>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</si>
  <si>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</si>
  <si>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</si>
  <si>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</si>
  <si>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</si>
  <si>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</si>
  <si>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</si>
  <si>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</si>
  <si>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</si>
  <si>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</si>
  <si>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</si>
  <si>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</si>
  <si>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</si>
  <si>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</si>
  <si>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</si>
  <si>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</si>
  <si>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</si>
  <si>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</si>
  <si>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</si>
  <si>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</si>
  <si>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</si>
  <si>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</si>
  <si>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</si>
  <si>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</si>
  <si>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</si>
  <si>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</si>
  <si>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</si>
  <si>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</si>
  <si>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</si>
  <si>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</si>
  <si>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</si>
  <si>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</si>
  <si>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</si>
  <si>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r>
      <t>Table 7. U.S. International Financial Transactions for Portfolio Investment</t>
    </r>
    <r>
      <rPr>
        <sz val="15"/>
        <rFont val="Arial Narrow"/>
        <family val="2"/>
      </rPr>
      <t>–Continues</t>
    </r>
  </si>
  <si>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</si>
  <si>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</si>
  <si>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</si>
  <si>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</si>
  <si>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</si>
  <si>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</si>
  <si>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</si>
  <si>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</si>
  <si>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</si>
  <si>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</si>
  <si>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</si>
  <si>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</si>
  <si>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</si>
  <si>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</si>
  <si>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</si>
  <si>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</si>
  <si>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</si>
  <si>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</si>
  <si>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</si>
  <si>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</si>
  <si>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</si>
  <si>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</si>
  <si>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</si>
  <si>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</si>
  <si>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</si>
  <si>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</si>
  <si>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</si>
  <si>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</si>
  <si>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</si>
  <si>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</si>
  <si>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</si>
  <si>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</si>
  <si>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</si>
  <si>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</si>
  <si>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</si>
  <si>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</si>
  <si>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</si>
  <si>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</si>
  <si>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</si>
  <si>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</si>
  <si>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</si>
  <si>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</si>
  <si>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</si>
  <si>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</si>
  <si>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</si>
  <si>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</si>
  <si>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</si>
  <si>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</si>
  <si>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</si>
  <si>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</si>
  <si>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</si>
  <si>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</si>
  <si>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</si>
  <si>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</si>
  <si>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</si>
  <si>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</si>
  <si>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</si>
  <si>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</si>
  <si>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</si>
  <si>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</si>
  <si>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</si>
  <si>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</si>
  <si>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</si>
  <si>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</si>
  <si>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</si>
  <si>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</si>
  <si>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</si>
  <si>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</si>
  <si>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</si>
  <si>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</si>
  <si>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</si>
  <si>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</si>
  <si>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563C1"/>
        <rFont val="Arial Narrow"/>
        <family val="2"/>
      </rPr>
      <t>NIPA table 4.3C</t>
    </r>
    <r>
      <rPr>
        <sz val="11"/>
        <rFont val="Arial Narrow"/>
        <family val="2"/>
      </rPr>
      <t>.</t>
    </r>
  </si>
  <si>
    <t>Change: 2020 to 2021</t>
  </si>
  <si>
    <r>
      <t>Q1</t>
    </r>
    <r>
      <rPr>
        <vertAlign val="superscript"/>
        <sz val="11"/>
        <rFont val="Arial Narrow"/>
        <family val="2"/>
      </rPr>
      <t xml:space="preserve"> r</t>
    </r>
  </si>
  <si>
    <r>
      <t>Q2</t>
    </r>
    <r>
      <rPr>
        <vertAlign val="superscript"/>
        <sz val="11"/>
        <rFont val="Arial Narrow"/>
        <family val="2"/>
      </rPr>
      <t xml:space="preserve"> r</t>
    </r>
  </si>
  <si>
    <r>
      <t>Q3</t>
    </r>
    <r>
      <rPr>
        <vertAlign val="superscript"/>
        <sz val="11"/>
        <rFont val="Arial Narrow"/>
        <family val="2"/>
      </rPr>
      <t xml:space="preserve"> r</t>
    </r>
  </si>
  <si>
    <t xml:space="preserve">Note. Details may not add to totals because of rounding.
Source. U.S. Bureau of Economic Analysis </t>
  </si>
  <si>
    <t>Note. Details may not add to totals because of rounding.
Source. U.S. Bureau of Economic Analysis</t>
  </si>
  <si>
    <r>
      <t xml:space="preserve">Note. Details may not add to totals because of rounding. See International Transactions Accounts table 1.3 at </t>
    </r>
    <r>
      <rPr>
        <u/>
        <sz val="11"/>
        <color rgb="FF0563C1"/>
        <rFont val="Arial Narrow"/>
        <family val="2"/>
      </rPr>
      <t>apps.bea.gov/iTable/index_ita.cfm</t>
    </r>
    <r>
      <rPr>
        <sz val="11"/>
        <rFont val="Arial Narrow"/>
        <family val="2"/>
      </rPr>
      <t xml:space="preserve"> for geographic detail.
Source. U.S. Bureau of Economic Analysis</t>
    </r>
  </si>
  <si>
    <r>
      <t xml:space="preserve">Note. Details may not add to totals because of rounding. See International Transactions Accounts tables 2.2–2.4 at </t>
    </r>
    <r>
      <rPr>
        <u/>
        <sz val="11"/>
        <color rgb="FF0563C1"/>
        <rFont val="Arial Narrow"/>
        <family val="2"/>
      </rPr>
      <t>apps.bea.gov/iTable/index_ita.cfm</t>
    </r>
    <r>
      <rPr>
        <sz val="11"/>
        <rFont val="Arial Narrow"/>
        <family val="2"/>
      </rPr>
      <t xml:space="preserve"> for additional account and geographic detail.
Source. U.S. Bureau of Economic Analysis</t>
    </r>
  </si>
  <si>
    <r>
      <t xml:space="preserve">Note. Details may not add to totals because of rounding. See International Transactions Accounts tables 3.2 and 3.3 at </t>
    </r>
    <r>
      <rPr>
        <u/>
        <sz val="11"/>
        <color rgb="FF0563C1"/>
        <rFont val="Arial Narrow"/>
        <family val="2"/>
      </rPr>
      <t>apps.bea.gov/iTable/index_ita.cfm</t>
    </r>
    <r>
      <rPr>
        <sz val="11"/>
        <rFont val="Arial Narrow"/>
        <family val="2"/>
      </rPr>
      <t xml:space="preserve"> for geographic detail.
Source. U.S. Bureau of Economic Analysis</t>
    </r>
  </si>
  <si>
    <r>
      <t xml:space="preserve">Note. Details may not add to totals because of rounding. See International Transactions Accounts tables 4.2–4.4 at </t>
    </r>
    <r>
      <rPr>
        <u/>
        <sz val="11"/>
        <color rgb="FF0563C1"/>
        <rFont val="Arial Narrow"/>
        <family val="2"/>
      </rPr>
      <t>apps.bea.gov/iTable/index_ita.cfm</t>
    </r>
    <r>
      <rPr>
        <sz val="11"/>
        <rFont val="Arial Narrow"/>
        <family val="2"/>
      </rPr>
      <t xml:space="preserve"> for additional account detail.
Source. U.S. Bureau of Economic Analysis</t>
    </r>
  </si>
  <si>
    <t>Released June 23, 2022</t>
  </si>
  <si>
    <t>Table 9</t>
  </si>
  <si>
    <t>Updates to U.S. International Transactions</t>
  </si>
  <si>
    <r>
      <t xml:space="preserve">Q4 </t>
    </r>
    <r>
      <rPr>
        <vertAlign val="superscript"/>
        <sz val="11"/>
        <rFont val="Arial Narrow"/>
        <family val="2"/>
      </rPr>
      <t>r</t>
    </r>
  </si>
  <si>
    <r>
      <t>Q1</t>
    </r>
    <r>
      <rPr>
        <vertAlign val="superscript"/>
        <sz val="11"/>
        <rFont val="Arial Narrow"/>
        <family val="2"/>
      </rPr>
      <t xml:space="preserve"> p</t>
    </r>
  </si>
  <si>
    <t>Change: 2021:Q4 to 2022:Q1</t>
  </si>
  <si>
    <t>June 23, 2022</t>
  </si>
  <si>
    <r>
      <t xml:space="preserve">2020 </t>
    </r>
    <r>
      <rPr>
        <vertAlign val="superscript"/>
        <sz val="11"/>
        <rFont val="Arial Narrow"/>
        <family val="2"/>
      </rPr>
      <t>r</t>
    </r>
  </si>
  <si>
    <r>
      <t xml:space="preserve">2021 </t>
    </r>
    <r>
      <rPr>
        <vertAlign val="superscript"/>
        <sz val="11"/>
        <rFont val="Arial Narrow"/>
        <family val="2"/>
      </rPr>
      <t>r</t>
    </r>
  </si>
  <si>
    <t>(D)</t>
  </si>
  <si>
    <t>Table 9. Updates to U.S. International Transactions</t>
  </si>
  <si>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</si>
  <si>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</si>
  <si>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</si>
  <si>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</si>
  <si>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</si>
  <si>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</si>
  <si>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</si>
  <si>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</si>
  <si>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</si>
  <si>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</si>
  <si>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</si>
  <si>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2012..............</t>
  </si>
  <si>
    <t>2013…..........</t>
  </si>
  <si>
    <t>2014..............</t>
  </si>
  <si>
    <t>2015..............</t>
  </si>
  <si>
    <t>2016..............</t>
  </si>
  <si>
    <t>2017..............</t>
  </si>
  <si>
    <t>2018..............</t>
  </si>
  <si>
    <t>2019..............</t>
  </si>
  <si>
    <t>2020..............</t>
  </si>
  <si>
    <t>2021..............</t>
  </si>
  <si>
    <t>Quarters</t>
  </si>
  <si>
    <t>2012: Q1.........</t>
  </si>
  <si>
    <t>Q2.........</t>
  </si>
  <si>
    <t>Q3.........</t>
  </si>
  <si>
    <t>Q4.........</t>
  </si>
  <si>
    <t>2013: Q1.........</t>
  </si>
  <si>
    <t>2014: Q1.........</t>
  </si>
  <si>
    <t>2015: Q1.........</t>
  </si>
  <si>
    <t>2016: Q1.........</t>
  </si>
  <si>
    <t>2017: Q1.........</t>
  </si>
  <si>
    <t>2018: Q1.........</t>
  </si>
  <si>
    <t>2019: Q1.........</t>
  </si>
  <si>
    <t>2020: Q1.........</t>
  </si>
  <si>
    <t>2021: Q1.........</t>
  </si>
  <si>
    <t>0 Transactions are possible but are zero for a given period.</t>
  </si>
  <si>
    <t>Note: Details may not add to totals because of rounding.
Source: U.S. Bureau of Economic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</si>
</sst>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8"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u/>
      <sz val="11"/>
      <color rgb="FF0563C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0">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cellStyleXfs>
  <cellXfs count="252">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9" fillId="0" borderId="0" xfId="1"/>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0" fillId="0" borderId="0" xfId="0"/>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15" xfId="2" applyFont="1" applyBorder="1" applyAlignment="1">
      <alignment horizontal="left"/>
    </xf>
    <xf numFmtId="0" fontId="0" fillId="0" borderId="0" xfId="0"/>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0" fillId="0" borderId="0" xfId="0" applyBorder="1"/>
    <xf numFmtId="0" fontId="1" fillId="0" borderId="0" xfId="0" applyFont="1" applyBorder="1"/>
    <xf numFmtId="0" fontId="0" fillId="0" borderId="0" xfId="0"/>
    <xf numFmtId="0" fontId="3" fillId="5" borderId="0" xfId="7" applyFont="1" applyFill="1"/>
    <xf numFmtId="49" fontId="3" fillId="0" borderId="0" xfId="7" applyNumberFormat="1" applyFont="1" applyAlignment="1">
      <alignment horizontal="right"/>
    </xf>
    <xf numFmtId="0" fontId="15" fillId="0" borderId="0" xfId="8"/>
    <xf numFmtId="0" fontId="8" fillId="5" borderId="4" xfId="7" applyFont="1" applyFill="1" applyBorder="1" applyAlignment="1">
      <alignment horizontal="centerContinuous" vertical="center" wrapText="1"/>
    </xf>
    <xf numFmtId="0" fontId="8" fillId="5" borderId="5" xfId="7" applyFont="1" applyFill="1" applyBorder="1" applyAlignment="1">
      <alignment horizontal="centerContinuous" vertical="center"/>
    </xf>
    <xf numFmtId="0" fontId="8" fillId="5" borderId="6" xfId="7" applyFont="1" applyFill="1" applyBorder="1" applyAlignment="1">
      <alignment horizontal="centerContinuous" vertical="center"/>
    </xf>
    <xf numFmtId="0" fontId="3" fillId="5" borderId="5" xfId="7" applyFont="1" applyFill="1" applyBorder="1" applyAlignment="1">
      <alignment horizontal="centerContinuous" vertical="center"/>
    </xf>
    <xf numFmtId="0" fontId="3" fillId="5" borderId="6" xfId="7" applyFont="1" applyFill="1" applyBorder="1" applyAlignment="1">
      <alignment horizontal="centerContinuous" vertical="center"/>
    </xf>
    <xf numFmtId="0" fontId="3" fillId="5" borderId="13" xfId="7" applyFont="1" applyFill="1" applyBorder="1" applyAlignment="1">
      <alignment horizontal="center" vertical="center" wrapText="1"/>
    </xf>
    <xf numFmtId="0" fontId="3" fillId="5" borderId="13" xfId="7" applyFont="1" applyFill="1" applyBorder="1" applyAlignment="1">
      <alignment horizontal="center" vertical="center"/>
    </xf>
    <xf numFmtId="0" fontId="3" fillId="5" borderId="6" xfId="7" applyFont="1" applyFill="1" applyBorder="1" applyAlignment="1">
      <alignment horizontal="center" vertical="center"/>
    </xf>
    <xf numFmtId="0" fontId="8" fillId="5" borderId="8" xfId="7" applyFont="1" applyFill="1" applyBorder="1" applyAlignment="1">
      <alignment horizontal="center"/>
    </xf>
    <xf numFmtId="0" fontId="3" fillId="5" borderId="9" xfId="7" applyFont="1" applyFill="1" applyBorder="1"/>
    <xf numFmtId="0" fontId="3" fillId="5" borderId="8" xfId="7" applyFont="1" applyFill="1" applyBorder="1"/>
    <xf numFmtId="0" fontId="3" fillId="5" borderId="3" xfId="7" applyFont="1" applyFill="1" applyBorder="1"/>
    <xf numFmtId="0" fontId="3" fillId="2" borderId="8" xfId="7" applyFont="1" applyFill="1" applyBorder="1"/>
    <xf numFmtId="3" fontId="3" fillId="2" borderId="9" xfId="7" applyNumberFormat="1" applyFont="1" applyFill="1" applyBorder="1" applyAlignment="1">
      <alignment horizontal="right"/>
    </xf>
    <xf numFmtId="3" fontId="3" fillId="2" borderId="8" xfId="7" applyNumberFormat="1" applyFont="1" applyFill="1" applyBorder="1" applyAlignment="1">
      <alignment horizontal="right"/>
    </xf>
    <xf numFmtId="0" fontId="3" fillId="0" borderId="8" xfId="7" applyFont="1" applyBorder="1"/>
    <xf numFmtId="3" fontId="3" fillId="0" borderId="9" xfId="7" applyNumberFormat="1" applyFont="1" applyBorder="1" applyAlignment="1">
      <alignment horizontal="right"/>
    </xf>
    <xf numFmtId="3" fontId="3" fillId="0" borderId="8" xfId="7" applyNumberFormat="1" applyFont="1" applyBorder="1" applyAlignment="1">
      <alignment horizontal="right"/>
    </xf>
    <xf numFmtId="0" fontId="8" fillId="5" borderId="0" xfId="7" applyFont="1" applyFill="1" applyAlignment="1">
      <alignment horizontal="center"/>
    </xf>
    <xf numFmtId="3" fontId="3" fillId="5" borderId="9" xfId="7" applyNumberFormat="1" applyFont="1" applyFill="1" applyBorder="1" applyAlignment="1">
      <alignment horizontal="right"/>
    </xf>
    <xf numFmtId="3" fontId="3" fillId="5" borderId="8" xfId="7" applyNumberFormat="1" applyFont="1" applyFill="1" applyBorder="1" applyAlignment="1">
      <alignment horizontal="right"/>
    </xf>
    <xf numFmtId="0" fontId="3" fillId="2" borderId="0" xfId="7" quotePrefix="1" applyFont="1" applyFill="1" applyAlignment="1">
      <alignment horizontal="right"/>
    </xf>
    <xf numFmtId="0" fontId="3" fillId="5" borderId="0" xfId="7" applyFont="1" applyFill="1" applyAlignment="1">
      <alignment horizontal="right"/>
    </xf>
    <xf numFmtId="0" fontId="3" fillId="0" borderId="0" xfId="7" applyFont="1" applyAlignment="1">
      <alignment horizontal="right"/>
    </xf>
    <xf numFmtId="3" fontId="3" fillId="5" borderId="9" xfId="7" applyNumberFormat="1" applyFont="1" applyFill="1" applyBorder="1"/>
    <xf numFmtId="3" fontId="15" fillId="0" borderId="0" xfId="8" applyNumberFormat="1"/>
    <xf numFmtId="3" fontId="15" fillId="0" borderId="9" xfId="8" applyNumberFormat="1" applyBorder="1"/>
    <xf numFmtId="0" fontId="3" fillId="5" borderId="8" xfId="7" applyFont="1" applyFill="1" applyBorder="1" applyAlignment="1">
      <alignment horizontal="right"/>
    </xf>
    <xf numFmtId="0" fontId="3" fillId="5" borderId="11" xfId="7" applyFont="1" applyFill="1" applyBorder="1" applyAlignment="1">
      <alignment horizontal="right"/>
    </xf>
    <xf numFmtId="3" fontId="3" fillId="5" borderId="12" xfId="7" applyNumberFormat="1" applyFont="1" applyFill="1" applyBorder="1" applyAlignment="1">
      <alignment horizontal="right"/>
    </xf>
    <xf numFmtId="3" fontId="3" fillId="0" borderId="12" xfId="7" applyNumberFormat="1" applyFont="1" applyBorder="1" applyAlignment="1">
      <alignment horizontal="right"/>
    </xf>
    <xf numFmtId="0" fontId="3" fillId="5" borderId="0" xfId="7" applyFont="1" applyFill="1" applyAlignment="1">
      <alignment horizontal="left"/>
    </xf>
    <xf numFmtId="3" fontId="3" fillId="5" borderId="0" xfId="7" applyNumberFormat="1" applyFont="1" applyFill="1" applyAlignment="1">
      <alignment horizontal="right"/>
    </xf>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0" xfId="1" applyFont="1"/>
    <xf numFmtId="0" fontId="3" fillId="0" borderId="15" xfId="2" applyFont="1" applyBorder="1" applyAlignment="1">
      <alignment horizontal="left" wrapText="1"/>
    </xf>
    <xf numFmtId="0" fontId="3" fillId="0" borderId="15"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xf numFmtId="0" fontId="5" fillId="0" borderId="0" xfId="7" applyFont="1" applyAlignment="1">
      <alignment horizontal="center"/>
    </xf>
    <xf numFmtId="0" fontId="3" fillId="5" borderId="1" xfId="7" applyFont="1" applyFill="1" applyBorder="1" applyAlignment="1">
      <alignment horizontal="center"/>
    </xf>
    <xf numFmtId="0" fontId="3" fillId="5" borderId="2" xfId="7" applyFont="1" applyFill="1" applyBorder="1" applyAlignment="1">
      <alignment horizontal="center" vertical="center" wrapText="1"/>
    </xf>
    <xf numFmtId="0" fontId="3" fillId="5" borderId="11" xfId="7" applyFont="1" applyFill="1" applyBorder="1" applyAlignment="1">
      <alignment horizontal="center" vertical="center" wrapText="1"/>
    </xf>
    <xf numFmtId="0" fontId="3" fillId="0" borderId="0" xfId="1" applyFont="1" applyAlignment="1">
      <alignment horizontal="left" wrapText="1"/>
    </xf>
    <xf numFmtId="0" fontId="15" fillId="0" borderId="0" xfId="9" applyAlignment="1">
      <alignment horizontal="left" wrapText="1"/>
    </xf>
  </cellXfs>
  <cellStyles count="10">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s>
  <dxfs count="65">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nipa_table_list=415&amp;categories=survey"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40" customWidth="1"/>
    <col min="2" max="2" width="55.6640625" style="140" customWidth="1"/>
    <col min="3" max="256" width="10.88671875" style="140"/>
    <col min="257" max="257" width="10.6640625" style="140" customWidth="1"/>
    <col min="258" max="258" width="55.6640625" style="140" customWidth="1"/>
    <col min="259" max="512" width="10.88671875" style="140"/>
    <col min="513" max="513" width="10.6640625" style="140" customWidth="1"/>
    <col min="514" max="514" width="55.6640625" style="140" customWidth="1"/>
    <col min="515" max="768" width="10.88671875" style="140"/>
    <col min="769" max="769" width="10.6640625" style="140" customWidth="1"/>
    <col min="770" max="770" width="55.6640625" style="140" customWidth="1"/>
    <col min="771" max="1024" width="10.88671875" style="140"/>
    <col min="1025" max="1025" width="10.6640625" style="140" customWidth="1"/>
    <col min="1026" max="1026" width="55.6640625" style="140" customWidth="1"/>
    <col min="1027" max="1280" width="10.88671875" style="140"/>
    <col min="1281" max="1281" width="10.6640625" style="140" customWidth="1"/>
    <col min="1282" max="1282" width="55.6640625" style="140" customWidth="1"/>
    <col min="1283" max="1536" width="10.88671875" style="140"/>
    <col min="1537" max="1537" width="10.6640625" style="140" customWidth="1"/>
    <col min="1538" max="1538" width="55.6640625" style="140" customWidth="1"/>
    <col min="1539" max="1792" width="10.88671875" style="140"/>
    <col min="1793" max="1793" width="10.6640625" style="140" customWidth="1"/>
    <col min="1794" max="1794" width="55.6640625" style="140" customWidth="1"/>
    <col min="1795" max="2048" width="10.88671875" style="140"/>
    <col min="2049" max="2049" width="10.6640625" style="140" customWidth="1"/>
    <col min="2050" max="2050" width="55.6640625" style="140" customWidth="1"/>
    <col min="2051" max="2304" width="10.88671875" style="140"/>
    <col min="2305" max="2305" width="10.6640625" style="140" customWidth="1"/>
    <col min="2306" max="2306" width="55.6640625" style="140" customWidth="1"/>
    <col min="2307" max="2560" width="10.88671875" style="140"/>
    <col min="2561" max="2561" width="10.6640625" style="140" customWidth="1"/>
    <col min="2562" max="2562" width="55.6640625" style="140" customWidth="1"/>
    <col min="2563" max="2816" width="10.88671875" style="140"/>
    <col min="2817" max="2817" width="10.6640625" style="140" customWidth="1"/>
    <col min="2818" max="2818" width="55.6640625" style="140" customWidth="1"/>
    <col min="2819" max="3072" width="10.88671875" style="140"/>
    <col min="3073" max="3073" width="10.6640625" style="140" customWidth="1"/>
    <col min="3074" max="3074" width="55.6640625" style="140" customWidth="1"/>
    <col min="3075" max="3328" width="10.88671875" style="140"/>
    <col min="3329" max="3329" width="10.6640625" style="140" customWidth="1"/>
    <col min="3330" max="3330" width="55.6640625" style="140" customWidth="1"/>
    <col min="3331" max="3584" width="10.88671875" style="140"/>
    <col min="3585" max="3585" width="10.6640625" style="140" customWidth="1"/>
    <col min="3586" max="3586" width="55.6640625" style="140" customWidth="1"/>
    <col min="3587" max="3840" width="10.88671875" style="140"/>
    <col min="3841" max="3841" width="10.6640625" style="140" customWidth="1"/>
    <col min="3842" max="3842" width="55.6640625" style="140" customWidth="1"/>
    <col min="3843" max="4096" width="10.88671875" style="140"/>
    <col min="4097" max="4097" width="10.6640625" style="140" customWidth="1"/>
    <col min="4098" max="4098" width="55.6640625" style="140" customWidth="1"/>
    <col min="4099" max="4352" width="10.88671875" style="140"/>
    <col min="4353" max="4353" width="10.6640625" style="140" customWidth="1"/>
    <col min="4354" max="4354" width="55.6640625" style="140" customWidth="1"/>
    <col min="4355" max="4608" width="10.88671875" style="140"/>
    <col min="4609" max="4609" width="10.6640625" style="140" customWidth="1"/>
    <col min="4610" max="4610" width="55.6640625" style="140" customWidth="1"/>
    <col min="4611" max="4864" width="10.88671875" style="140"/>
    <col min="4865" max="4865" width="10.6640625" style="140" customWidth="1"/>
    <col min="4866" max="4866" width="55.6640625" style="140" customWidth="1"/>
    <col min="4867" max="5120" width="10.88671875" style="140"/>
    <col min="5121" max="5121" width="10.6640625" style="140" customWidth="1"/>
    <col min="5122" max="5122" width="55.6640625" style="140" customWidth="1"/>
    <col min="5123" max="5376" width="10.88671875" style="140"/>
    <col min="5377" max="5377" width="10.6640625" style="140" customWidth="1"/>
    <col min="5378" max="5378" width="55.6640625" style="140" customWidth="1"/>
    <col min="5379" max="5632" width="10.88671875" style="140"/>
    <col min="5633" max="5633" width="10.6640625" style="140" customWidth="1"/>
    <col min="5634" max="5634" width="55.6640625" style="140" customWidth="1"/>
    <col min="5635" max="5888" width="10.88671875" style="140"/>
    <col min="5889" max="5889" width="10.6640625" style="140" customWidth="1"/>
    <col min="5890" max="5890" width="55.6640625" style="140" customWidth="1"/>
    <col min="5891" max="6144" width="10.88671875" style="140"/>
    <col min="6145" max="6145" width="10.6640625" style="140" customWidth="1"/>
    <col min="6146" max="6146" width="55.6640625" style="140" customWidth="1"/>
    <col min="6147" max="6400" width="10.88671875" style="140"/>
    <col min="6401" max="6401" width="10.6640625" style="140" customWidth="1"/>
    <col min="6402" max="6402" width="55.6640625" style="140" customWidth="1"/>
    <col min="6403" max="6656" width="10.88671875" style="140"/>
    <col min="6657" max="6657" width="10.6640625" style="140" customWidth="1"/>
    <col min="6658" max="6658" width="55.6640625" style="140" customWidth="1"/>
    <col min="6659" max="6912" width="10.88671875" style="140"/>
    <col min="6913" max="6913" width="10.6640625" style="140" customWidth="1"/>
    <col min="6914" max="6914" width="55.6640625" style="140" customWidth="1"/>
    <col min="6915" max="7168" width="10.88671875" style="140"/>
    <col min="7169" max="7169" width="10.6640625" style="140" customWidth="1"/>
    <col min="7170" max="7170" width="55.6640625" style="140" customWidth="1"/>
    <col min="7171" max="7424" width="10.88671875" style="140"/>
    <col min="7425" max="7425" width="10.6640625" style="140" customWidth="1"/>
    <col min="7426" max="7426" width="55.6640625" style="140" customWidth="1"/>
    <col min="7427" max="7680" width="10.88671875" style="140"/>
    <col min="7681" max="7681" width="10.6640625" style="140" customWidth="1"/>
    <col min="7682" max="7682" width="55.6640625" style="140" customWidth="1"/>
    <col min="7683" max="7936" width="10.88671875" style="140"/>
    <col min="7937" max="7937" width="10.6640625" style="140" customWidth="1"/>
    <col min="7938" max="7938" width="55.6640625" style="140" customWidth="1"/>
    <col min="7939" max="8192" width="10.88671875" style="140"/>
    <col min="8193" max="8193" width="10.6640625" style="140" customWidth="1"/>
    <col min="8194" max="8194" width="55.6640625" style="140" customWidth="1"/>
    <col min="8195" max="8448" width="10.88671875" style="140"/>
    <col min="8449" max="8449" width="10.6640625" style="140" customWidth="1"/>
    <col min="8450" max="8450" width="55.6640625" style="140" customWidth="1"/>
    <col min="8451" max="8704" width="10.88671875" style="140"/>
    <col min="8705" max="8705" width="10.6640625" style="140" customWidth="1"/>
    <col min="8706" max="8706" width="55.6640625" style="140" customWidth="1"/>
    <col min="8707" max="8960" width="10.88671875" style="140"/>
    <col min="8961" max="8961" width="10.6640625" style="140" customWidth="1"/>
    <col min="8962" max="8962" width="55.6640625" style="140" customWidth="1"/>
    <col min="8963" max="9216" width="10.88671875" style="140"/>
    <col min="9217" max="9217" width="10.6640625" style="140" customWidth="1"/>
    <col min="9218" max="9218" width="55.6640625" style="140" customWidth="1"/>
    <col min="9219" max="9472" width="10.88671875" style="140"/>
    <col min="9473" max="9473" width="10.6640625" style="140" customWidth="1"/>
    <col min="9474" max="9474" width="55.6640625" style="140" customWidth="1"/>
    <col min="9475" max="9728" width="10.88671875" style="140"/>
    <col min="9729" max="9729" width="10.6640625" style="140" customWidth="1"/>
    <col min="9730" max="9730" width="55.6640625" style="140" customWidth="1"/>
    <col min="9731" max="9984" width="10.88671875" style="140"/>
    <col min="9985" max="9985" width="10.6640625" style="140" customWidth="1"/>
    <col min="9986" max="9986" width="55.6640625" style="140" customWidth="1"/>
    <col min="9987" max="10240" width="10.88671875" style="140"/>
    <col min="10241" max="10241" width="10.6640625" style="140" customWidth="1"/>
    <col min="10242" max="10242" width="55.6640625" style="140" customWidth="1"/>
    <col min="10243" max="10496" width="10.88671875" style="140"/>
    <col min="10497" max="10497" width="10.6640625" style="140" customWidth="1"/>
    <col min="10498" max="10498" width="55.6640625" style="140" customWidth="1"/>
    <col min="10499" max="10752" width="10.88671875" style="140"/>
    <col min="10753" max="10753" width="10.6640625" style="140" customWidth="1"/>
    <col min="10754" max="10754" width="55.6640625" style="140" customWidth="1"/>
    <col min="10755" max="11008" width="10.88671875" style="140"/>
    <col min="11009" max="11009" width="10.6640625" style="140" customWidth="1"/>
    <col min="11010" max="11010" width="55.6640625" style="140" customWidth="1"/>
    <col min="11011" max="11264" width="10.88671875" style="140"/>
    <col min="11265" max="11265" width="10.6640625" style="140" customWidth="1"/>
    <col min="11266" max="11266" width="55.6640625" style="140" customWidth="1"/>
    <col min="11267" max="11520" width="10.88671875" style="140"/>
    <col min="11521" max="11521" width="10.6640625" style="140" customWidth="1"/>
    <col min="11522" max="11522" width="55.6640625" style="140" customWidth="1"/>
    <col min="11523" max="11776" width="10.88671875" style="140"/>
    <col min="11777" max="11777" width="10.6640625" style="140" customWidth="1"/>
    <col min="11778" max="11778" width="55.6640625" style="140" customWidth="1"/>
    <col min="11779" max="12032" width="10.88671875" style="140"/>
    <col min="12033" max="12033" width="10.6640625" style="140" customWidth="1"/>
    <col min="12034" max="12034" width="55.6640625" style="140" customWidth="1"/>
    <col min="12035" max="12288" width="10.88671875" style="140"/>
    <col min="12289" max="12289" width="10.6640625" style="140" customWidth="1"/>
    <col min="12290" max="12290" width="55.6640625" style="140" customWidth="1"/>
    <col min="12291" max="12544" width="10.88671875" style="140"/>
    <col min="12545" max="12545" width="10.6640625" style="140" customWidth="1"/>
    <col min="12546" max="12546" width="55.6640625" style="140" customWidth="1"/>
    <col min="12547" max="12800" width="10.88671875" style="140"/>
    <col min="12801" max="12801" width="10.6640625" style="140" customWidth="1"/>
    <col min="12802" max="12802" width="55.6640625" style="140" customWidth="1"/>
    <col min="12803" max="13056" width="10.88671875" style="140"/>
    <col min="13057" max="13057" width="10.6640625" style="140" customWidth="1"/>
    <col min="13058" max="13058" width="55.6640625" style="140" customWidth="1"/>
    <col min="13059" max="13312" width="10.88671875" style="140"/>
    <col min="13313" max="13313" width="10.6640625" style="140" customWidth="1"/>
    <col min="13314" max="13314" width="55.6640625" style="140" customWidth="1"/>
    <col min="13315" max="13568" width="10.88671875" style="140"/>
    <col min="13569" max="13569" width="10.6640625" style="140" customWidth="1"/>
    <col min="13570" max="13570" width="55.6640625" style="140" customWidth="1"/>
    <col min="13571" max="13824" width="10.88671875" style="140"/>
    <col min="13825" max="13825" width="10.6640625" style="140" customWidth="1"/>
    <col min="13826" max="13826" width="55.6640625" style="140" customWidth="1"/>
    <col min="13827" max="14080" width="10.88671875" style="140"/>
    <col min="14081" max="14081" width="10.6640625" style="140" customWidth="1"/>
    <col min="14082" max="14082" width="55.6640625" style="140" customWidth="1"/>
    <col min="14083" max="14336" width="10.88671875" style="140"/>
    <col min="14337" max="14337" width="10.6640625" style="140" customWidth="1"/>
    <col min="14338" max="14338" width="55.6640625" style="140" customWidth="1"/>
    <col min="14339" max="14592" width="10.88671875" style="140"/>
    <col min="14593" max="14593" width="10.6640625" style="140" customWidth="1"/>
    <col min="14594" max="14594" width="55.6640625" style="140" customWidth="1"/>
    <col min="14595" max="14848" width="10.88671875" style="140"/>
    <col min="14849" max="14849" width="10.6640625" style="140" customWidth="1"/>
    <col min="14850" max="14850" width="55.6640625" style="140" customWidth="1"/>
    <col min="14851" max="15104" width="10.88671875" style="140"/>
    <col min="15105" max="15105" width="10.6640625" style="140" customWidth="1"/>
    <col min="15106" max="15106" width="55.6640625" style="140" customWidth="1"/>
    <col min="15107" max="15360" width="10.88671875" style="140"/>
    <col min="15361" max="15361" width="10.6640625" style="140" customWidth="1"/>
    <col min="15362" max="15362" width="55.6640625" style="140" customWidth="1"/>
    <col min="15363" max="15616" width="10.88671875" style="140"/>
    <col min="15617" max="15617" width="10.6640625" style="140" customWidth="1"/>
    <col min="15618" max="15618" width="55.6640625" style="140" customWidth="1"/>
    <col min="15619" max="15872" width="10.88671875" style="140"/>
    <col min="15873" max="15873" width="10.6640625" style="140" customWidth="1"/>
    <col min="15874" max="15874" width="55.6640625" style="140" customWidth="1"/>
    <col min="15875" max="16128" width="10.88671875" style="140"/>
    <col min="16129" max="16129" width="10.6640625" style="140" customWidth="1"/>
    <col min="16130" max="16130" width="55.6640625" style="140" customWidth="1"/>
    <col min="16131" max="16384" width="10.88671875" style="140"/>
  </cols>
  <sheetData>
    <row r="1" spans="1:10" ht="19.2" x14ac:dyDescent="0.35">
      <c r="A1" s="212" t="s">
        <v>504</v>
      </c>
      <c r="B1" s="213"/>
      <c r="C1" s="138"/>
      <c r="D1" s="138"/>
      <c r="E1" s="138"/>
      <c r="F1" s="138"/>
      <c r="G1" s="138"/>
      <c r="H1" s="138"/>
      <c r="I1" s="138"/>
      <c r="J1" s="139"/>
    </row>
    <row r="2" spans="1:10" x14ac:dyDescent="0.25">
      <c r="A2" s="214" t="s">
        <v>536</v>
      </c>
      <c r="B2" s="214"/>
      <c r="C2" s="139"/>
      <c r="D2" s="139"/>
      <c r="E2" s="139"/>
      <c r="F2" s="139"/>
      <c r="G2" s="139"/>
      <c r="H2" s="139"/>
      <c r="I2" s="139"/>
      <c r="J2" s="139"/>
    </row>
    <row r="3" spans="1:10" x14ac:dyDescent="0.25">
      <c r="A3" s="141"/>
      <c r="B3" s="141"/>
      <c r="C3" s="139"/>
      <c r="D3" s="139"/>
      <c r="E3" s="139"/>
      <c r="F3" s="139"/>
      <c r="G3" s="139"/>
      <c r="H3" s="139"/>
      <c r="I3" s="139"/>
      <c r="J3" s="139"/>
    </row>
    <row r="4" spans="1:10" ht="15.6" x14ac:dyDescent="0.3">
      <c r="A4" s="215" t="s">
        <v>505</v>
      </c>
      <c r="B4" s="216"/>
      <c r="C4" s="142"/>
      <c r="D4" s="142"/>
      <c r="E4" s="142"/>
      <c r="F4" s="142"/>
      <c r="G4" s="142"/>
      <c r="H4" s="142"/>
      <c r="I4" s="142"/>
      <c r="J4" s="139"/>
    </row>
    <row r="5" spans="1:10" x14ac:dyDescent="0.25">
      <c r="A5" s="143"/>
      <c r="B5" s="143"/>
      <c r="C5" s="143"/>
      <c r="D5" s="143"/>
      <c r="E5" s="143"/>
      <c r="F5" s="143"/>
      <c r="G5" s="143"/>
      <c r="H5" s="143"/>
      <c r="I5" s="139"/>
      <c r="J5" s="139"/>
    </row>
    <row r="6" spans="1:10" ht="15.6" x14ac:dyDescent="0.3">
      <c r="A6" s="144" t="s">
        <v>506</v>
      </c>
      <c r="B6" s="145" t="s">
        <v>504</v>
      </c>
      <c r="C6" s="143"/>
      <c r="D6" s="143"/>
      <c r="E6" s="143"/>
      <c r="F6" s="143"/>
      <c r="G6" s="143"/>
      <c r="H6" s="143"/>
      <c r="I6" s="139"/>
      <c r="J6" s="139"/>
    </row>
    <row r="7" spans="1:10" ht="15.6" x14ac:dyDescent="0.3">
      <c r="A7" s="145"/>
      <c r="B7" s="145"/>
      <c r="C7" s="143"/>
      <c r="D7" s="143"/>
      <c r="E7" s="143"/>
      <c r="F7" s="143"/>
      <c r="G7" s="143"/>
      <c r="H7" s="143"/>
      <c r="I7" s="139"/>
      <c r="J7" s="139"/>
    </row>
    <row r="8" spans="1:10" ht="15.6" x14ac:dyDescent="0.3">
      <c r="A8" s="144" t="s">
        <v>507</v>
      </c>
      <c r="B8" s="144" t="s">
        <v>508</v>
      </c>
      <c r="C8" s="143"/>
      <c r="D8" s="143"/>
      <c r="E8" s="143"/>
      <c r="F8" s="143"/>
      <c r="G8" s="143"/>
      <c r="H8" s="143"/>
      <c r="I8" s="139"/>
      <c r="J8" s="139"/>
    </row>
    <row r="9" spans="1:10" ht="15.6" x14ac:dyDescent="0.3">
      <c r="A9" s="145"/>
      <c r="B9" s="144" t="s">
        <v>509</v>
      </c>
      <c r="C9" s="143"/>
      <c r="D9" s="143"/>
      <c r="E9" s="143"/>
      <c r="F9" s="143"/>
      <c r="G9" s="143"/>
      <c r="H9" s="143"/>
      <c r="I9" s="139"/>
      <c r="J9" s="139"/>
    </row>
    <row r="10" spans="1:10" ht="15.6" x14ac:dyDescent="0.3">
      <c r="A10" s="144" t="s">
        <v>510</v>
      </c>
      <c r="B10" s="144" t="s">
        <v>511</v>
      </c>
      <c r="C10" s="143"/>
      <c r="D10" s="143"/>
      <c r="E10" s="143"/>
      <c r="F10" s="143"/>
      <c r="G10" s="143"/>
      <c r="H10" s="143"/>
      <c r="I10" s="139"/>
      <c r="J10" s="139"/>
    </row>
    <row r="11" spans="1:10" ht="15.6" x14ac:dyDescent="0.3">
      <c r="A11" s="145"/>
      <c r="B11" s="145"/>
      <c r="C11" s="143"/>
      <c r="D11" s="143"/>
      <c r="E11" s="143"/>
      <c r="F11" s="143"/>
      <c r="G11" s="143"/>
      <c r="H11" s="143"/>
      <c r="I11" s="139"/>
      <c r="J11" s="139"/>
    </row>
    <row r="12" spans="1:10" ht="15.6" x14ac:dyDescent="0.3">
      <c r="A12" s="144" t="s">
        <v>512</v>
      </c>
      <c r="B12" s="145" t="s">
        <v>513</v>
      </c>
      <c r="C12" s="143"/>
      <c r="D12" s="143"/>
      <c r="E12" s="143"/>
      <c r="F12" s="143"/>
      <c r="G12" s="143"/>
      <c r="H12" s="143"/>
      <c r="I12" s="139"/>
      <c r="J12" s="139"/>
    </row>
    <row r="13" spans="1:10" ht="15.6" x14ac:dyDescent="0.3">
      <c r="A13" s="145"/>
      <c r="B13" s="145"/>
      <c r="C13" s="143"/>
      <c r="D13" s="143"/>
      <c r="E13" s="143"/>
      <c r="F13" s="143"/>
      <c r="G13" s="143"/>
      <c r="H13" s="143"/>
      <c r="I13" s="139"/>
      <c r="J13" s="139"/>
    </row>
    <row r="14" spans="1:10" ht="15.6" x14ac:dyDescent="0.3">
      <c r="A14" s="144" t="s">
        <v>514</v>
      </c>
      <c r="B14" s="145" t="s">
        <v>524</v>
      </c>
      <c r="C14" s="143"/>
      <c r="D14" s="143"/>
      <c r="E14" s="143"/>
      <c r="F14" s="143"/>
      <c r="G14" s="143"/>
      <c r="H14" s="143"/>
      <c r="I14" s="139"/>
      <c r="J14" s="139"/>
    </row>
    <row r="15" spans="1:10" ht="15.6" x14ac:dyDescent="0.3">
      <c r="A15" s="145"/>
      <c r="B15" s="145"/>
      <c r="C15" s="143"/>
      <c r="D15" s="143"/>
      <c r="E15" s="143"/>
      <c r="F15" s="143"/>
      <c r="G15" s="143"/>
      <c r="H15" s="143"/>
      <c r="I15" s="139"/>
      <c r="J15" s="139"/>
    </row>
    <row r="16" spans="1:10" ht="15.6" x14ac:dyDescent="0.3">
      <c r="A16" s="144" t="s">
        <v>515</v>
      </c>
      <c r="B16" s="145" t="s">
        <v>516</v>
      </c>
      <c r="C16" s="143"/>
      <c r="D16" s="143"/>
      <c r="E16" s="143"/>
      <c r="F16" s="143"/>
      <c r="G16" s="143"/>
      <c r="H16" s="143"/>
      <c r="I16" s="139"/>
      <c r="J16" s="139"/>
    </row>
    <row r="17" spans="1:10" ht="15.6" x14ac:dyDescent="0.3">
      <c r="A17" s="145"/>
      <c r="B17" s="145"/>
      <c r="C17" s="143"/>
      <c r="D17" s="143"/>
      <c r="E17" s="143"/>
      <c r="F17" s="143"/>
      <c r="G17" s="143"/>
      <c r="H17" s="143"/>
      <c r="I17" s="139"/>
      <c r="J17" s="139"/>
    </row>
    <row r="18" spans="1:10" ht="15.6" x14ac:dyDescent="0.3">
      <c r="A18" s="144" t="s">
        <v>517</v>
      </c>
      <c r="B18" s="145" t="s">
        <v>518</v>
      </c>
      <c r="C18" s="143"/>
      <c r="D18" s="143"/>
      <c r="E18" s="143"/>
      <c r="F18" s="143"/>
      <c r="G18" s="143"/>
      <c r="H18" s="143"/>
      <c r="I18" s="139"/>
      <c r="J18" s="139"/>
    </row>
    <row r="19" spans="1:10" ht="15.6" x14ac:dyDescent="0.3">
      <c r="A19" s="145"/>
      <c r="B19" s="145"/>
      <c r="C19" s="143"/>
      <c r="D19" s="143"/>
      <c r="E19" s="143"/>
      <c r="F19" s="143"/>
      <c r="G19" s="143"/>
      <c r="H19" s="143"/>
      <c r="I19" s="139"/>
      <c r="J19" s="139"/>
    </row>
    <row r="20" spans="1:10" ht="15.6" x14ac:dyDescent="0.3">
      <c r="A20" s="144" t="s">
        <v>519</v>
      </c>
      <c r="B20" s="145" t="s">
        <v>520</v>
      </c>
      <c r="C20" s="143"/>
      <c r="D20" s="143"/>
      <c r="E20" s="143"/>
      <c r="F20" s="143"/>
      <c r="G20" s="143"/>
      <c r="H20" s="143"/>
      <c r="I20" s="139"/>
      <c r="J20" s="139"/>
    </row>
    <row r="21" spans="1:10" ht="15.6" x14ac:dyDescent="0.3">
      <c r="A21" s="145"/>
      <c r="B21" s="145"/>
      <c r="C21" s="143"/>
      <c r="D21" s="143"/>
      <c r="E21" s="143"/>
      <c r="F21" s="143"/>
      <c r="G21" s="143"/>
      <c r="H21" s="143"/>
      <c r="I21" s="139"/>
      <c r="J21" s="139"/>
    </row>
    <row r="22" spans="1:10" ht="15.6" x14ac:dyDescent="0.3">
      <c r="A22" s="144" t="s">
        <v>537</v>
      </c>
      <c r="B22" s="145" t="s">
        <v>538</v>
      </c>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2A5D-191B-4793-9164-8AF208CF865E}">
  <sheetPr>
    <pageSetUpPr fitToPage="1"/>
  </sheetPr>
  <dimension ref="A1:V68"/>
  <sheetViews>
    <sheetView showGridLines="0" zoomScaleNormal="100" workbookViewId="0"/>
  </sheetViews>
  <sheetFormatPr defaultColWidth="9.6640625" defaultRowHeight="14.4" x14ac:dyDescent="0.3"/>
  <cols>
    <col min="1" max="1" width="11.6640625" style="178" customWidth="1"/>
    <col min="2" max="19" width="12.88671875" style="178" customWidth="1"/>
    <col min="20" max="16384" width="9.6640625" style="178"/>
  </cols>
  <sheetData>
    <row r="1" spans="1:19" x14ac:dyDescent="0.3">
      <c r="A1" s="176"/>
      <c r="B1" s="176"/>
      <c r="C1" s="176"/>
      <c r="D1" s="176"/>
      <c r="E1" s="176"/>
      <c r="F1" s="176"/>
      <c r="G1" s="176"/>
      <c r="H1" s="176"/>
      <c r="I1" s="176"/>
      <c r="J1" s="176"/>
      <c r="K1" s="176"/>
      <c r="L1" s="176"/>
      <c r="M1" s="176"/>
      <c r="N1" s="176"/>
      <c r="O1" s="176"/>
      <c r="P1" s="176"/>
      <c r="Q1" s="176"/>
      <c r="R1" s="176"/>
      <c r="S1" s="177" t="s">
        <v>542</v>
      </c>
    </row>
    <row r="2" spans="1:19" ht="19.2" x14ac:dyDescent="0.35">
      <c r="A2" s="246" t="s">
        <v>546</v>
      </c>
      <c r="B2" s="246"/>
      <c r="C2" s="246"/>
      <c r="D2" s="246"/>
      <c r="E2" s="246"/>
      <c r="F2" s="246"/>
      <c r="G2" s="246"/>
      <c r="H2" s="246"/>
      <c r="I2" s="246"/>
      <c r="J2" s="246"/>
      <c r="K2" s="246"/>
      <c r="L2" s="246"/>
      <c r="M2" s="246"/>
      <c r="N2" s="246"/>
      <c r="O2" s="246"/>
      <c r="P2" s="246"/>
      <c r="Q2" s="246"/>
      <c r="R2" s="246"/>
      <c r="S2" s="246"/>
    </row>
    <row r="3" spans="1:19" x14ac:dyDescent="0.3">
      <c r="A3" s="247" t="s">
        <v>547</v>
      </c>
      <c r="B3" s="247"/>
      <c r="C3" s="247"/>
      <c r="D3" s="247"/>
      <c r="E3" s="247"/>
      <c r="F3" s="247"/>
      <c r="G3" s="247"/>
      <c r="H3" s="247"/>
      <c r="I3" s="247"/>
      <c r="J3" s="247"/>
      <c r="K3" s="247"/>
      <c r="L3" s="247"/>
      <c r="M3" s="247"/>
      <c r="N3" s="247"/>
      <c r="O3" s="247"/>
      <c r="P3" s="247"/>
      <c r="Q3" s="247"/>
      <c r="R3" s="247"/>
      <c r="S3" s="247"/>
    </row>
    <row r="4" spans="1:19" ht="27.6" x14ac:dyDescent="0.3">
      <c r="A4" s="248"/>
      <c r="B4" s="179" t="s">
        <v>548</v>
      </c>
      <c r="C4" s="180"/>
      <c r="D4" s="181"/>
      <c r="E4" s="179" t="s">
        <v>549</v>
      </c>
      <c r="F4" s="182"/>
      <c r="G4" s="183"/>
      <c r="H4" s="179" t="s">
        <v>550</v>
      </c>
      <c r="I4" s="182"/>
      <c r="J4" s="183"/>
      <c r="K4" s="179" t="s">
        <v>551</v>
      </c>
      <c r="L4" s="182"/>
      <c r="M4" s="183"/>
      <c r="N4" s="179" t="s">
        <v>552</v>
      </c>
      <c r="O4" s="182"/>
      <c r="P4" s="183"/>
      <c r="Q4" s="179" t="s">
        <v>553</v>
      </c>
      <c r="R4" s="182"/>
      <c r="S4" s="183"/>
    </row>
    <row r="5" spans="1:19" ht="27.6" x14ac:dyDescent="0.3">
      <c r="A5" s="249"/>
      <c r="B5" s="184" t="s">
        <v>554</v>
      </c>
      <c r="C5" s="185" t="s">
        <v>555</v>
      </c>
      <c r="D5" s="186" t="s">
        <v>556</v>
      </c>
      <c r="E5" s="184" t="s">
        <v>554</v>
      </c>
      <c r="F5" s="185" t="s">
        <v>555</v>
      </c>
      <c r="G5" s="186" t="s">
        <v>556</v>
      </c>
      <c r="H5" s="184" t="s">
        <v>554</v>
      </c>
      <c r="I5" s="185" t="s">
        <v>555</v>
      </c>
      <c r="J5" s="186" t="s">
        <v>556</v>
      </c>
      <c r="K5" s="184" t="s">
        <v>554</v>
      </c>
      <c r="L5" s="185" t="s">
        <v>555</v>
      </c>
      <c r="M5" s="186" t="s">
        <v>556</v>
      </c>
      <c r="N5" s="184" t="s">
        <v>554</v>
      </c>
      <c r="O5" s="185" t="s">
        <v>555</v>
      </c>
      <c r="P5" s="186" t="s">
        <v>556</v>
      </c>
      <c r="Q5" s="184" t="s">
        <v>554</v>
      </c>
      <c r="R5" s="185" t="s">
        <v>555</v>
      </c>
      <c r="S5" s="186" t="s">
        <v>556</v>
      </c>
    </row>
    <row r="6" spans="1:19" ht="14.4" customHeight="1" x14ac:dyDescent="0.3">
      <c r="A6" s="187" t="s">
        <v>557</v>
      </c>
      <c r="B6" s="188"/>
      <c r="C6" s="188"/>
      <c r="D6" s="189"/>
      <c r="E6" s="188"/>
      <c r="F6" s="188"/>
      <c r="G6" s="189"/>
      <c r="H6" s="188"/>
      <c r="I6" s="188"/>
      <c r="J6" s="189"/>
      <c r="K6" s="188"/>
      <c r="L6" s="188"/>
      <c r="M6" s="189"/>
      <c r="N6" s="188"/>
      <c r="O6" s="188"/>
      <c r="P6" s="189"/>
      <c r="Q6" s="188"/>
      <c r="R6" s="188"/>
      <c r="S6" s="190"/>
    </row>
    <row r="7" spans="1:19" ht="14.4" customHeight="1" x14ac:dyDescent="0.3">
      <c r="A7" s="191" t="s">
        <v>558</v>
      </c>
      <c r="B7" s="192">
        <v>-525906</v>
      </c>
      <c r="C7" s="192">
        <v>-525906</v>
      </c>
      <c r="D7" s="193">
        <v>0</v>
      </c>
      <c r="E7" s="192">
        <v>197925</v>
      </c>
      <c r="F7" s="192">
        <v>197859</v>
      </c>
      <c r="G7" s="193">
        <v>-66</v>
      </c>
      <c r="H7" s="192">
        <v>-90134</v>
      </c>
      <c r="I7" s="192">
        <v>-90134</v>
      </c>
      <c r="J7" s="193">
        <v>0</v>
      </c>
      <c r="K7" s="192">
        <v>-418115</v>
      </c>
      <c r="L7" s="192">
        <v>-418181</v>
      </c>
      <c r="M7" s="193">
        <v>-66</v>
      </c>
      <c r="N7" s="192">
        <v>931</v>
      </c>
      <c r="O7" s="192">
        <v>931</v>
      </c>
      <c r="P7" s="193">
        <v>0</v>
      </c>
      <c r="Q7" s="192">
        <v>-448032</v>
      </c>
      <c r="R7" s="192">
        <v>-453611</v>
      </c>
      <c r="S7" s="193">
        <v>-5579</v>
      </c>
    </row>
    <row r="8" spans="1:19" ht="14.4" customHeight="1" x14ac:dyDescent="0.3">
      <c r="A8" s="194" t="s">
        <v>559</v>
      </c>
      <c r="B8" s="195">
        <v>-446861</v>
      </c>
      <c r="C8" s="195">
        <v>-446861</v>
      </c>
      <c r="D8" s="196">
        <v>0</v>
      </c>
      <c r="E8" s="195">
        <v>195520</v>
      </c>
      <c r="F8" s="195">
        <v>195460</v>
      </c>
      <c r="G8" s="196">
        <v>-60</v>
      </c>
      <c r="H8" s="195">
        <v>-88115</v>
      </c>
      <c r="I8" s="195">
        <v>-88115</v>
      </c>
      <c r="J8" s="196">
        <v>0</v>
      </c>
      <c r="K8" s="195">
        <v>-339456</v>
      </c>
      <c r="L8" s="195">
        <v>-339516</v>
      </c>
      <c r="M8" s="196">
        <v>-60</v>
      </c>
      <c r="N8" s="195">
        <v>-6559</v>
      </c>
      <c r="O8" s="195">
        <v>-6559</v>
      </c>
      <c r="P8" s="196">
        <v>0</v>
      </c>
      <c r="Q8" s="195">
        <v>-400093</v>
      </c>
      <c r="R8" s="195">
        <v>-423657</v>
      </c>
      <c r="S8" s="196">
        <v>-23564</v>
      </c>
    </row>
    <row r="9" spans="1:19" ht="14.4" customHeight="1" x14ac:dyDescent="0.3">
      <c r="A9" s="191" t="s">
        <v>560</v>
      </c>
      <c r="B9" s="192">
        <v>-483952</v>
      </c>
      <c r="C9" s="192">
        <v>-483952</v>
      </c>
      <c r="D9" s="193">
        <v>0</v>
      </c>
      <c r="E9" s="192">
        <v>200303</v>
      </c>
      <c r="F9" s="192">
        <v>200235</v>
      </c>
      <c r="G9" s="193">
        <v>-68</v>
      </c>
      <c r="H9" s="192">
        <v>-86339</v>
      </c>
      <c r="I9" s="192">
        <v>-86339</v>
      </c>
      <c r="J9" s="193">
        <v>0</v>
      </c>
      <c r="K9" s="192">
        <v>-369987</v>
      </c>
      <c r="L9" s="192">
        <v>-370056</v>
      </c>
      <c r="M9" s="193">
        <v>-69</v>
      </c>
      <c r="N9" s="192">
        <v>-6535</v>
      </c>
      <c r="O9" s="192">
        <v>-6535</v>
      </c>
      <c r="P9" s="193">
        <v>0</v>
      </c>
      <c r="Q9" s="192">
        <v>-297076</v>
      </c>
      <c r="R9" s="192">
        <v>-298084</v>
      </c>
      <c r="S9" s="193">
        <v>-1008</v>
      </c>
    </row>
    <row r="10" spans="1:19" ht="14.4" customHeight="1" x14ac:dyDescent="0.3">
      <c r="A10" s="194" t="s">
        <v>561</v>
      </c>
      <c r="B10" s="195">
        <v>-491421</v>
      </c>
      <c r="C10" s="195">
        <v>-490776</v>
      </c>
      <c r="D10" s="196">
        <v>645</v>
      </c>
      <c r="E10" s="195">
        <v>185376</v>
      </c>
      <c r="F10" s="195">
        <v>185205</v>
      </c>
      <c r="G10" s="196">
        <v>-171</v>
      </c>
      <c r="H10" s="195">
        <v>-102843</v>
      </c>
      <c r="I10" s="195">
        <v>-102882</v>
      </c>
      <c r="J10" s="196">
        <v>-39</v>
      </c>
      <c r="K10" s="195">
        <v>-408889</v>
      </c>
      <c r="L10" s="195">
        <v>-408453</v>
      </c>
      <c r="M10" s="196">
        <v>436</v>
      </c>
      <c r="N10" s="195">
        <v>-7940</v>
      </c>
      <c r="O10" s="195">
        <v>-7940</v>
      </c>
      <c r="P10" s="196">
        <v>0</v>
      </c>
      <c r="Q10" s="195">
        <v>-333144</v>
      </c>
      <c r="R10" s="195">
        <v>-386400</v>
      </c>
      <c r="S10" s="196">
        <v>-53256</v>
      </c>
    </row>
    <row r="11" spans="1:19" ht="14.4" customHeight="1" x14ac:dyDescent="0.3">
      <c r="A11" s="191" t="s">
        <v>562</v>
      </c>
      <c r="B11" s="192">
        <v>-481475</v>
      </c>
      <c r="C11" s="192">
        <v>-479458</v>
      </c>
      <c r="D11" s="193">
        <v>2017</v>
      </c>
      <c r="E11" s="192">
        <v>197021</v>
      </c>
      <c r="F11" s="192">
        <v>196442</v>
      </c>
      <c r="G11" s="193">
        <v>-579</v>
      </c>
      <c r="H11" s="192">
        <v>-113116</v>
      </c>
      <c r="I11" s="192">
        <v>-113199</v>
      </c>
      <c r="J11" s="193">
        <v>-83</v>
      </c>
      <c r="K11" s="192">
        <v>-397571</v>
      </c>
      <c r="L11" s="192">
        <v>-396216</v>
      </c>
      <c r="M11" s="193">
        <v>1355</v>
      </c>
      <c r="N11" s="192">
        <v>-6606</v>
      </c>
      <c r="O11" s="192">
        <v>-6606</v>
      </c>
      <c r="P11" s="193">
        <v>0</v>
      </c>
      <c r="Q11" s="192">
        <v>-363633</v>
      </c>
      <c r="R11" s="192">
        <v>-362427</v>
      </c>
      <c r="S11" s="193">
        <v>1206</v>
      </c>
    </row>
    <row r="12" spans="1:19" ht="14.4" customHeight="1" x14ac:dyDescent="0.3">
      <c r="A12" s="194" t="s">
        <v>563</v>
      </c>
      <c r="B12" s="195">
        <v>-512739</v>
      </c>
      <c r="C12" s="195">
        <v>-510344</v>
      </c>
      <c r="D12" s="196">
        <v>2395</v>
      </c>
      <c r="E12" s="195">
        <v>259544</v>
      </c>
      <c r="F12" s="195">
        <v>257942</v>
      </c>
      <c r="G12" s="196">
        <v>-1602</v>
      </c>
      <c r="H12" s="195">
        <v>-108510</v>
      </c>
      <c r="I12" s="195">
        <v>-108618</v>
      </c>
      <c r="J12" s="196">
        <v>-108</v>
      </c>
      <c r="K12" s="195">
        <v>-361705</v>
      </c>
      <c r="L12" s="195">
        <v>-361021</v>
      </c>
      <c r="M12" s="196">
        <v>684</v>
      </c>
      <c r="N12" s="195">
        <v>12394</v>
      </c>
      <c r="O12" s="195">
        <v>12394</v>
      </c>
      <c r="P12" s="196">
        <v>0</v>
      </c>
      <c r="Q12" s="195">
        <v>-344588</v>
      </c>
      <c r="R12" s="195">
        <v>-373237</v>
      </c>
      <c r="S12" s="196">
        <v>-28649</v>
      </c>
    </row>
    <row r="13" spans="1:19" ht="14.4" customHeight="1" x14ac:dyDescent="0.3">
      <c r="A13" s="191" t="s">
        <v>564</v>
      </c>
      <c r="B13" s="192">
        <v>-580950</v>
      </c>
      <c r="C13" s="192">
        <v>-578594</v>
      </c>
      <c r="D13" s="193">
        <v>2356</v>
      </c>
      <c r="E13" s="192">
        <v>259131</v>
      </c>
      <c r="F13" s="192">
        <v>255275</v>
      </c>
      <c r="G13" s="193">
        <v>-3856</v>
      </c>
      <c r="H13" s="192">
        <v>-116417</v>
      </c>
      <c r="I13" s="192">
        <v>-116530</v>
      </c>
      <c r="J13" s="193">
        <v>-113</v>
      </c>
      <c r="K13" s="192">
        <v>-438236</v>
      </c>
      <c r="L13" s="192">
        <v>-439850</v>
      </c>
      <c r="M13" s="193">
        <v>-1614</v>
      </c>
      <c r="N13" s="192">
        <v>-4261</v>
      </c>
      <c r="O13" s="192">
        <v>-4261</v>
      </c>
      <c r="P13" s="193">
        <v>0</v>
      </c>
      <c r="Q13" s="192">
        <v>-348366</v>
      </c>
      <c r="R13" s="192">
        <v>-302872</v>
      </c>
      <c r="S13" s="193">
        <v>45494</v>
      </c>
    </row>
    <row r="14" spans="1:19" ht="14.4" customHeight="1" x14ac:dyDescent="0.3">
      <c r="A14" s="194" t="s">
        <v>565</v>
      </c>
      <c r="B14" s="195">
        <v>-576341</v>
      </c>
      <c r="C14" s="195">
        <v>-559676</v>
      </c>
      <c r="D14" s="196">
        <v>16665</v>
      </c>
      <c r="E14" s="195">
        <v>231920</v>
      </c>
      <c r="F14" s="195">
        <v>243555</v>
      </c>
      <c r="G14" s="196">
        <v>11635</v>
      </c>
      <c r="H14" s="195">
        <v>-127725</v>
      </c>
      <c r="I14" s="195">
        <v>-129836</v>
      </c>
      <c r="J14" s="196">
        <v>-2111</v>
      </c>
      <c r="K14" s="195">
        <v>-472146</v>
      </c>
      <c r="L14" s="195">
        <v>-445957</v>
      </c>
      <c r="M14" s="196">
        <v>26189</v>
      </c>
      <c r="N14" s="195">
        <v>-6443</v>
      </c>
      <c r="O14" s="195">
        <v>-6456</v>
      </c>
      <c r="P14" s="196">
        <v>-13</v>
      </c>
      <c r="Q14" s="195">
        <v>-480377</v>
      </c>
      <c r="R14" s="195">
        <v>-565524</v>
      </c>
      <c r="S14" s="196">
        <v>-85147</v>
      </c>
    </row>
    <row r="15" spans="1:19" ht="14.4" customHeight="1" x14ac:dyDescent="0.3">
      <c r="A15" s="191" t="s">
        <v>566</v>
      </c>
      <c r="B15" s="192">
        <v>-676684</v>
      </c>
      <c r="C15" s="192">
        <v>-653989</v>
      </c>
      <c r="D15" s="193">
        <v>22695</v>
      </c>
      <c r="E15" s="192">
        <v>188460</v>
      </c>
      <c r="F15" s="192">
        <v>163090</v>
      </c>
      <c r="G15" s="193">
        <v>-25370</v>
      </c>
      <c r="H15" s="192">
        <v>-127871</v>
      </c>
      <c r="I15" s="192">
        <v>-128799</v>
      </c>
      <c r="J15" s="193">
        <v>-928</v>
      </c>
      <c r="K15" s="192">
        <v>-616095</v>
      </c>
      <c r="L15" s="192">
        <v>-619698</v>
      </c>
      <c r="M15" s="193">
        <v>-3603</v>
      </c>
      <c r="N15" s="192">
        <v>-5487</v>
      </c>
      <c r="O15" s="192">
        <v>-5532</v>
      </c>
      <c r="P15" s="193">
        <v>-45</v>
      </c>
      <c r="Q15" s="192">
        <v>-652985</v>
      </c>
      <c r="R15" s="192">
        <v>-696980</v>
      </c>
      <c r="S15" s="193">
        <v>-43995</v>
      </c>
    </row>
    <row r="16" spans="1:19" ht="14.4" customHeight="1" x14ac:dyDescent="0.3">
      <c r="A16" s="194" t="s">
        <v>567</v>
      </c>
      <c r="B16" s="195">
        <v>-861383</v>
      </c>
      <c r="C16" s="195">
        <v>-845047</v>
      </c>
      <c r="D16" s="196">
        <v>16336</v>
      </c>
      <c r="E16" s="195">
        <v>174907</v>
      </c>
      <c r="F16" s="195">
        <v>139493</v>
      </c>
      <c r="G16" s="196">
        <v>-35414</v>
      </c>
      <c r="H16" s="195">
        <v>-135158</v>
      </c>
      <c r="I16" s="195">
        <v>-140800</v>
      </c>
      <c r="J16" s="196">
        <v>-5642</v>
      </c>
      <c r="K16" s="195">
        <v>-821634</v>
      </c>
      <c r="L16" s="195">
        <v>-846354</v>
      </c>
      <c r="M16" s="196">
        <v>-24720</v>
      </c>
      <c r="N16" s="195">
        <v>-2446</v>
      </c>
      <c r="O16" s="195">
        <v>-2474</v>
      </c>
      <c r="P16" s="196">
        <v>-28</v>
      </c>
      <c r="Q16" s="195">
        <v>-687103</v>
      </c>
      <c r="R16" s="195">
        <v>-740597</v>
      </c>
      <c r="S16" s="196">
        <v>-53494</v>
      </c>
    </row>
    <row r="17" spans="1:19" ht="14.4" customHeight="1" x14ac:dyDescent="0.3">
      <c r="A17" s="197" t="s">
        <v>568</v>
      </c>
      <c r="B17" s="198"/>
      <c r="C17" s="198"/>
      <c r="D17" s="199"/>
      <c r="E17" s="198"/>
      <c r="F17" s="198"/>
      <c r="G17" s="199"/>
      <c r="H17" s="198"/>
      <c r="I17" s="198"/>
      <c r="J17" s="199"/>
      <c r="K17" s="198"/>
      <c r="L17" s="198"/>
      <c r="M17" s="199"/>
      <c r="N17" s="198"/>
      <c r="O17" s="198"/>
      <c r="P17" s="199"/>
      <c r="Q17" s="198"/>
      <c r="R17" s="198"/>
      <c r="S17" s="199"/>
    </row>
    <row r="18" spans="1:19" ht="14.4" customHeight="1" x14ac:dyDescent="0.3">
      <c r="A18" s="200" t="s">
        <v>569</v>
      </c>
      <c r="B18" s="192">
        <v>-142655</v>
      </c>
      <c r="C18" s="192">
        <v>-142655</v>
      </c>
      <c r="D18" s="193">
        <v>0</v>
      </c>
      <c r="E18" s="192">
        <v>52811</v>
      </c>
      <c r="F18" s="192">
        <v>52795</v>
      </c>
      <c r="G18" s="193">
        <v>-16</v>
      </c>
      <c r="H18" s="192">
        <v>-24052</v>
      </c>
      <c r="I18" s="192">
        <v>-24052</v>
      </c>
      <c r="J18" s="193">
        <v>0</v>
      </c>
      <c r="K18" s="192">
        <v>-113896</v>
      </c>
      <c r="L18" s="192">
        <v>-113912</v>
      </c>
      <c r="M18" s="193">
        <v>-16</v>
      </c>
      <c r="N18" s="192">
        <v>-2047</v>
      </c>
      <c r="O18" s="192">
        <v>-2047</v>
      </c>
      <c r="P18" s="193">
        <v>0</v>
      </c>
      <c r="Q18" s="192">
        <v>-258914</v>
      </c>
      <c r="R18" s="192">
        <v>-270170</v>
      </c>
      <c r="S18" s="193">
        <v>-11256</v>
      </c>
    </row>
    <row r="19" spans="1:19" ht="14.4" customHeight="1" x14ac:dyDescent="0.3">
      <c r="A19" s="201" t="s">
        <v>570</v>
      </c>
      <c r="B19" s="198">
        <v>-134888</v>
      </c>
      <c r="C19" s="198">
        <v>-134888</v>
      </c>
      <c r="D19" s="199">
        <v>0</v>
      </c>
      <c r="E19" s="198">
        <v>48329</v>
      </c>
      <c r="F19" s="198">
        <v>48313</v>
      </c>
      <c r="G19" s="199">
        <v>-16</v>
      </c>
      <c r="H19" s="198">
        <v>-23428</v>
      </c>
      <c r="I19" s="198">
        <v>-23428</v>
      </c>
      <c r="J19" s="199">
        <v>0</v>
      </c>
      <c r="K19" s="198">
        <v>-109987</v>
      </c>
      <c r="L19" s="198">
        <v>-110004</v>
      </c>
      <c r="M19" s="199">
        <v>-17</v>
      </c>
      <c r="N19" s="198">
        <v>-1794</v>
      </c>
      <c r="O19" s="198">
        <v>-1794</v>
      </c>
      <c r="P19" s="199">
        <v>0</v>
      </c>
      <c r="Q19" s="198">
        <v>-53109</v>
      </c>
      <c r="R19" s="198">
        <v>-34293</v>
      </c>
      <c r="S19" s="199">
        <v>18816</v>
      </c>
    </row>
    <row r="20" spans="1:19" ht="14.4" customHeight="1" x14ac:dyDescent="0.3">
      <c r="A20" s="202" t="s">
        <v>571</v>
      </c>
      <c r="B20" s="195">
        <v>-125229</v>
      </c>
      <c r="C20" s="195">
        <v>-125229</v>
      </c>
      <c r="D20" s="196">
        <v>0</v>
      </c>
      <c r="E20" s="195">
        <v>48631</v>
      </c>
      <c r="F20" s="195">
        <v>48615</v>
      </c>
      <c r="G20" s="196">
        <v>-16</v>
      </c>
      <c r="H20" s="195">
        <v>-22252</v>
      </c>
      <c r="I20" s="195">
        <v>-22252</v>
      </c>
      <c r="J20" s="196">
        <v>0</v>
      </c>
      <c r="K20" s="195">
        <v>-98850</v>
      </c>
      <c r="L20" s="195">
        <v>-98866</v>
      </c>
      <c r="M20" s="196">
        <v>-16</v>
      </c>
      <c r="N20" s="195">
        <v>-1525</v>
      </c>
      <c r="O20" s="195">
        <v>-1525</v>
      </c>
      <c r="P20" s="196">
        <v>0</v>
      </c>
      <c r="Q20" s="195">
        <v>-1628</v>
      </c>
      <c r="R20" s="195">
        <v>-10418</v>
      </c>
      <c r="S20" s="196">
        <v>-8790</v>
      </c>
    </row>
    <row r="21" spans="1:19" ht="14.4" customHeight="1" x14ac:dyDescent="0.3">
      <c r="A21" s="201" t="s">
        <v>572</v>
      </c>
      <c r="B21" s="198">
        <v>-123134</v>
      </c>
      <c r="C21" s="198">
        <v>-123134</v>
      </c>
      <c r="D21" s="199">
        <v>0</v>
      </c>
      <c r="E21" s="198">
        <v>48153</v>
      </c>
      <c r="F21" s="198">
        <v>48136</v>
      </c>
      <c r="G21" s="199">
        <v>-17</v>
      </c>
      <c r="H21" s="198">
        <v>-20402</v>
      </c>
      <c r="I21" s="198">
        <v>-20402</v>
      </c>
      <c r="J21" s="199">
        <v>0</v>
      </c>
      <c r="K21" s="198">
        <v>-95382</v>
      </c>
      <c r="L21" s="198">
        <v>-95400</v>
      </c>
      <c r="M21" s="199">
        <v>-18</v>
      </c>
      <c r="N21" s="198">
        <v>6297</v>
      </c>
      <c r="O21" s="198">
        <v>6297</v>
      </c>
      <c r="P21" s="199">
        <v>0</v>
      </c>
      <c r="Q21" s="198">
        <v>-134382</v>
      </c>
      <c r="R21" s="198">
        <v>-138729</v>
      </c>
      <c r="S21" s="199">
        <v>-4347</v>
      </c>
    </row>
    <row r="22" spans="1:19" ht="14.4" customHeight="1" x14ac:dyDescent="0.3">
      <c r="A22" s="197"/>
      <c r="B22" s="198"/>
      <c r="C22" s="198"/>
      <c r="D22" s="199"/>
      <c r="E22" s="198"/>
      <c r="F22" s="198"/>
      <c r="G22" s="199"/>
      <c r="H22" s="198"/>
      <c r="I22" s="198"/>
      <c r="J22" s="199"/>
      <c r="K22" s="198"/>
      <c r="L22" s="198"/>
      <c r="M22" s="199"/>
      <c r="N22" s="198"/>
      <c r="O22" s="198"/>
      <c r="P22" s="199"/>
      <c r="Q22" s="198"/>
      <c r="R22" s="198"/>
      <c r="S22" s="199"/>
    </row>
    <row r="23" spans="1:19" ht="14.4" customHeight="1" x14ac:dyDescent="0.3">
      <c r="A23" s="200" t="s">
        <v>573</v>
      </c>
      <c r="B23" s="192">
        <v>-115453</v>
      </c>
      <c r="C23" s="192">
        <v>-115453</v>
      </c>
      <c r="D23" s="193">
        <v>0</v>
      </c>
      <c r="E23" s="192">
        <v>45308</v>
      </c>
      <c r="F23" s="192">
        <v>45291</v>
      </c>
      <c r="G23" s="193">
        <v>-17</v>
      </c>
      <c r="H23" s="192">
        <v>-20761</v>
      </c>
      <c r="I23" s="192">
        <v>-20761</v>
      </c>
      <c r="J23" s="193">
        <v>0</v>
      </c>
      <c r="K23" s="192">
        <v>-90907</v>
      </c>
      <c r="L23" s="192">
        <v>-90923</v>
      </c>
      <c r="M23" s="193">
        <v>-16</v>
      </c>
      <c r="N23" s="192">
        <v>-1671</v>
      </c>
      <c r="O23" s="192">
        <v>-1671</v>
      </c>
      <c r="P23" s="193">
        <v>0</v>
      </c>
      <c r="Q23" s="192">
        <v>-47936</v>
      </c>
      <c r="R23" s="192">
        <v>-48635</v>
      </c>
      <c r="S23" s="193">
        <v>-699</v>
      </c>
    </row>
    <row r="24" spans="1:19" ht="14.4" customHeight="1" x14ac:dyDescent="0.3">
      <c r="A24" s="201" t="s">
        <v>570</v>
      </c>
      <c r="B24" s="198">
        <v>-114614</v>
      </c>
      <c r="C24" s="198">
        <v>-114614</v>
      </c>
      <c r="D24" s="199">
        <v>0</v>
      </c>
      <c r="E24" s="198">
        <v>48579</v>
      </c>
      <c r="F24" s="198">
        <v>48564</v>
      </c>
      <c r="G24" s="199">
        <v>-15</v>
      </c>
      <c r="H24" s="198">
        <v>-23111</v>
      </c>
      <c r="I24" s="198">
        <v>-23111</v>
      </c>
      <c r="J24" s="199">
        <v>0</v>
      </c>
      <c r="K24" s="198">
        <v>-89146</v>
      </c>
      <c r="L24" s="198">
        <v>-89161</v>
      </c>
      <c r="M24" s="199">
        <v>-15</v>
      </c>
      <c r="N24" s="198">
        <v>-1882</v>
      </c>
      <c r="O24" s="198">
        <v>-1882</v>
      </c>
      <c r="P24" s="199">
        <v>0</v>
      </c>
      <c r="Q24" s="198">
        <v>-35979</v>
      </c>
      <c r="R24" s="198">
        <v>-46301</v>
      </c>
      <c r="S24" s="199">
        <v>-10322</v>
      </c>
    </row>
    <row r="25" spans="1:19" ht="14.4" customHeight="1" x14ac:dyDescent="0.3">
      <c r="A25" s="202" t="s">
        <v>571</v>
      </c>
      <c r="B25" s="195">
        <v>-112890</v>
      </c>
      <c r="C25" s="195">
        <v>-112890</v>
      </c>
      <c r="D25" s="196">
        <v>0</v>
      </c>
      <c r="E25" s="195">
        <v>51420</v>
      </c>
      <c r="F25" s="195">
        <v>51407</v>
      </c>
      <c r="G25" s="196">
        <v>-13</v>
      </c>
      <c r="H25" s="195">
        <v>-23909</v>
      </c>
      <c r="I25" s="195">
        <v>-23909</v>
      </c>
      <c r="J25" s="196">
        <v>0</v>
      </c>
      <c r="K25" s="195">
        <v>-85379</v>
      </c>
      <c r="L25" s="195">
        <v>-85392</v>
      </c>
      <c r="M25" s="196">
        <v>-13</v>
      </c>
      <c r="N25" s="195">
        <v>-1462</v>
      </c>
      <c r="O25" s="195">
        <v>-1462</v>
      </c>
      <c r="P25" s="196">
        <v>0</v>
      </c>
      <c r="Q25" s="195">
        <v>-141903</v>
      </c>
      <c r="R25" s="195">
        <v>-144167</v>
      </c>
      <c r="S25" s="196">
        <v>-2264</v>
      </c>
    </row>
    <row r="26" spans="1:19" ht="14.4" customHeight="1" x14ac:dyDescent="0.3">
      <c r="A26" s="201" t="s">
        <v>572</v>
      </c>
      <c r="B26" s="198">
        <v>-103904</v>
      </c>
      <c r="C26" s="198">
        <v>-103904</v>
      </c>
      <c r="D26" s="199">
        <v>0</v>
      </c>
      <c r="E26" s="198">
        <v>50213</v>
      </c>
      <c r="F26" s="198">
        <v>50198</v>
      </c>
      <c r="G26" s="199">
        <v>-15</v>
      </c>
      <c r="H26" s="198">
        <v>-20334</v>
      </c>
      <c r="I26" s="198">
        <v>-20334</v>
      </c>
      <c r="J26" s="199">
        <v>0</v>
      </c>
      <c r="K26" s="198">
        <v>-74025</v>
      </c>
      <c r="L26" s="198">
        <v>-74041</v>
      </c>
      <c r="M26" s="199">
        <v>-16</v>
      </c>
      <c r="N26" s="198">
        <v>-1544</v>
      </c>
      <c r="O26" s="198">
        <v>-1544</v>
      </c>
      <c r="P26" s="196">
        <v>0</v>
      </c>
      <c r="Q26" s="198">
        <v>-174276</v>
      </c>
      <c r="R26" s="198">
        <v>-184554</v>
      </c>
      <c r="S26" s="199">
        <v>-10278</v>
      </c>
    </row>
    <row r="27" spans="1:19" ht="14.4" customHeight="1" x14ac:dyDescent="0.3">
      <c r="A27" s="189"/>
      <c r="B27" s="203"/>
      <c r="C27" s="203"/>
      <c r="D27" s="203"/>
      <c r="E27" s="203"/>
      <c r="F27" s="203"/>
      <c r="G27" s="203"/>
      <c r="H27" s="203"/>
      <c r="I27" s="203"/>
      <c r="J27" s="203"/>
      <c r="K27" s="203"/>
      <c r="L27" s="203"/>
      <c r="M27" s="203"/>
      <c r="N27" s="203"/>
      <c r="O27" s="203"/>
      <c r="P27" s="203"/>
      <c r="Q27" s="203"/>
      <c r="R27" s="203"/>
      <c r="S27" s="195"/>
    </row>
    <row r="28" spans="1:19" ht="14.4" customHeight="1" x14ac:dyDescent="0.3">
      <c r="A28" s="200" t="s">
        <v>574</v>
      </c>
      <c r="B28" s="192">
        <v>-120492</v>
      </c>
      <c r="C28" s="192">
        <v>-120492</v>
      </c>
      <c r="D28" s="193">
        <v>0</v>
      </c>
      <c r="E28" s="192">
        <v>50664</v>
      </c>
      <c r="F28" s="192">
        <v>50648</v>
      </c>
      <c r="G28" s="193">
        <v>-16</v>
      </c>
      <c r="H28" s="192">
        <v>-21070</v>
      </c>
      <c r="I28" s="192">
        <v>-21070</v>
      </c>
      <c r="J28" s="193">
        <v>0</v>
      </c>
      <c r="K28" s="192">
        <v>-90898</v>
      </c>
      <c r="L28" s="192">
        <v>-90914</v>
      </c>
      <c r="M28" s="193">
        <v>-16</v>
      </c>
      <c r="N28" s="192">
        <v>-2361</v>
      </c>
      <c r="O28" s="192">
        <v>-2361</v>
      </c>
      <c r="P28" s="193">
        <v>0</v>
      </c>
      <c r="Q28" s="192">
        <v>-113490</v>
      </c>
      <c r="R28" s="192">
        <v>-113573</v>
      </c>
      <c r="S28" s="193">
        <v>-83</v>
      </c>
    </row>
    <row r="29" spans="1:19" ht="14.4" customHeight="1" x14ac:dyDescent="0.3">
      <c r="A29" s="201" t="s">
        <v>570</v>
      </c>
      <c r="B29" s="198">
        <v>-122205</v>
      </c>
      <c r="C29" s="198">
        <v>-122205</v>
      </c>
      <c r="D29" s="199">
        <v>0</v>
      </c>
      <c r="E29" s="198">
        <v>48387</v>
      </c>
      <c r="F29" s="198">
        <v>48371</v>
      </c>
      <c r="G29" s="199">
        <v>-16</v>
      </c>
      <c r="H29" s="198">
        <v>-13335</v>
      </c>
      <c r="I29" s="198">
        <v>-13335</v>
      </c>
      <c r="J29" s="199">
        <v>0</v>
      </c>
      <c r="K29" s="198">
        <v>-87153</v>
      </c>
      <c r="L29" s="198">
        <v>-87169</v>
      </c>
      <c r="M29" s="199">
        <v>-16</v>
      </c>
      <c r="N29" s="198">
        <v>-1298</v>
      </c>
      <c r="O29" s="198">
        <v>-1298</v>
      </c>
      <c r="P29" s="199">
        <v>0</v>
      </c>
      <c r="Q29" s="198">
        <v>-82615</v>
      </c>
      <c r="R29" s="198">
        <v>-87997</v>
      </c>
      <c r="S29" s="199">
        <v>-5382</v>
      </c>
    </row>
    <row r="30" spans="1:19" ht="14.4" customHeight="1" x14ac:dyDescent="0.3">
      <c r="A30" s="202" t="s">
        <v>571</v>
      </c>
      <c r="B30" s="195">
        <v>-117542</v>
      </c>
      <c r="C30" s="195">
        <v>-117542</v>
      </c>
      <c r="D30" s="196">
        <v>0</v>
      </c>
      <c r="E30" s="195">
        <v>54283</v>
      </c>
      <c r="F30" s="195">
        <v>54265</v>
      </c>
      <c r="G30" s="196">
        <v>-18</v>
      </c>
      <c r="H30" s="195">
        <v>-25912</v>
      </c>
      <c r="I30" s="195">
        <v>-25912</v>
      </c>
      <c r="J30" s="196">
        <v>0</v>
      </c>
      <c r="K30" s="195">
        <v>-89171</v>
      </c>
      <c r="L30" s="195">
        <v>-89189</v>
      </c>
      <c r="M30" s="196">
        <v>-18</v>
      </c>
      <c r="N30" s="195">
        <v>-1220</v>
      </c>
      <c r="O30" s="195">
        <v>-1220</v>
      </c>
      <c r="P30" s="196">
        <v>0</v>
      </c>
      <c r="Q30" s="195">
        <v>-58651</v>
      </c>
      <c r="R30" s="195">
        <v>-43297</v>
      </c>
      <c r="S30" s="196">
        <v>15354</v>
      </c>
    </row>
    <row r="31" spans="1:19" ht="14.4" customHeight="1" x14ac:dyDescent="0.3">
      <c r="A31" s="201" t="s">
        <v>572</v>
      </c>
      <c r="B31" s="198">
        <v>-123713</v>
      </c>
      <c r="C31" s="198">
        <v>-123713</v>
      </c>
      <c r="D31" s="199">
        <v>0</v>
      </c>
      <c r="E31" s="198">
        <v>46969</v>
      </c>
      <c r="F31" s="198">
        <v>46950</v>
      </c>
      <c r="G31" s="199">
        <v>-19</v>
      </c>
      <c r="H31" s="198">
        <v>-26022</v>
      </c>
      <c r="I31" s="198">
        <v>-26022</v>
      </c>
      <c r="J31" s="199">
        <v>0</v>
      </c>
      <c r="K31" s="198">
        <v>-102766</v>
      </c>
      <c r="L31" s="198">
        <v>-102784</v>
      </c>
      <c r="M31" s="199">
        <v>-18</v>
      </c>
      <c r="N31" s="198">
        <v>-1655</v>
      </c>
      <c r="O31" s="198">
        <v>-1655</v>
      </c>
      <c r="P31" s="196">
        <v>0</v>
      </c>
      <c r="Q31" s="198">
        <v>-42320</v>
      </c>
      <c r="R31" s="198">
        <v>-53217</v>
      </c>
      <c r="S31" s="199">
        <v>-10897</v>
      </c>
    </row>
    <row r="32" spans="1:19" ht="14.4" customHeight="1" x14ac:dyDescent="0.3">
      <c r="A32" s="201"/>
      <c r="B32" s="198"/>
      <c r="C32" s="198"/>
      <c r="D32" s="199"/>
      <c r="E32" s="198"/>
      <c r="F32" s="198"/>
      <c r="G32" s="199"/>
      <c r="H32" s="198"/>
      <c r="I32" s="198"/>
      <c r="J32" s="199"/>
      <c r="K32" s="198"/>
      <c r="L32" s="198"/>
      <c r="M32" s="199"/>
      <c r="N32" s="198"/>
      <c r="O32" s="198"/>
      <c r="P32" s="199"/>
      <c r="Q32" s="198"/>
      <c r="R32" s="198"/>
      <c r="S32" s="199"/>
    </row>
    <row r="33" spans="1:22" ht="14.4" customHeight="1" x14ac:dyDescent="0.3">
      <c r="A33" s="200" t="s">
        <v>575</v>
      </c>
      <c r="B33" s="192">
        <v>-121459</v>
      </c>
      <c r="C33" s="192">
        <v>-121500</v>
      </c>
      <c r="D33" s="193">
        <v>-41</v>
      </c>
      <c r="E33" s="192">
        <v>46974</v>
      </c>
      <c r="F33" s="192">
        <v>46949</v>
      </c>
      <c r="G33" s="193">
        <v>-25</v>
      </c>
      <c r="H33" s="192">
        <v>-24819</v>
      </c>
      <c r="I33" s="192">
        <v>-24844</v>
      </c>
      <c r="J33" s="193">
        <v>-25</v>
      </c>
      <c r="K33" s="192">
        <v>-99304</v>
      </c>
      <c r="L33" s="192">
        <v>-99395</v>
      </c>
      <c r="M33" s="193">
        <v>-91</v>
      </c>
      <c r="N33" s="192">
        <v>-2999</v>
      </c>
      <c r="O33" s="192">
        <v>-2999</v>
      </c>
      <c r="P33" s="193">
        <v>0</v>
      </c>
      <c r="Q33" s="192">
        <v>-124436</v>
      </c>
      <c r="R33" s="192">
        <v>-139237</v>
      </c>
      <c r="S33" s="193">
        <v>-14801</v>
      </c>
    </row>
    <row r="34" spans="1:22" ht="14.4" customHeight="1" x14ac:dyDescent="0.3">
      <c r="A34" s="201" t="s">
        <v>570</v>
      </c>
      <c r="B34" s="198">
        <v>-120941</v>
      </c>
      <c r="C34" s="198">
        <v>-120763</v>
      </c>
      <c r="D34" s="199">
        <v>178</v>
      </c>
      <c r="E34" s="198">
        <v>44290</v>
      </c>
      <c r="F34" s="198">
        <v>44264</v>
      </c>
      <c r="G34" s="199">
        <v>-26</v>
      </c>
      <c r="H34" s="198">
        <v>-22972</v>
      </c>
      <c r="I34" s="198">
        <v>-22976</v>
      </c>
      <c r="J34" s="199">
        <v>-4</v>
      </c>
      <c r="K34" s="198">
        <v>-99622</v>
      </c>
      <c r="L34" s="198">
        <v>-99475</v>
      </c>
      <c r="M34" s="199">
        <v>147</v>
      </c>
      <c r="N34" s="198">
        <v>-1266</v>
      </c>
      <c r="O34" s="198">
        <v>-1266</v>
      </c>
      <c r="P34" s="199">
        <v>0</v>
      </c>
      <c r="Q34" s="198">
        <v>-137039</v>
      </c>
      <c r="R34" s="198">
        <v>-147496</v>
      </c>
      <c r="S34" s="199">
        <v>-10457</v>
      </c>
    </row>
    <row r="35" spans="1:22" ht="14.4" customHeight="1" x14ac:dyDescent="0.3">
      <c r="A35" s="202" t="s">
        <v>571</v>
      </c>
      <c r="B35" s="195">
        <v>-126376</v>
      </c>
      <c r="C35" s="195">
        <v>-126186</v>
      </c>
      <c r="D35" s="196">
        <v>190</v>
      </c>
      <c r="E35" s="195">
        <v>44606</v>
      </c>
      <c r="F35" s="195">
        <v>44561</v>
      </c>
      <c r="G35" s="196">
        <v>-45</v>
      </c>
      <c r="H35" s="195">
        <v>-28301</v>
      </c>
      <c r="I35" s="195">
        <v>-28302</v>
      </c>
      <c r="J35" s="196">
        <v>-1</v>
      </c>
      <c r="K35" s="195">
        <v>-110070</v>
      </c>
      <c r="L35" s="195">
        <v>-109927</v>
      </c>
      <c r="M35" s="196">
        <v>143</v>
      </c>
      <c r="N35" s="195">
        <v>-2184</v>
      </c>
      <c r="O35" s="195">
        <v>-2184</v>
      </c>
      <c r="P35" s="196">
        <v>0</v>
      </c>
      <c r="Q35" s="195">
        <v>-36886</v>
      </c>
      <c r="R35" s="195">
        <v>-62039</v>
      </c>
      <c r="S35" s="196">
        <v>-25153</v>
      </c>
    </row>
    <row r="36" spans="1:22" ht="14.4" customHeight="1" x14ac:dyDescent="0.3">
      <c r="A36" s="201" t="s">
        <v>572</v>
      </c>
      <c r="B36" s="198">
        <v>-122647</v>
      </c>
      <c r="C36" s="198">
        <v>-122327</v>
      </c>
      <c r="D36" s="199">
        <v>320</v>
      </c>
      <c r="E36" s="198">
        <v>49505</v>
      </c>
      <c r="F36" s="198">
        <v>49430</v>
      </c>
      <c r="G36" s="199">
        <v>-75</v>
      </c>
      <c r="H36" s="198">
        <v>-26751</v>
      </c>
      <c r="I36" s="198">
        <v>-26760</v>
      </c>
      <c r="J36" s="199">
        <v>-9</v>
      </c>
      <c r="K36" s="198">
        <v>-99892</v>
      </c>
      <c r="L36" s="198">
        <v>-99657</v>
      </c>
      <c r="M36" s="199">
        <v>235</v>
      </c>
      <c r="N36" s="198">
        <v>-1490</v>
      </c>
      <c r="O36" s="198">
        <v>-1490</v>
      </c>
      <c r="P36" s="199">
        <v>0</v>
      </c>
      <c r="Q36" s="198">
        <v>-34782</v>
      </c>
      <c r="R36" s="198">
        <v>-37628</v>
      </c>
      <c r="S36" s="199">
        <v>-2846</v>
      </c>
    </row>
    <row r="37" spans="1:22" ht="14.4" customHeight="1" x14ac:dyDescent="0.3">
      <c r="A37" s="201"/>
      <c r="B37" s="198"/>
      <c r="C37" s="198"/>
      <c r="D37" s="199"/>
      <c r="E37" s="198"/>
      <c r="F37" s="198"/>
      <c r="G37" s="199"/>
      <c r="H37" s="198"/>
      <c r="I37" s="198"/>
      <c r="J37" s="199"/>
      <c r="K37" s="198"/>
      <c r="L37" s="198"/>
      <c r="M37" s="199"/>
      <c r="N37" s="198"/>
      <c r="O37" s="198"/>
      <c r="P37" s="199"/>
      <c r="Q37" s="198"/>
      <c r="R37" s="198"/>
      <c r="S37" s="199"/>
    </row>
    <row r="38" spans="1:22" ht="14.4" customHeight="1" x14ac:dyDescent="0.3">
      <c r="A38" s="200" t="s">
        <v>576</v>
      </c>
      <c r="B38" s="192">
        <v>-120528</v>
      </c>
      <c r="C38" s="192">
        <v>-120152</v>
      </c>
      <c r="D38" s="193">
        <v>376</v>
      </c>
      <c r="E38" s="192">
        <v>45073</v>
      </c>
      <c r="F38" s="192">
        <v>44929</v>
      </c>
      <c r="G38" s="193">
        <v>-144</v>
      </c>
      <c r="H38" s="192">
        <v>-28778</v>
      </c>
      <c r="I38" s="192">
        <v>-28792</v>
      </c>
      <c r="J38" s="193">
        <v>-14</v>
      </c>
      <c r="K38" s="192">
        <v>-104234</v>
      </c>
      <c r="L38" s="192">
        <v>-104015</v>
      </c>
      <c r="M38" s="193">
        <v>219</v>
      </c>
      <c r="N38" s="192">
        <v>-2236</v>
      </c>
      <c r="O38" s="192">
        <v>-2236</v>
      </c>
      <c r="P38" s="193">
        <v>0</v>
      </c>
      <c r="Q38" s="192">
        <v>-84133</v>
      </c>
      <c r="R38" s="192">
        <v>-85978</v>
      </c>
      <c r="S38" s="193">
        <v>-1845</v>
      </c>
    </row>
    <row r="39" spans="1:22" ht="14.4" customHeight="1" x14ac:dyDescent="0.3">
      <c r="A39" s="201" t="s">
        <v>570</v>
      </c>
      <c r="B39" s="198">
        <v>-119150</v>
      </c>
      <c r="C39" s="198">
        <v>-118798</v>
      </c>
      <c r="D39" s="199">
        <v>352</v>
      </c>
      <c r="E39" s="198">
        <v>45352</v>
      </c>
      <c r="F39" s="198">
        <v>45208</v>
      </c>
      <c r="G39" s="199">
        <v>-144</v>
      </c>
      <c r="H39" s="198">
        <v>-26875</v>
      </c>
      <c r="I39" s="198">
        <v>-26891</v>
      </c>
      <c r="J39" s="199">
        <v>-16</v>
      </c>
      <c r="K39" s="198">
        <v>-100673</v>
      </c>
      <c r="L39" s="198">
        <v>-100481</v>
      </c>
      <c r="M39" s="199">
        <v>192</v>
      </c>
      <c r="N39" s="198">
        <v>-1078</v>
      </c>
      <c r="O39" s="198">
        <v>-1078</v>
      </c>
      <c r="P39" s="199">
        <v>0</v>
      </c>
      <c r="Q39" s="198">
        <v>-4687</v>
      </c>
      <c r="R39" s="198">
        <v>-7785</v>
      </c>
      <c r="S39" s="199">
        <v>-3098</v>
      </c>
    </row>
    <row r="40" spans="1:22" ht="14.4" customHeight="1" x14ac:dyDescent="0.3">
      <c r="A40" s="202" t="s">
        <v>571</v>
      </c>
      <c r="B40" s="195">
        <v>-117806</v>
      </c>
      <c r="C40" s="195">
        <v>-117082</v>
      </c>
      <c r="D40" s="196">
        <v>724</v>
      </c>
      <c r="E40" s="195">
        <v>46354</v>
      </c>
      <c r="F40" s="195">
        <v>46225</v>
      </c>
      <c r="G40" s="196">
        <v>-129</v>
      </c>
      <c r="H40" s="195">
        <v>-28676</v>
      </c>
      <c r="I40" s="195">
        <v>-28705</v>
      </c>
      <c r="J40" s="196">
        <v>-29</v>
      </c>
      <c r="K40" s="195">
        <v>-100127</v>
      </c>
      <c r="L40" s="195">
        <v>-99562</v>
      </c>
      <c r="M40" s="196">
        <v>565</v>
      </c>
      <c r="N40" s="195">
        <v>-1352</v>
      </c>
      <c r="O40" s="195">
        <v>-1352</v>
      </c>
      <c r="P40" s="196">
        <v>0</v>
      </c>
      <c r="Q40" s="195">
        <v>-222890</v>
      </c>
      <c r="R40" s="195">
        <v>-208820</v>
      </c>
      <c r="S40" s="196">
        <v>14070</v>
      </c>
    </row>
    <row r="41" spans="1:22" ht="14.4" customHeight="1" x14ac:dyDescent="0.3">
      <c r="A41" s="201" t="s">
        <v>572</v>
      </c>
      <c r="B41" s="198">
        <v>-123991</v>
      </c>
      <c r="C41" s="198">
        <v>-123427</v>
      </c>
      <c r="D41" s="199">
        <v>564</v>
      </c>
      <c r="E41" s="198">
        <v>60242</v>
      </c>
      <c r="F41" s="198">
        <v>60080</v>
      </c>
      <c r="G41" s="199">
        <v>-162</v>
      </c>
      <c r="H41" s="198">
        <v>-28787</v>
      </c>
      <c r="I41" s="198">
        <v>-28811</v>
      </c>
      <c r="J41" s="199">
        <v>-24</v>
      </c>
      <c r="K41" s="198">
        <v>-92536</v>
      </c>
      <c r="L41" s="198">
        <v>-92158</v>
      </c>
      <c r="M41" s="199">
        <v>378</v>
      </c>
      <c r="N41" s="198">
        <v>-1940</v>
      </c>
      <c r="O41" s="198">
        <v>-1940</v>
      </c>
      <c r="P41" s="199">
        <v>0</v>
      </c>
      <c r="Q41" s="198">
        <v>-51922</v>
      </c>
      <c r="R41" s="198">
        <v>-59845</v>
      </c>
      <c r="S41" s="199">
        <v>-7923</v>
      </c>
    </row>
    <row r="42" spans="1:22" ht="14.4" customHeight="1" x14ac:dyDescent="0.3">
      <c r="A42" s="197"/>
      <c r="B42" s="198"/>
      <c r="C42" s="198"/>
      <c r="D42" s="199"/>
      <c r="E42" s="198"/>
      <c r="F42" s="198"/>
      <c r="G42" s="199"/>
      <c r="H42" s="198"/>
      <c r="I42" s="198"/>
      <c r="J42" s="199"/>
      <c r="K42" s="198"/>
      <c r="L42" s="198"/>
      <c r="M42" s="199"/>
      <c r="N42" s="198"/>
      <c r="O42" s="198"/>
      <c r="P42" s="199"/>
      <c r="Q42" s="198"/>
      <c r="R42" s="198"/>
      <c r="S42" s="199"/>
    </row>
    <row r="43" spans="1:22" ht="14.4" customHeight="1" x14ac:dyDescent="0.3">
      <c r="A43" s="200" t="s">
        <v>577</v>
      </c>
      <c r="B43" s="192">
        <v>-124233</v>
      </c>
      <c r="C43" s="192">
        <v>-124349</v>
      </c>
      <c r="D43" s="193">
        <v>-116</v>
      </c>
      <c r="E43" s="192">
        <v>59650</v>
      </c>
      <c r="F43" s="192">
        <v>59327</v>
      </c>
      <c r="G43" s="193">
        <v>-323</v>
      </c>
      <c r="H43" s="192">
        <v>-20320</v>
      </c>
      <c r="I43" s="192">
        <v>-20325</v>
      </c>
      <c r="J43" s="193">
        <v>-5</v>
      </c>
      <c r="K43" s="192">
        <v>-84903</v>
      </c>
      <c r="L43" s="192">
        <v>-85347</v>
      </c>
      <c r="M43" s="193">
        <v>-444</v>
      </c>
      <c r="N43" s="192">
        <v>-2116</v>
      </c>
      <c r="O43" s="192">
        <v>-2116</v>
      </c>
      <c r="P43" s="193">
        <v>0</v>
      </c>
      <c r="Q43" s="192">
        <v>-79387</v>
      </c>
      <c r="R43" s="192">
        <v>-83621</v>
      </c>
      <c r="S43" s="193">
        <v>-4234</v>
      </c>
    </row>
    <row r="44" spans="1:22" ht="14.4" customHeight="1" x14ac:dyDescent="0.3">
      <c r="A44" s="201" t="s">
        <v>570</v>
      </c>
      <c r="B44" s="198">
        <v>-131484</v>
      </c>
      <c r="C44" s="198">
        <v>-130862</v>
      </c>
      <c r="D44" s="199">
        <v>622</v>
      </c>
      <c r="E44" s="198">
        <v>56828</v>
      </c>
      <c r="F44" s="198">
        <v>57293</v>
      </c>
      <c r="G44" s="199">
        <v>465</v>
      </c>
      <c r="H44" s="198">
        <v>-30422</v>
      </c>
      <c r="I44" s="198">
        <v>-30443</v>
      </c>
      <c r="J44" s="199">
        <v>-21</v>
      </c>
      <c r="K44" s="198">
        <v>-105077</v>
      </c>
      <c r="L44" s="198">
        <v>-104012</v>
      </c>
      <c r="M44" s="199">
        <v>1065</v>
      </c>
      <c r="N44" s="198">
        <v>-1999</v>
      </c>
      <c r="O44" s="198">
        <v>-1999</v>
      </c>
      <c r="P44" s="199">
        <v>0</v>
      </c>
      <c r="Q44" s="198">
        <v>-114592</v>
      </c>
      <c r="R44" s="198">
        <v>-116058</v>
      </c>
      <c r="S44" s="199">
        <v>-1466</v>
      </c>
    </row>
    <row r="45" spans="1:22" ht="14.4" customHeight="1" x14ac:dyDescent="0.3">
      <c r="A45" s="202" t="s">
        <v>571</v>
      </c>
      <c r="B45" s="195">
        <v>-124635</v>
      </c>
      <c r="C45" s="195">
        <v>-123570</v>
      </c>
      <c r="D45" s="196">
        <v>1065</v>
      </c>
      <c r="E45" s="195">
        <v>67585</v>
      </c>
      <c r="F45" s="195">
        <v>68358</v>
      </c>
      <c r="G45" s="196">
        <v>773</v>
      </c>
      <c r="H45" s="195">
        <v>-27274</v>
      </c>
      <c r="I45" s="195">
        <v>-27286</v>
      </c>
      <c r="J45" s="196">
        <v>-12</v>
      </c>
      <c r="K45" s="195">
        <v>-84324</v>
      </c>
      <c r="L45" s="195">
        <v>-82498</v>
      </c>
      <c r="M45" s="196">
        <v>1826</v>
      </c>
      <c r="N45" s="195">
        <v>18213</v>
      </c>
      <c r="O45" s="195">
        <v>18213</v>
      </c>
      <c r="P45" s="196">
        <v>0</v>
      </c>
      <c r="Q45" s="195">
        <v>-85388</v>
      </c>
      <c r="R45" s="195">
        <v>-126042</v>
      </c>
      <c r="S45" s="196">
        <v>-40654</v>
      </c>
    </row>
    <row r="46" spans="1:22" ht="14.4" customHeight="1" x14ac:dyDescent="0.3">
      <c r="A46" s="201" t="s">
        <v>572</v>
      </c>
      <c r="B46" s="198">
        <v>-132388</v>
      </c>
      <c r="C46" s="198">
        <v>-131563</v>
      </c>
      <c r="D46" s="199">
        <v>825</v>
      </c>
      <c r="E46" s="198">
        <v>75482</v>
      </c>
      <c r="F46" s="198">
        <v>72963</v>
      </c>
      <c r="G46" s="199">
        <v>-2519</v>
      </c>
      <c r="H46" s="198">
        <v>-30495</v>
      </c>
      <c r="I46" s="198">
        <v>-30564</v>
      </c>
      <c r="J46" s="199">
        <v>-69</v>
      </c>
      <c r="K46" s="198">
        <v>-87401</v>
      </c>
      <c r="L46" s="198">
        <v>-89164</v>
      </c>
      <c r="M46" s="199">
        <v>-1763</v>
      </c>
      <c r="N46" s="198">
        <v>-1703</v>
      </c>
      <c r="O46" s="198">
        <v>-1703</v>
      </c>
      <c r="P46" s="199">
        <v>0</v>
      </c>
      <c r="Q46" s="198">
        <v>-65221</v>
      </c>
      <c r="R46" s="198">
        <v>-47515</v>
      </c>
      <c r="S46" s="199">
        <v>17706</v>
      </c>
    </row>
    <row r="47" spans="1:22" ht="14.4" customHeight="1" x14ac:dyDescent="0.3">
      <c r="A47" s="197"/>
      <c r="B47" s="198"/>
      <c r="C47" s="198"/>
      <c r="D47" s="199"/>
      <c r="E47" s="198"/>
      <c r="F47" s="198"/>
      <c r="G47" s="199"/>
      <c r="H47" s="198"/>
      <c r="I47" s="198"/>
      <c r="J47" s="199"/>
      <c r="K47" s="198"/>
      <c r="L47" s="198"/>
      <c r="M47" s="199"/>
      <c r="N47" s="198"/>
      <c r="O47" s="198"/>
      <c r="P47" s="199"/>
      <c r="Q47" s="198"/>
      <c r="R47" s="198"/>
      <c r="S47" s="199"/>
    </row>
    <row r="48" spans="1:22" ht="14.4" customHeight="1" x14ac:dyDescent="0.3">
      <c r="A48" s="200" t="s">
        <v>578</v>
      </c>
      <c r="B48" s="192">
        <v>-140186</v>
      </c>
      <c r="C48" s="192">
        <v>-139473</v>
      </c>
      <c r="D48" s="193">
        <v>713</v>
      </c>
      <c r="E48" s="192">
        <v>70374</v>
      </c>
      <c r="F48" s="192">
        <v>69335</v>
      </c>
      <c r="G48" s="193">
        <v>-1039</v>
      </c>
      <c r="H48" s="192">
        <v>-27457</v>
      </c>
      <c r="I48" s="192">
        <v>-27485</v>
      </c>
      <c r="J48" s="193">
        <v>-28</v>
      </c>
      <c r="K48" s="192">
        <v>-97269</v>
      </c>
      <c r="L48" s="192">
        <v>-97622</v>
      </c>
      <c r="M48" s="193">
        <v>-353</v>
      </c>
      <c r="N48" s="192">
        <v>-1347</v>
      </c>
      <c r="O48" s="192">
        <v>-1347</v>
      </c>
      <c r="P48" s="193">
        <v>0</v>
      </c>
      <c r="Q48" s="192">
        <v>-59376</v>
      </c>
      <c r="R48" s="192">
        <v>-57668</v>
      </c>
      <c r="S48" s="193">
        <v>1708</v>
      </c>
      <c r="T48" s="204"/>
      <c r="U48" s="204"/>
      <c r="V48" s="204"/>
    </row>
    <row r="49" spans="1:22" ht="14.4" customHeight="1" x14ac:dyDescent="0.3">
      <c r="A49" s="201" t="s">
        <v>570</v>
      </c>
      <c r="B49" s="198">
        <v>-131162</v>
      </c>
      <c r="C49" s="198">
        <v>-132245</v>
      </c>
      <c r="D49" s="199">
        <v>-1083</v>
      </c>
      <c r="E49" s="198">
        <v>66417</v>
      </c>
      <c r="F49" s="198">
        <v>66808</v>
      </c>
      <c r="G49" s="199">
        <v>391</v>
      </c>
      <c r="H49" s="198">
        <v>-28839</v>
      </c>
      <c r="I49" s="198">
        <v>-28903</v>
      </c>
      <c r="J49" s="199">
        <v>-64</v>
      </c>
      <c r="K49" s="198">
        <v>-93584</v>
      </c>
      <c r="L49" s="198">
        <v>-94340</v>
      </c>
      <c r="M49" s="199">
        <v>-756</v>
      </c>
      <c r="N49" s="198">
        <v>-2937</v>
      </c>
      <c r="O49" s="198">
        <v>-2937</v>
      </c>
      <c r="P49" s="199">
        <v>0</v>
      </c>
      <c r="Q49" s="198">
        <v>-56343</v>
      </c>
      <c r="R49" s="198">
        <v>-41857</v>
      </c>
      <c r="S49" s="199">
        <v>14486</v>
      </c>
      <c r="T49" s="204"/>
      <c r="U49" s="204"/>
      <c r="V49" s="204"/>
    </row>
    <row r="50" spans="1:22" ht="14.4" customHeight="1" x14ac:dyDescent="0.3">
      <c r="A50" s="202" t="s">
        <v>571</v>
      </c>
      <c r="B50" s="195">
        <v>-151023</v>
      </c>
      <c r="C50" s="195">
        <v>-149782</v>
      </c>
      <c r="D50" s="195">
        <v>1241</v>
      </c>
      <c r="E50" s="195">
        <v>59131</v>
      </c>
      <c r="F50" s="195">
        <v>59004</v>
      </c>
      <c r="G50" s="195">
        <v>-127</v>
      </c>
      <c r="H50" s="195">
        <v>-27982</v>
      </c>
      <c r="I50" s="195">
        <v>-27966</v>
      </c>
      <c r="J50" s="195">
        <v>16</v>
      </c>
      <c r="K50" s="195">
        <v>-119874</v>
      </c>
      <c r="L50" s="195">
        <v>-118744</v>
      </c>
      <c r="M50" s="195">
        <v>1130</v>
      </c>
      <c r="N50" s="195">
        <v>-449</v>
      </c>
      <c r="O50" s="195">
        <v>-449</v>
      </c>
      <c r="P50" s="196">
        <v>0</v>
      </c>
      <c r="Q50" s="195">
        <v>-13199</v>
      </c>
      <c r="R50" s="195">
        <v>-4293</v>
      </c>
      <c r="S50" s="195">
        <v>8906</v>
      </c>
      <c r="T50" s="204"/>
      <c r="U50" s="204"/>
      <c r="V50" s="204"/>
    </row>
    <row r="51" spans="1:22" ht="14.4" customHeight="1" x14ac:dyDescent="0.3">
      <c r="A51" s="201" t="s">
        <v>572</v>
      </c>
      <c r="B51" s="198">
        <v>-158579</v>
      </c>
      <c r="C51" s="198">
        <v>-157094</v>
      </c>
      <c r="D51" s="198">
        <v>1485</v>
      </c>
      <c r="E51" s="198">
        <v>63209</v>
      </c>
      <c r="F51" s="198">
        <v>60128</v>
      </c>
      <c r="G51" s="198">
        <v>-3081</v>
      </c>
      <c r="H51" s="198">
        <v>-32139</v>
      </c>
      <c r="I51" s="198">
        <v>-32176</v>
      </c>
      <c r="J51" s="198">
        <v>-37</v>
      </c>
      <c r="K51" s="198">
        <v>-127508</v>
      </c>
      <c r="L51" s="198">
        <v>-129143</v>
      </c>
      <c r="M51" s="198">
        <v>-1635</v>
      </c>
      <c r="N51" s="198">
        <v>472</v>
      </c>
      <c r="O51" s="198">
        <v>472</v>
      </c>
      <c r="P51" s="199">
        <v>0</v>
      </c>
      <c r="Q51" s="198">
        <v>-219448</v>
      </c>
      <c r="R51" s="198">
        <v>-199054</v>
      </c>
      <c r="S51" s="198">
        <v>20394</v>
      </c>
      <c r="T51" s="204"/>
      <c r="U51" s="204"/>
      <c r="V51" s="204"/>
    </row>
    <row r="52" spans="1:22" ht="14.4" customHeight="1" x14ac:dyDescent="0.3">
      <c r="A52" s="197"/>
      <c r="B52" s="205"/>
      <c r="C52" s="205"/>
      <c r="D52" s="205"/>
      <c r="E52" s="205"/>
      <c r="F52" s="205"/>
      <c r="G52" s="205"/>
      <c r="H52" s="205"/>
      <c r="I52" s="205"/>
      <c r="J52" s="205"/>
      <c r="K52" s="205"/>
      <c r="L52" s="205"/>
      <c r="M52" s="205"/>
      <c r="N52" s="205"/>
      <c r="O52" s="205"/>
      <c r="P52" s="205"/>
      <c r="Q52" s="205"/>
      <c r="R52" s="205"/>
      <c r="S52" s="205"/>
    </row>
    <row r="53" spans="1:22" ht="14.4" customHeight="1" x14ac:dyDescent="0.3">
      <c r="A53" s="200" t="s">
        <v>579</v>
      </c>
      <c r="B53" s="192">
        <v>-146627</v>
      </c>
      <c r="C53" s="192">
        <v>-145208</v>
      </c>
      <c r="D53" s="192">
        <v>1419</v>
      </c>
      <c r="E53" s="192">
        <v>54497</v>
      </c>
      <c r="F53" s="192">
        <v>62829</v>
      </c>
      <c r="G53" s="192">
        <v>8332</v>
      </c>
      <c r="H53" s="192">
        <v>-34977</v>
      </c>
      <c r="I53" s="192">
        <v>-34931</v>
      </c>
      <c r="J53" s="192">
        <v>46</v>
      </c>
      <c r="K53" s="192">
        <v>-127106</v>
      </c>
      <c r="L53" s="192">
        <v>-117311</v>
      </c>
      <c r="M53" s="192">
        <v>9795</v>
      </c>
      <c r="N53" s="192">
        <v>-2732</v>
      </c>
      <c r="O53" s="192">
        <v>-2733</v>
      </c>
      <c r="P53" s="192">
        <v>-1</v>
      </c>
      <c r="Q53" s="192">
        <v>-89292</v>
      </c>
      <c r="R53" s="192">
        <v>-91189</v>
      </c>
      <c r="S53" s="192">
        <v>-1897</v>
      </c>
    </row>
    <row r="54" spans="1:22" ht="14.4" customHeight="1" x14ac:dyDescent="0.3">
      <c r="A54" s="201" t="s">
        <v>570</v>
      </c>
      <c r="B54" s="198">
        <v>-152367</v>
      </c>
      <c r="C54" s="198">
        <v>-148424</v>
      </c>
      <c r="D54" s="199">
        <v>3943</v>
      </c>
      <c r="E54" s="198">
        <v>60267</v>
      </c>
      <c r="F54" s="198">
        <v>63835</v>
      </c>
      <c r="G54" s="199">
        <v>3568</v>
      </c>
      <c r="H54" s="198">
        <v>-31815</v>
      </c>
      <c r="I54" s="198">
        <v>-32606</v>
      </c>
      <c r="J54" s="199">
        <v>-791</v>
      </c>
      <c r="K54" s="198">
        <v>-123915</v>
      </c>
      <c r="L54" s="198">
        <v>-117195</v>
      </c>
      <c r="M54" s="199">
        <v>6720</v>
      </c>
      <c r="N54" s="198">
        <v>-865</v>
      </c>
      <c r="O54" s="198">
        <v>-866</v>
      </c>
      <c r="P54" s="199">
        <v>-1</v>
      </c>
      <c r="Q54" s="198">
        <v>-209551</v>
      </c>
      <c r="R54" s="198">
        <v>-249490</v>
      </c>
      <c r="S54" s="199">
        <v>-39939</v>
      </c>
    </row>
    <row r="55" spans="1:22" ht="14.4" customHeight="1" x14ac:dyDescent="0.3">
      <c r="A55" s="202" t="s">
        <v>571</v>
      </c>
      <c r="B55" s="195">
        <v>-148609</v>
      </c>
      <c r="C55" s="195">
        <v>-141542</v>
      </c>
      <c r="D55" s="195">
        <v>7067</v>
      </c>
      <c r="E55" s="195">
        <v>60332</v>
      </c>
      <c r="F55" s="195">
        <v>61688</v>
      </c>
      <c r="G55" s="195">
        <v>1356</v>
      </c>
      <c r="H55" s="195">
        <v>-29208</v>
      </c>
      <c r="I55" s="195">
        <v>-29798</v>
      </c>
      <c r="J55" s="195">
        <v>-590</v>
      </c>
      <c r="K55" s="195">
        <v>-117485</v>
      </c>
      <c r="L55" s="195">
        <v>-109652</v>
      </c>
      <c r="M55" s="195">
        <v>7833</v>
      </c>
      <c r="N55" s="195">
        <v>-899</v>
      </c>
      <c r="O55" s="195">
        <v>-899</v>
      </c>
      <c r="P55" s="195">
        <v>0</v>
      </c>
      <c r="Q55" s="195">
        <v>-104132</v>
      </c>
      <c r="R55" s="195">
        <v>-140552</v>
      </c>
      <c r="S55" s="195">
        <v>-36420</v>
      </c>
    </row>
    <row r="56" spans="1:22" ht="14.4" customHeight="1" x14ac:dyDescent="0.3">
      <c r="A56" s="206" t="s">
        <v>572</v>
      </c>
      <c r="B56" s="198">
        <v>-128737</v>
      </c>
      <c r="C56" s="198">
        <v>-124501</v>
      </c>
      <c r="D56" s="198">
        <v>4236</v>
      </c>
      <c r="E56" s="198">
        <v>56823</v>
      </c>
      <c r="F56" s="198">
        <v>55202</v>
      </c>
      <c r="G56" s="198">
        <v>-1621</v>
      </c>
      <c r="H56" s="198">
        <v>-31725</v>
      </c>
      <c r="I56" s="198">
        <v>-32501</v>
      </c>
      <c r="J56" s="198">
        <v>-776</v>
      </c>
      <c r="K56" s="198">
        <v>-103640</v>
      </c>
      <c r="L56" s="198">
        <v>-101800</v>
      </c>
      <c r="M56" s="198">
        <v>1840</v>
      </c>
      <c r="N56" s="198">
        <v>-1947</v>
      </c>
      <c r="O56" s="198">
        <v>-1957</v>
      </c>
      <c r="P56" s="198">
        <v>-10</v>
      </c>
      <c r="Q56" s="198">
        <v>-77402</v>
      </c>
      <c r="R56" s="198">
        <v>-84293</v>
      </c>
      <c r="S56" s="198">
        <v>-6891</v>
      </c>
    </row>
    <row r="57" spans="1:22" ht="14.4" customHeight="1" x14ac:dyDescent="0.3">
      <c r="A57" s="201"/>
      <c r="B57" s="198"/>
      <c r="C57" s="198"/>
      <c r="D57" s="198"/>
      <c r="E57" s="198"/>
      <c r="F57" s="198"/>
      <c r="G57" s="198"/>
      <c r="H57" s="198"/>
      <c r="I57" s="198"/>
      <c r="J57" s="198"/>
      <c r="K57" s="198"/>
      <c r="L57" s="198"/>
      <c r="M57" s="198"/>
      <c r="N57" s="198"/>
      <c r="O57" s="198"/>
      <c r="P57" s="198"/>
      <c r="Q57" s="198"/>
      <c r="R57" s="198"/>
      <c r="S57" s="198"/>
    </row>
    <row r="58" spans="1:22" ht="14.4" customHeight="1" x14ac:dyDescent="0.3">
      <c r="A58" s="200" t="s">
        <v>580</v>
      </c>
      <c r="B58" s="192">
        <v>-134248</v>
      </c>
      <c r="C58" s="192">
        <v>-129705</v>
      </c>
      <c r="D58" s="192">
        <v>4543</v>
      </c>
      <c r="E58" s="192">
        <v>51464</v>
      </c>
      <c r="F58" s="192">
        <v>55486</v>
      </c>
      <c r="G58" s="192">
        <v>4022</v>
      </c>
      <c r="H58" s="192">
        <v>-32004</v>
      </c>
      <c r="I58" s="192">
        <v>-33200</v>
      </c>
      <c r="J58" s="192">
        <v>-1196</v>
      </c>
      <c r="K58" s="192">
        <v>-114788</v>
      </c>
      <c r="L58" s="192">
        <v>-107420</v>
      </c>
      <c r="M58" s="192">
        <v>7368</v>
      </c>
      <c r="N58" s="192">
        <v>-2867</v>
      </c>
      <c r="O58" s="192">
        <v>-2878</v>
      </c>
      <c r="P58" s="192">
        <v>-11</v>
      </c>
      <c r="Q58" s="192">
        <v>-154122</v>
      </c>
      <c r="R58" s="192">
        <v>-149799</v>
      </c>
      <c r="S58" s="192">
        <v>4323</v>
      </c>
    </row>
    <row r="59" spans="1:22" ht="14.4" customHeight="1" x14ac:dyDescent="0.3">
      <c r="A59" s="201" t="s">
        <v>570</v>
      </c>
      <c r="B59" s="198">
        <v>-158549</v>
      </c>
      <c r="C59" s="198">
        <v>-155586</v>
      </c>
      <c r="D59" s="198">
        <v>2963</v>
      </c>
      <c r="E59" s="198">
        <v>34524</v>
      </c>
      <c r="F59" s="198">
        <v>33829</v>
      </c>
      <c r="G59" s="198">
        <v>-695</v>
      </c>
      <c r="H59" s="198">
        <v>-29841</v>
      </c>
      <c r="I59" s="198">
        <v>-30527</v>
      </c>
      <c r="J59" s="198">
        <v>-686</v>
      </c>
      <c r="K59" s="198">
        <v>-153866</v>
      </c>
      <c r="L59" s="198">
        <v>-152283</v>
      </c>
      <c r="M59" s="198">
        <v>1583</v>
      </c>
      <c r="N59" s="198">
        <v>-946</v>
      </c>
      <c r="O59" s="198">
        <v>-957</v>
      </c>
      <c r="P59" s="198">
        <v>-11</v>
      </c>
      <c r="Q59" s="198">
        <v>-84255</v>
      </c>
      <c r="R59" s="198">
        <v>-86626</v>
      </c>
      <c r="S59" s="198">
        <v>-2371</v>
      </c>
    </row>
    <row r="60" spans="1:22" ht="14.4" customHeight="1" x14ac:dyDescent="0.3">
      <c r="A60" s="202" t="s">
        <v>571</v>
      </c>
      <c r="B60" s="195">
        <v>-187101</v>
      </c>
      <c r="C60" s="195">
        <v>-179037</v>
      </c>
      <c r="D60" s="198">
        <v>8064</v>
      </c>
      <c r="E60" s="198">
        <v>48257</v>
      </c>
      <c r="F60" s="198">
        <v>41551</v>
      </c>
      <c r="G60" s="198">
        <v>-6706</v>
      </c>
      <c r="H60" s="198">
        <v>-33519</v>
      </c>
      <c r="I60" s="198">
        <v>-33806</v>
      </c>
      <c r="J60" s="198">
        <v>-287</v>
      </c>
      <c r="K60" s="198">
        <v>-172362</v>
      </c>
      <c r="L60" s="198">
        <v>-171293</v>
      </c>
      <c r="M60" s="198">
        <v>1069</v>
      </c>
      <c r="N60" s="198">
        <v>-550</v>
      </c>
      <c r="O60" s="198">
        <v>-561</v>
      </c>
      <c r="P60" s="198">
        <v>-11</v>
      </c>
      <c r="Q60" s="198">
        <v>-143408</v>
      </c>
      <c r="R60" s="198">
        <v>-171626</v>
      </c>
      <c r="S60" s="198">
        <v>-28218</v>
      </c>
    </row>
    <row r="61" spans="1:22" ht="14.4" customHeight="1" x14ac:dyDescent="0.3">
      <c r="A61" s="206" t="s">
        <v>572</v>
      </c>
      <c r="B61" s="198">
        <v>-196787</v>
      </c>
      <c r="C61" s="198">
        <v>-189661</v>
      </c>
      <c r="D61" s="198">
        <v>7126</v>
      </c>
      <c r="E61" s="198">
        <v>54216</v>
      </c>
      <c r="F61" s="198">
        <v>32224</v>
      </c>
      <c r="G61" s="198">
        <v>-21992</v>
      </c>
      <c r="H61" s="198">
        <v>-32508</v>
      </c>
      <c r="I61" s="198">
        <v>-31266</v>
      </c>
      <c r="J61" s="198">
        <v>1242</v>
      </c>
      <c r="K61" s="198">
        <v>-175079</v>
      </c>
      <c r="L61" s="198">
        <v>-188702</v>
      </c>
      <c r="M61" s="198">
        <v>-13623</v>
      </c>
      <c r="N61" s="198">
        <v>-1124</v>
      </c>
      <c r="O61" s="198">
        <v>-1136</v>
      </c>
      <c r="P61" s="198">
        <v>-12</v>
      </c>
      <c r="Q61" s="198">
        <v>-271199</v>
      </c>
      <c r="R61" s="198">
        <v>-288929</v>
      </c>
      <c r="S61" s="198">
        <v>-17730</v>
      </c>
    </row>
    <row r="62" spans="1:22" ht="14.4" customHeight="1" x14ac:dyDescent="0.3">
      <c r="A62" s="201"/>
      <c r="B62" s="198"/>
      <c r="C62" s="198"/>
      <c r="D62" s="198"/>
      <c r="E62" s="198"/>
      <c r="F62" s="198"/>
      <c r="G62" s="198"/>
      <c r="H62" s="198"/>
      <c r="I62" s="198"/>
      <c r="J62" s="198"/>
      <c r="K62" s="198"/>
      <c r="L62" s="198"/>
      <c r="M62" s="198"/>
      <c r="N62" s="198"/>
      <c r="O62" s="198"/>
      <c r="P62" s="198"/>
      <c r="Q62" s="198"/>
      <c r="R62" s="198"/>
      <c r="S62" s="198"/>
    </row>
    <row r="63" spans="1:22" ht="14.4" customHeight="1" x14ac:dyDescent="0.3">
      <c r="A63" s="200" t="s">
        <v>581</v>
      </c>
      <c r="B63" s="192">
        <v>-204067</v>
      </c>
      <c r="C63" s="192">
        <v>-197191</v>
      </c>
      <c r="D63" s="192">
        <v>6876</v>
      </c>
      <c r="E63" s="192">
        <v>50056</v>
      </c>
      <c r="F63" s="192">
        <v>40906</v>
      </c>
      <c r="G63" s="192">
        <v>-9150</v>
      </c>
      <c r="H63" s="192">
        <v>-33518</v>
      </c>
      <c r="I63" s="192">
        <v>-32455</v>
      </c>
      <c r="J63" s="192">
        <v>1063</v>
      </c>
      <c r="K63" s="192">
        <v>-187529</v>
      </c>
      <c r="L63" s="192">
        <v>-188740</v>
      </c>
      <c r="M63" s="192">
        <v>-1211</v>
      </c>
      <c r="N63" s="192">
        <v>-2743</v>
      </c>
      <c r="O63" s="192">
        <v>-2740</v>
      </c>
      <c r="P63" s="192">
        <v>3</v>
      </c>
      <c r="Q63" s="192">
        <v>-170709</v>
      </c>
      <c r="R63" s="192">
        <v>-177654</v>
      </c>
      <c r="S63" s="192">
        <v>-6945</v>
      </c>
    </row>
    <row r="64" spans="1:22" ht="14.4" customHeight="1" x14ac:dyDescent="0.3">
      <c r="A64" s="201" t="s">
        <v>570</v>
      </c>
      <c r="B64" s="198">
        <v>-204954</v>
      </c>
      <c r="C64" s="198">
        <v>-203715</v>
      </c>
      <c r="D64" s="198">
        <v>1239</v>
      </c>
      <c r="E64" s="198">
        <v>38684</v>
      </c>
      <c r="F64" s="198">
        <v>28027</v>
      </c>
      <c r="G64" s="198">
        <v>-10657</v>
      </c>
      <c r="H64" s="198">
        <v>-30083</v>
      </c>
      <c r="I64" s="198">
        <v>-30714</v>
      </c>
      <c r="J64" s="198">
        <v>-631</v>
      </c>
      <c r="K64" s="198">
        <v>-196353</v>
      </c>
      <c r="L64" s="198">
        <v>-206402</v>
      </c>
      <c r="M64" s="198">
        <v>-10049</v>
      </c>
      <c r="N64" s="198">
        <v>-863</v>
      </c>
      <c r="O64" s="198">
        <v>-881</v>
      </c>
      <c r="P64" s="198">
        <v>-18</v>
      </c>
      <c r="Q64" s="198">
        <v>-211262</v>
      </c>
      <c r="R64" s="198">
        <v>-140900</v>
      </c>
      <c r="S64" s="198">
        <v>70362</v>
      </c>
    </row>
    <row r="65" spans="1:19" ht="14.4" customHeight="1" x14ac:dyDescent="0.3">
      <c r="A65" s="202" t="s">
        <v>571</v>
      </c>
      <c r="B65" s="195">
        <v>-223392</v>
      </c>
      <c r="C65" s="195">
        <v>-219142</v>
      </c>
      <c r="D65" s="198">
        <v>4250</v>
      </c>
      <c r="E65" s="198">
        <v>41922</v>
      </c>
      <c r="F65" s="198">
        <v>33568</v>
      </c>
      <c r="G65" s="198">
        <v>-8354</v>
      </c>
      <c r="H65" s="198">
        <v>-38401</v>
      </c>
      <c r="I65" s="198">
        <v>-40800</v>
      </c>
      <c r="J65" s="198">
        <v>-2399</v>
      </c>
      <c r="K65" s="198">
        <v>-219872</v>
      </c>
      <c r="L65" s="198">
        <v>-226375</v>
      </c>
      <c r="M65" s="198">
        <v>-6503</v>
      </c>
      <c r="N65" s="198">
        <v>3004</v>
      </c>
      <c r="O65" s="198">
        <v>2990</v>
      </c>
      <c r="P65" s="198">
        <v>-14</v>
      </c>
      <c r="Q65" s="198">
        <v>-171516</v>
      </c>
      <c r="R65" s="198">
        <v>-218096</v>
      </c>
      <c r="S65" s="198">
        <v>-46580</v>
      </c>
    </row>
    <row r="66" spans="1:19" ht="14.4" customHeight="1" x14ac:dyDescent="0.3">
      <c r="A66" s="207" t="s">
        <v>572</v>
      </c>
      <c r="B66" s="208">
        <v>-228970</v>
      </c>
      <c r="C66" s="208">
        <v>-225000</v>
      </c>
      <c r="D66" s="208">
        <v>3970</v>
      </c>
      <c r="E66" s="208">
        <v>44246</v>
      </c>
      <c r="F66" s="208">
        <v>36993</v>
      </c>
      <c r="G66" s="208">
        <v>-7253</v>
      </c>
      <c r="H66" s="208">
        <v>-33156</v>
      </c>
      <c r="I66" s="208">
        <v>-36831</v>
      </c>
      <c r="J66" s="208">
        <v>-3675</v>
      </c>
      <c r="K66" s="208">
        <v>-217880</v>
      </c>
      <c r="L66" s="208">
        <v>-224837</v>
      </c>
      <c r="M66" s="208">
        <v>-6957</v>
      </c>
      <c r="N66" s="208">
        <v>-1844</v>
      </c>
      <c r="O66" s="208">
        <v>-1844</v>
      </c>
      <c r="P66" s="209">
        <v>0</v>
      </c>
      <c r="Q66" s="208">
        <v>-133616</v>
      </c>
      <c r="R66" s="208">
        <v>-203948</v>
      </c>
      <c r="S66" s="208">
        <v>-70332</v>
      </c>
    </row>
    <row r="67" spans="1:19" x14ac:dyDescent="0.3">
      <c r="A67" s="210" t="s">
        <v>582</v>
      </c>
      <c r="B67" s="211"/>
      <c r="C67" s="211"/>
      <c r="D67" s="211"/>
      <c r="E67" s="211"/>
      <c r="F67" s="211"/>
      <c r="G67" s="211"/>
      <c r="H67" s="211"/>
      <c r="I67" s="211"/>
      <c r="J67" s="211"/>
      <c r="K67" s="211"/>
      <c r="L67" s="211"/>
      <c r="M67" s="211"/>
      <c r="N67" s="211"/>
      <c r="O67" s="211"/>
      <c r="P67" s="211"/>
      <c r="Q67" s="211"/>
      <c r="R67" s="211"/>
      <c r="S67" s="211"/>
    </row>
    <row r="68" spans="1:19" ht="30" customHeight="1" x14ac:dyDescent="0.3">
      <c r="A68" s="250" t="s">
        <v>583</v>
      </c>
      <c r="B68" s="251"/>
      <c r="C68" s="251"/>
      <c r="D68" s="251"/>
      <c r="E68" s="251"/>
      <c r="F68" s="251"/>
      <c r="G68" s="251"/>
      <c r="H68" s="251"/>
      <c r="I68" s="251"/>
      <c r="J68" s="251"/>
      <c r="K68" s="251"/>
      <c r="L68" s="251"/>
      <c r="M68" s="251"/>
      <c r="N68" s="251"/>
      <c r="O68" s="251"/>
      <c r="P68" s="251"/>
      <c r="Q68" s="251"/>
      <c r="R68" s="251"/>
      <c r="S68" s="251"/>
    </row>
  </sheetData>
  <mergeCells count="4">
    <mergeCell ref="A2:S2"/>
    <mergeCell ref="A3:S3"/>
    <mergeCell ref="A4:A5"/>
    <mergeCell ref="A68:S68"/>
  </mergeCells>
  <printOptions horizontalCentered="1"/>
  <pageMargins left="0.5" right="0.5" top="0.75" bottom="0.75" header="0" footer="0"/>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9"/>
  <sheetViews>
    <sheetView zoomScaleNormal="100" workbookViewId="0"/>
  </sheetViews>
  <sheetFormatPr defaultRowHeight="14.4" x14ac:dyDescent="0.3"/>
  <cols>
    <col min="1" max="1" width="4.6640625" customWidth="1"/>
    <col min="2" max="2" width="76.33203125" customWidth="1"/>
    <col min="3" max="6" width="9.88671875" customWidth="1"/>
    <col min="7" max="7" width="9.88671875" style="146" customWidth="1"/>
    <col min="8" max="8" width="9.88671875" style="159" customWidth="1"/>
    <col min="9" max="9" width="9.88671875" style="163" customWidth="1"/>
    <col min="10" max="11" width="9.88671875" customWidth="1"/>
    <col min="12" max="12" width="4.33203125" customWidth="1"/>
  </cols>
  <sheetData>
    <row r="1" spans="1:12" ht="14.25" customHeight="1" x14ac:dyDescent="0.3">
      <c r="A1" s="1" t="s">
        <v>0</v>
      </c>
      <c r="B1" s="2"/>
      <c r="C1" s="2"/>
      <c r="D1" s="2"/>
      <c r="E1" s="2"/>
      <c r="F1" s="3"/>
      <c r="G1" s="3"/>
      <c r="H1" s="3"/>
      <c r="I1" s="3"/>
      <c r="K1" s="4"/>
      <c r="L1" s="5" t="s">
        <v>542</v>
      </c>
    </row>
    <row r="2" spans="1:12" ht="19.2" x14ac:dyDescent="0.35">
      <c r="A2" s="217" t="s">
        <v>1</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19"/>
      <c r="C4" s="222" t="s">
        <v>543</v>
      </c>
      <c r="D4" s="222" t="s">
        <v>544</v>
      </c>
      <c r="E4" s="225" t="s">
        <v>526</v>
      </c>
      <c r="F4" s="228" t="s">
        <v>4</v>
      </c>
      <c r="G4" s="228"/>
      <c r="H4" s="228"/>
      <c r="I4" s="228"/>
      <c r="J4" s="229"/>
      <c r="K4" s="225" t="s">
        <v>541</v>
      </c>
      <c r="L4" s="230" t="s">
        <v>3</v>
      </c>
    </row>
    <row r="5" spans="1:12" x14ac:dyDescent="0.3">
      <c r="A5" s="220"/>
      <c r="B5" s="220"/>
      <c r="C5" s="223"/>
      <c r="D5" s="223"/>
      <c r="E5" s="226"/>
      <c r="F5" s="233">
        <v>2021</v>
      </c>
      <c r="G5" s="228"/>
      <c r="H5" s="228"/>
      <c r="I5" s="229"/>
      <c r="J5" s="169">
        <v>2022</v>
      </c>
      <c r="K5" s="226"/>
      <c r="L5" s="231"/>
    </row>
    <row r="6" spans="1:12" ht="16.8" x14ac:dyDescent="0.3">
      <c r="A6" s="221"/>
      <c r="B6" s="221"/>
      <c r="C6" s="224"/>
      <c r="D6" s="224"/>
      <c r="E6" s="227"/>
      <c r="F6" s="6" t="s">
        <v>527</v>
      </c>
      <c r="G6" s="6" t="s">
        <v>528</v>
      </c>
      <c r="H6" s="6" t="s">
        <v>529</v>
      </c>
      <c r="I6" s="6" t="s">
        <v>539</v>
      </c>
      <c r="J6" s="170" t="s">
        <v>540</v>
      </c>
      <c r="K6" s="227"/>
      <c r="L6" s="232"/>
    </row>
    <row r="7" spans="1:12" s="14" customFormat="1" ht="14.25" customHeight="1" x14ac:dyDescent="0.3">
      <c r="A7" s="7" t="s">
        <v>5</v>
      </c>
      <c r="B7" s="8" t="s">
        <v>6</v>
      </c>
      <c r="C7" s="9" t="s">
        <v>5</v>
      </c>
      <c r="D7" s="10"/>
      <c r="E7" s="9"/>
      <c r="F7" s="11" t="s">
        <v>5</v>
      </c>
      <c r="G7" s="11"/>
      <c r="H7" s="11"/>
      <c r="I7" s="11"/>
      <c r="J7" s="11"/>
      <c r="K7" s="12"/>
      <c r="L7" s="13" t="s">
        <v>5</v>
      </c>
    </row>
    <row r="8" spans="1:12" s="14" customFormat="1" ht="14.25" customHeight="1" x14ac:dyDescent="0.3">
      <c r="A8" s="15" t="s">
        <v>7</v>
      </c>
      <c r="B8" s="16" t="s">
        <v>8</v>
      </c>
      <c r="C8" s="17">
        <v>3260095</v>
      </c>
      <c r="D8" s="17">
        <v>3780154</v>
      </c>
      <c r="E8" s="17">
        <v>520059</v>
      </c>
      <c r="F8" s="17">
        <v>897304</v>
      </c>
      <c r="G8" s="17">
        <v>929394</v>
      </c>
      <c r="H8" s="17">
        <v>952285</v>
      </c>
      <c r="I8" s="17">
        <v>1001171</v>
      </c>
      <c r="J8" s="17">
        <v>1026911</v>
      </c>
      <c r="K8" s="17">
        <v>25740</v>
      </c>
      <c r="L8" s="18" t="s">
        <v>7</v>
      </c>
    </row>
    <row r="9" spans="1:12" s="14" customFormat="1" ht="14.25" customHeight="1" x14ac:dyDescent="0.3">
      <c r="A9" s="19" t="s">
        <v>9</v>
      </c>
      <c r="B9" s="20" t="s">
        <v>10</v>
      </c>
      <c r="C9" s="21">
        <v>2158651</v>
      </c>
      <c r="D9" s="21">
        <v>2556638</v>
      </c>
      <c r="E9" s="21">
        <v>397987</v>
      </c>
      <c r="F9" s="21">
        <v>598330</v>
      </c>
      <c r="G9" s="21">
        <v>630247</v>
      </c>
      <c r="H9" s="21">
        <v>641582</v>
      </c>
      <c r="I9" s="21">
        <v>686479</v>
      </c>
      <c r="J9" s="21">
        <v>704642</v>
      </c>
      <c r="K9" s="21">
        <v>18163</v>
      </c>
      <c r="L9" s="22" t="s">
        <v>9</v>
      </c>
    </row>
    <row r="10" spans="1:12" s="14" customFormat="1" ht="14.25" customHeight="1" x14ac:dyDescent="0.3">
      <c r="A10" s="15" t="s">
        <v>11</v>
      </c>
      <c r="B10" s="23" t="s">
        <v>12</v>
      </c>
      <c r="C10" s="17">
        <v>1432218</v>
      </c>
      <c r="D10" s="17">
        <v>1761364</v>
      </c>
      <c r="E10" s="17">
        <v>329146</v>
      </c>
      <c r="F10" s="17">
        <v>410395</v>
      </c>
      <c r="G10" s="17">
        <v>435556</v>
      </c>
      <c r="H10" s="17">
        <v>441893</v>
      </c>
      <c r="I10" s="17">
        <v>473521</v>
      </c>
      <c r="J10" s="17">
        <v>487422</v>
      </c>
      <c r="K10" s="17">
        <v>13901</v>
      </c>
      <c r="L10" s="18" t="s">
        <v>11</v>
      </c>
    </row>
    <row r="11" spans="1:12" ht="14.25" customHeight="1" x14ac:dyDescent="0.3">
      <c r="A11" s="24" t="s">
        <v>13</v>
      </c>
      <c r="B11" s="25" t="s">
        <v>14</v>
      </c>
      <c r="C11" s="26">
        <v>1407355</v>
      </c>
      <c r="D11" s="26">
        <v>1729061</v>
      </c>
      <c r="E11" s="26">
        <v>321706</v>
      </c>
      <c r="F11" s="26">
        <v>400356</v>
      </c>
      <c r="G11" s="26">
        <v>427268</v>
      </c>
      <c r="H11" s="26">
        <v>434603</v>
      </c>
      <c r="I11" s="26">
        <v>466835</v>
      </c>
      <c r="J11" s="26">
        <v>481296</v>
      </c>
      <c r="K11" s="26">
        <v>14461</v>
      </c>
      <c r="L11" s="27" t="s">
        <v>13</v>
      </c>
    </row>
    <row r="12" spans="1:12" ht="14.25" customHeight="1" x14ac:dyDescent="0.3">
      <c r="A12" s="28" t="s">
        <v>15</v>
      </c>
      <c r="B12" s="29" t="s">
        <v>16</v>
      </c>
      <c r="C12" s="30">
        <v>139280</v>
      </c>
      <c r="D12" s="30">
        <v>164749</v>
      </c>
      <c r="E12" s="30">
        <v>25469</v>
      </c>
      <c r="F12" s="30">
        <v>41460</v>
      </c>
      <c r="G12" s="30">
        <v>40772</v>
      </c>
      <c r="H12" s="30">
        <v>38432</v>
      </c>
      <c r="I12" s="30">
        <v>44085</v>
      </c>
      <c r="J12" s="30">
        <v>44326</v>
      </c>
      <c r="K12" s="30">
        <v>241</v>
      </c>
      <c r="L12" s="31" t="s">
        <v>15</v>
      </c>
    </row>
    <row r="13" spans="1:12" ht="14.25" customHeight="1" x14ac:dyDescent="0.3">
      <c r="A13" s="24" t="s">
        <v>17</v>
      </c>
      <c r="B13" s="32" t="s">
        <v>18</v>
      </c>
      <c r="C13" s="26">
        <v>450606</v>
      </c>
      <c r="D13" s="26">
        <v>616784</v>
      </c>
      <c r="E13" s="26">
        <v>166178</v>
      </c>
      <c r="F13" s="26">
        <v>135294</v>
      </c>
      <c r="G13" s="26">
        <v>151958</v>
      </c>
      <c r="H13" s="26">
        <v>158428</v>
      </c>
      <c r="I13" s="26">
        <v>171104</v>
      </c>
      <c r="J13" s="26">
        <v>184245</v>
      </c>
      <c r="K13" s="26">
        <v>13141</v>
      </c>
      <c r="L13" s="27" t="s">
        <v>17</v>
      </c>
    </row>
    <row r="14" spans="1:12" ht="14.25" customHeight="1" x14ac:dyDescent="0.3">
      <c r="A14" s="28" t="s">
        <v>19</v>
      </c>
      <c r="B14" s="29" t="s">
        <v>20</v>
      </c>
      <c r="C14" s="30">
        <v>462894</v>
      </c>
      <c r="D14" s="30">
        <v>520769</v>
      </c>
      <c r="E14" s="30">
        <v>57875</v>
      </c>
      <c r="F14" s="30">
        <v>123426</v>
      </c>
      <c r="G14" s="30">
        <v>131760</v>
      </c>
      <c r="H14" s="30">
        <v>130800</v>
      </c>
      <c r="I14" s="30">
        <v>134784</v>
      </c>
      <c r="J14" s="30">
        <v>138700</v>
      </c>
      <c r="K14" s="30">
        <v>3916</v>
      </c>
      <c r="L14" s="31" t="s">
        <v>19</v>
      </c>
    </row>
    <row r="15" spans="1:12" ht="14.25" customHeight="1" x14ac:dyDescent="0.3">
      <c r="A15" s="24" t="s">
        <v>21</v>
      </c>
      <c r="B15" s="32" t="s">
        <v>22</v>
      </c>
      <c r="C15" s="26">
        <v>128834</v>
      </c>
      <c r="D15" s="26">
        <v>144066</v>
      </c>
      <c r="E15" s="26">
        <v>15232</v>
      </c>
      <c r="F15" s="26">
        <v>37442</v>
      </c>
      <c r="G15" s="26">
        <v>35095</v>
      </c>
      <c r="H15" s="26">
        <v>34398</v>
      </c>
      <c r="I15" s="26">
        <v>37131</v>
      </c>
      <c r="J15" s="26">
        <v>37564</v>
      </c>
      <c r="K15" s="26">
        <v>433</v>
      </c>
      <c r="L15" s="27" t="s">
        <v>21</v>
      </c>
    </row>
    <row r="16" spans="1:12" ht="14.25" customHeight="1" x14ac:dyDescent="0.3">
      <c r="A16" s="28" t="s">
        <v>23</v>
      </c>
      <c r="B16" s="29" t="s">
        <v>24</v>
      </c>
      <c r="C16" s="30">
        <v>174009</v>
      </c>
      <c r="D16" s="30">
        <v>221720</v>
      </c>
      <c r="E16" s="30">
        <v>47711</v>
      </c>
      <c r="F16" s="30">
        <v>48118</v>
      </c>
      <c r="G16" s="30">
        <v>52625</v>
      </c>
      <c r="H16" s="30">
        <v>57671</v>
      </c>
      <c r="I16" s="30">
        <v>63305</v>
      </c>
      <c r="J16" s="30">
        <v>59547</v>
      </c>
      <c r="K16" s="30">
        <v>-3758</v>
      </c>
      <c r="L16" s="31" t="s">
        <v>23</v>
      </c>
    </row>
    <row r="17" spans="1:12" ht="14.25" customHeight="1" x14ac:dyDescent="0.3">
      <c r="A17" s="24" t="s">
        <v>25</v>
      </c>
      <c r="B17" s="32" t="s">
        <v>26</v>
      </c>
      <c r="C17" s="26">
        <v>51731</v>
      </c>
      <c r="D17" s="26">
        <v>60974</v>
      </c>
      <c r="E17" s="26">
        <v>9243</v>
      </c>
      <c r="F17" s="26">
        <v>14615</v>
      </c>
      <c r="G17" s="26">
        <v>15058</v>
      </c>
      <c r="H17" s="26">
        <v>14874</v>
      </c>
      <c r="I17" s="26">
        <v>16427</v>
      </c>
      <c r="J17" s="26">
        <v>16913</v>
      </c>
      <c r="K17" s="26">
        <v>486</v>
      </c>
      <c r="L17" s="27" t="s">
        <v>25</v>
      </c>
    </row>
    <row r="18" spans="1:12" ht="14.25" customHeight="1" x14ac:dyDescent="0.3">
      <c r="A18" s="28" t="s">
        <v>27</v>
      </c>
      <c r="B18" s="33" t="s">
        <v>28</v>
      </c>
      <c r="C18" s="30">
        <v>835</v>
      </c>
      <c r="D18" s="30">
        <v>832</v>
      </c>
      <c r="E18" s="30">
        <v>-3</v>
      </c>
      <c r="F18" s="30">
        <v>210</v>
      </c>
      <c r="G18" s="30">
        <v>212</v>
      </c>
      <c r="H18" s="30">
        <v>234</v>
      </c>
      <c r="I18" s="30">
        <v>175</v>
      </c>
      <c r="J18" s="30">
        <v>199</v>
      </c>
      <c r="K18" s="30">
        <v>24</v>
      </c>
      <c r="L18" s="31" t="s">
        <v>27</v>
      </c>
    </row>
    <row r="19" spans="1:12" ht="14.25" customHeight="1" x14ac:dyDescent="0.3">
      <c r="A19" s="24" t="s">
        <v>29</v>
      </c>
      <c r="B19" s="25" t="s">
        <v>30</v>
      </c>
      <c r="C19" s="26">
        <v>24028</v>
      </c>
      <c r="D19" s="26">
        <v>31472</v>
      </c>
      <c r="E19" s="26">
        <v>7444</v>
      </c>
      <c r="F19" s="26">
        <v>9829</v>
      </c>
      <c r="G19" s="26">
        <v>8077</v>
      </c>
      <c r="H19" s="26">
        <v>7056</v>
      </c>
      <c r="I19" s="26">
        <v>6510</v>
      </c>
      <c r="J19" s="26">
        <v>5928</v>
      </c>
      <c r="K19" s="26">
        <v>-582</v>
      </c>
      <c r="L19" s="27" t="s">
        <v>29</v>
      </c>
    </row>
    <row r="20" spans="1:12" s="14" customFormat="1" ht="14.25" customHeight="1" x14ac:dyDescent="0.3">
      <c r="A20" s="15" t="s">
        <v>31</v>
      </c>
      <c r="B20" s="23" t="s">
        <v>32</v>
      </c>
      <c r="C20" s="17">
        <v>726433</v>
      </c>
      <c r="D20" s="17">
        <v>795273</v>
      </c>
      <c r="E20" s="17">
        <v>68840</v>
      </c>
      <c r="F20" s="17">
        <v>187935</v>
      </c>
      <c r="G20" s="17">
        <v>194691</v>
      </c>
      <c r="H20" s="17">
        <v>199688</v>
      </c>
      <c r="I20" s="17">
        <v>212959</v>
      </c>
      <c r="J20" s="17">
        <v>217220</v>
      </c>
      <c r="K20" s="17">
        <v>4261</v>
      </c>
      <c r="L20" s="18" t="s">
        <v>31</v>
      </c>
    </row>
    <row r="21" spans="1:12" ht="14.25" customHeight="1" x14ac:dyDescent="0.3">
      <c r="A21" s="24" t="s">
        <v>33</v>
      </c>
      <c r="B21" s="25" t="s">
        <v>34</v>
      </c>
      <c r="C21" s="26" t="s">
        <v>35</v>
      </c>
      <c r="D21" s="26" t="s">
        <v>35</v>
      </c>
      <c r="E21" s="26" t="s">
        <v>35</v>
      </c>
      <c r="F21" s="26" t="s">
        <v>35</v>
      </c>
      <c r="G21" s="26" t="s">
        <v>35</v>
      </c>
      <c r="H21" s="26" t="s">
        <v>35</v>
      </c>
      <c r="I21" s="26" t="s">
        <v>35</v>
      </c>
      <c r="J21" s="26" t="s">
        <v>35</v>
      </c>
      <c r="K21" s="26" t="s">
        <v>35</v>
      </c>
      <c r="L21" s="27" t="s">
        <v>33</v>
      </c>
    </row>
    <row r="22" spans="1:12" ht="14.25" customHeight="1" x14ac:dyDescent="0.3">
      <c r="A22" s="28" t="s">
        <v>36</v>
      </c>
      <c r="B22" s="33" t="s">
        <v>37</v>
      </c>
      <c r="C22" s="30">
        <v>13196</v>
      </c>
      <c r="D22" s="30">
        <v>12526</v>
      </c>
      <c r="E22" s="30">
        <v>-670</v>
      </c>
      <c r="F22" s="30">
        <v>2947</v>
      </c>
      <c r="G22" s="30">
        <v>3132</v>
      </c>
      <c r="H22" s="30">
        <v>3302</v>
      </c>
      <c r="I22" s="30">
        <v>3146</v>
      </c>
      <c r="J22" s="30">
        <v>3259</v>
      </c>
      <c r="K22" s="30">
        <v>113</v>
      </c>
      <c r="L22" s="31" t="s">
        <v>36</v>
      </c>
    </row>
    <row r="23" spans="1:12" ht="14.25" customHeight="1" x14ac:dyDescent="0.3">
      <c r="A23" s="24" t="s">
        <v>38</v>
      </c>
      <c r="B23" s="25" t="s">
        <v>39</v>
      </c>
      <c r="C23" s="26">
        <v>57168</v>
      </c>
      <c r="D23" s="26">
        <v>65777</v>
      </c>
      <c r="E23" s="26">
        <v>8609</v>
      </c>
      <c r="F23" s="26">
        <v>14411</v>
      </c>
      <c r="G23" s="26">
        <v>15890</v>
      </c>
      <c r="H23" s="26">
        <v>16508</v>
      </c>
      <c r="I23" s="26">
        <v>18969</v>
      </c>
      <c r="J23" s="26">
        <v>19718</v>
      </c>
      <c r="K23" s="26">
        <v>749</v>
      </c>
      <c r="L23" s="27" t="s">
        <v>38</v>
      </c>
    </row>
    <row r="24" spans="1:12" ht="14.25" customHeight="1" x14ac:dyDescent="0.3">
      <c r="A24" s="28" t="s">
        <v>40</v>
      </c>
      <c r="B24" s="33" t="s">
        <v>41</v>
      </c>
      <c r="C24" s="30">
        <v>72481</v>
      </c>
      <c r="D24" s="30">
        <v>70214</v>
      </c>
      <c r="E24" s="30">
        <v>-2267</v>
      </c>
      <c r="F24" s="30">
        <v>13327</v>
      </c>
      <c r="G24" s="30">
        <v>15618</v>
      </c>
      <c r="H24" s="30">
        <v>17412</v>
      </c>
      <c r="I24" s="30">
        <v>23856</v>
      </c>
      <c r="J24" s="30">
        <v>25099</v>
      </c>
      <c r="K24" s="30">
        <v>1243</v>
      </c>
      <c r="L24" s="31" t="s">
        <v>40</v>
      </c>
    </row>
    <row r="25" spans="1:12" ht="14.25" customHeight="1" x14ac:dyDescent="0.3">
      <c r="A25" s="24" t="s">
        <v>42</v>
      </c>
      <c r="B25" s="25" t="s">
        <v>43</v>
      </c>
      <c r="C25" s="26">
        <v>2395</v>
      </c>
      <c r="D25" s="26">
        <v>3129</v>
      </c>
      <c r="E25" s="26">
        <v>734</v>
      </c>
      <c r="F25" s="26">
        <v>715</v>
      </c>
      <c r="G25" s="26">
        <v>728</v>
      </c>
      <c r="H25" s="26">
        <v>825</v>
      </c>
      <c r="I25" s="26">
        <v>860</v>
      </c>
      <c r="J25" s="26">
        <v>614</v>
      </c>
      <c r="K25" s="26">
        <v>-246</v>
      </c>
      <c r="L25" s="27" t="s">
        <v>42</v>
      </c>
    </row>
    <row r="26" spans="1:12" ht="14.25" customHeight="1" x14ac:dyDescent="0.3">
      <c r="A26" s="28" t="s">
        <v>44</v>
      </c>
      <c r="B26" s="33" t="s">
        <v>45</v>
      </c>
      <c r="C26" s="30">
        <v>20277</v>
      </c>
      <c r="D26" s="30">
        <v>22741</v>
      </c>
      <c r="E26" s="30">
        <v>2464</v>
      </c>
      <c r="F26" s="30">
        <v>5392</v>
      </c>
      <c r="G26" s="30">
        <v>5432</v>
      </c>
      <c r="H26" s="30">
        <v>5905</v>
      </c>
      <c r="I26" s="30">
        <v>6012</v>
      </c>
      <c r="J26" s="30">
        <v>5996</v>
      </c>
      <c r="K26" s="30">
        <v>-16</v>
      </c>
      <c r="L26" s="31" t="s">
        <v>44</v>
      </c>
    </row>
    <row r="27" spans="1:12" ht="14.25" customHeight="1" x14ac:dyDescent="0.3">
      <c r="A27" s="24" t="s">
        <v>46</v>
      </c>
      <c r="B27" s="25" t="s">
        <v>47</v>
      </c>
      <c r="C27" s="26">
        <v>151033</v>
      </c>
      <c r="D27" s="26">
        <v>171740</v>
      </c>
      <c r="E27" s="26">
        <v>20707</v>
      </c>
      <c r="F27" s="26">
        <v>42135</v>
      </c>
      <c r="G27" s="26">
        <v>42449</v>
      </c>
      <c r="H27" s="26">
        <v>43442</v>
      </c>
      <c r="I27" s="26">
        <v>43714</v>
      </c>
      <c r="J27" s="26">
        <v>43052</v>
      </c>
      <c r="K27" s="26">
        <v>-662</v>
      </c>
      <c r="L27" s="27" t="s">
        <v>46</v>
      </c>
    </row>
    <row r="28" spans="1:12" ht="14.25" customHeight="1" x14ac:dyDescent="0.3">
      <c r="A28" s="28" t="s">
        <v>48</v>
      </c>
      <c r="B28" s="33" t="s">
        <v>49</v>
      </c>
      <c r="C28" s="30">
        <v>115558</v>
      </c>
      <c r="D28" s="30">
        <v>124613</v>
      </c>
      <c r="E28" s="30">
        <v>9055</v>
      </c>
      <c r="F28" s="30">
        <v>30461</v>
      </c>
      <c r="G28" s="30">
        <v>30427</v>
      </c>
      <c r="H28" s="30">
        <v>31080</v>
      </c>
      <c r="I28" s="30">
        <v>32646</v>
      </c>
      <c r="J28" s="30">
        <v>32071</v>
      </c>
      <c r="K28" s="30">
        <v>-575</v>
      </c>
      <c r="L28" s="31" t="s">
        <v>48</v>
      </c>
    </row>
    <row r="29" spans="1:12" ht="14.25" customHeight="1" x14ac:dyDescent="0.3">
      <c r="A29" s="24" t="s">
        <v>50</v>
      </c>
      <c r="B29" s="25" t="s">
        <v>51</v>
      </c>
      <c r="C29" s="26">
        <v>56456</v>
      </c>
      <c r="D29" s="26">
        <v>59797</v>
      </c>
      <c r="E29" s="26">
        <v>3341</v>
      </c>
      <c r="F29" s="26">
        <v>14416</v>
      </c>
      <c r="G29" s="26">
        <v>14642</v>
      </c>
      <c r="H29" s="26">
        <v>14696</v>
      </c>
      <c r="I29" s="26">
        <v>16044</v>
      </c>
      <c r="J29" s="26">
        <v>15599</v>
      </c>
      <c r="K29" s="26">
        <v>-445</v>
      </c>
      <c r="L29" s="27" t="s">
        <v>50</v>
      </c>
    </row>
    <row r="30" spans="1:12" s="14" customFormat="1" ht="14.25" customHeight="1" x14ac:dyDescent="0.3">
      <c r="A30" s="28" t="s">
        <v>52</v>
      </c>
      <c r="B30" s="33" t="s">
        <v>53</v>
      </c>
      <c r="C30" s="30">
        <v>195046</v>
      </c>
      <c r="D30" s="30">
        <v>217426</v>
      </c>
      <c r="E30" s="30">
        <v>22380</v>
      </c>
      <c r="F30" s="30">
        <v>52481</v>
      </c>
      <c r="G30" s="30">
        <v>54408</v>
      </c>
      <c r="H30" s="30">
        <v>54829</v>
      </c>
      <c r="I30" s="30">
        <v>55708</v>
      </c>
      <c r="J30" s="30">
        <v>57426</v>
      </c>
      <c r="K30" s="30">
        <v>1718</v>
      </c>
      <c r="L30" s="31" t="s">
        <v>52</v>
      </c>
    </row>
    <row r="31" spans="1:12" ht="14.25" customHeight="1" x14ac:dyDescent="0.3">
      <c r="A31" s="24" t="s">
        <v>54</v>
      </c>
      <c r="B31" s="25" t="s">
        <v>55</v>
      </c>
      <c r="C31" s="26">
        <v>20820</v>
      </c>
      <c r="D31" s="26">
        <v>23915</v>
      </c>
      <c r="E31" s="26">
        <v>3095</v>
      </c>
      <c r="F31" s="26">
        <v>5831</v>
      </c>
      <c r="G31" s="26">
        <v>6203</v>
      </c>
      <c r="H31" s="26">
        <v>5970</v>
      </c>
      <c r="I31" s="26">
        <v>5912</v>
      </c>
      <c r="J31" s="26">
        <v>5771</v>
      </c>
      <c r="K31" s="26">
        <v>-141</v>
      </c>
      <c r="L31" s="27" t="s">
        <v>54</v>
      </c>
    </row>
    <row r="32" spans="1:12" ht="14.25" customHeight="1" x14ac:dyDescent="0.3">
      <c r="A32" s="28" t="s">
        <v>56</v>
      </c>
      <c r="B32" s="33" t="s">
        <v>57</v>
      </c>
      <c r="C32" s="30">
        <v>22003</v>
      </c>
      <c r="D32" s="30">
        <v>23394</v>
      </c>
      <c r="E32" s="30">
        <v>1391</v>
      </c>
      <c r="F32" s="30">
        <v>5819</v>
      </c>
      <c r="G32" s="30">
        <v>5764</v>
      </c>
      <c r="H32" s="30">
        <v>5720</v>
      </c>
      <c r="I32" s="30">
        <v>6091</v>
      </c>
      <c r="J32" s="30">
        <v>8615</v>
      </c>
      <c r="K32" s="30">
        <v>2524</v>
      </c>
      <c r="L32" s="31" t="s">
        <v>56</v>
      </c>
    </row>
    <row r="33" spans="1:12" ht="14.25" customHeight="1" x14ac:dyDescent="0.3">
      <c r="A33" s="19" t="s">
        <v>58</v>
      </c>
      <c r="B33" s="20" t="s">
        <v>59</v>
      </c>
      <c r="C33" s="21">
        <v>936236</v>
      </c>
      <c r="D33" s="21">
        <v>1052080</v>
      </c>
      <c r="E33" s="21">
        <v>115844</v>
      </c>
      <c r="F33" s="21">
        <v>255625</v>
      </c>
      <c r="G33" s="21">
        <v>256960</v>
      </c>
      <c r="H33" s="21">
        <v>267976</v>
      </c>
      <c r="I33" s="21">
        <v>271520</v>
      </c>
      <c r="J33" s="21">
        <v>278624</v>
      </c>
      <c r="K33" s="21">
        <v>7104</v>
      </c>
      <c r="L33" s="22" t="s">
        <v>58</v>
      </c>
    </row>
    <row r="34" spans="1:12" ht="14.25" customHeight="1" x14ac:dyDescent="0.3">
      <c r="A34" s="28" t="s">
        <v>60</v>
      </c>
      <c r="B34" s="34" t="s">
        <v>61</v>
      </c>
      <c r="C34" s="30">
        <v>929608</v>
      </c>
      <c r="D34" s="30">
        <v>1045181</v>
      </c>
      <c r="E34" s="30">
        <v>115573</v>
      </c>
      <c r="F34" s="30">
        <v>253921</v>
      </c>
      <c r="G34" s="30">
        <v>255243</v>
      </c>
      <c r="H34" s="30">
        <v>266244</v>
      </c>
      <c r="I34" s="30">
        <v>269774</v>
      </c>
      <c r="J34" s="30">
        <v>276865</v>
      </c>
      <c r="K34" s="30">
        <v>7091</v>
      </c>
      <c r="L34" s="31" t="s">
        <v>60</v>
      </c>
    </row>
    <row r="35" spans="1:12" ht="14.25" customHeight="1" x14ac:dyDescent="0.3">
      <c r="A35" s="24" t="s">
        <v>62</v>
      </c>
      <c r="B35" s="25" t="s">
        <v>63</v>
      </c>
      <c r="C35" s="26">
        <v>474585</v>
      </c>
      <c r="D35" s="26">
        <v>582837</v>
      </c>
      <c r="E35" s="26">
        <v>108252</v>
      </c>
      <c r="F35" s="26">
        <v>145186</v>
      </c>
      <c r="G35" s="26">
        <v>144353</v>
      </c>
      <c r="H35" s="26">
        <v>147463</v>
      </c>
      <c r="I35" s="26">
        <v>145836</v>
      </c>
      <c r="J35" s="26">
        <v>146696</v>
      </c>
      <c r="K35" s="26">
        <v>860</v>
      </c>
      <c r="L35" s="27" t="s">
        <v>62</v>
      </c>
    </row>
    <row r="36" spans="1:12" ht="14.25" customHeight="1" x14ac:dyDescent="0.3">
      <c r="A36" s="28" t="s">
        <v>64</v>
      </c>
      <c r="B36" s="33" t="s">
        <v>65</v>
      </c>
      <c r="C36" s="30">
        <v>380207</v>
      </c>
      <c r="D36" s="30">
        <v>403207</v>
      </c>
      <c r="E36" s="30">
        <v>23000</v>
      </c>
      <c r="F36" s="30">
        <v>93886</v>
      </c>
      <c r="G36" s="30">
        <v>96347</v>
      </c>
      <c r="H36" s="30">
        <v>104031</v>
      </c>
      <c r="I36" s="30">
        <v>108943</v>
      </c>
      <c r="J36" s="30">
        <v>115431</v>
      </c>
      <c r="K36" s="30">
        <v>6488</v>
      </c>
      <c r="L36" s="31" t="s">
        <v>64</v>
      </c>
    </row>
    <row r="37" spans="1:12" s="14" customFormat="1" ht="14.25" customHeight="1" x14ac:dyDescent="0.3">
      <c r="A37" s="24" t="s">
        <v>66</v>
      </c>
      <c r="B37" s="25" t="s">
        <v>67</v>
      </c>
      <c r="C37" s="26">
        <v>74561</v>
      </c>
      <c r="D37" s="26">
        <v>59220</v>
      </c>
      <c r="E37" s="26">
        <v>-15341</v>
      </c>
      <c r="F37" s="26">
        <v>14784</v>
      </c>
      <c r="G37" s="26">
        <v>14496</v>
      </c>
      <c r="H37" s="26">
        <v>14980</v>
      </c>
      <c r="I37" s="26">
        <v>14961</v>
      </c>
      <c r="J37" s="26">
        <v>14654</v>
      </c>
      <c r="K37" s="26">
        <v>-307</v>
      </c>
      <c r="L37" s="27" t="s">
        <v>66</v>
      </c>
    </row>
    <row r="38" spans="1:12" s="14" customFormat="1" ht="14.25" customHeight="1" x14ac:dyDescent="0.3">
      <c r="A38" s="28" t="s">
        <v>68</v>
      </c>
      <c r="B38" s="33" t="s">
        <v>69</v>
      </c>
      <c r="C38" s="30">
        <v>255</v>
      </c>
      <c r="D38" s="30">
        <v>-84</v>
      </c>
      <c r="E38" s="30">
        <v>-339</v>
      </c>
      <c r="F38" s="30">
        <v>65</v>
      </c>
      <c r="G38" s="30">
        <v>47</v>
      </c>
      <c r="H38" s="30">
        <v>-231</v>
      </c>
      <c r="I38" s="30">
        <v>35</v>
      </c>
      <c r="J38" s="30">
        <v>83</v>
      </c>
      <c r="K38" s="30">
        <v>48</v>
      </c>
      <c r="L38" s="31" t="s">
        <v>68</v>
      </c>
    </row>
    <row r="39" spans="1:12" s="14" customFormat="1" ht="14.25" customHeight="1" x14ac:dyDescent="0.3">
      <c r="A39" s="24" t="s">
        <v>70</v>
      </c>
      <c r="B39" s="35" t="s">
        <v>71</v>
      </c>
      <c r="C39" s="26">
        <v>6628</v>
      </c>
      <c r="D39" s="26">
        <v>6899</v>
      </c>
      <c r="E39" s="26">
        <v>271</v>
      </c>
      <c r="F39" s="26">
        <v>1704</v>
      </c>
      <c r="G39" s="26">
        <v>1717</v>
      </c>
      <c r="H39" s="26">
        <v>1732</v>
      </c>
      <c r="I39" s="26">
        <v>1746</v>
      </c>
      <c r="J39" s="26">
        <v>1759</v>
      </c>
      <c r="K39" s="26">
        <v>13</v>
      </c>
      <c r="L39" s="27" t="s">
        <v>70</v>
      </c>
    </row>
    <row r="40" spans="1:12" s="14" customFormat="1" ht="14.25" customHeight="1" x14ac:dyDescent="0.3">
      <c r="A40" s="15" t="s">
        <v>72</v>
      </c>
      <c r="B40" s="36" t="s">
        <v>73</v>
      </c>
      <c r="C40" s="17">
        <v>165209</v>
      </c>
      <c r="D40" s="17">
        <v>171436</v>
      </c>
      <c r="E40" s="17">
        <v>6227</v>
      </c>
      <c r="F40" s="17">
        <v>43349</v>
      </c>
      <c r="G40" s="17">
        <v>42187</v>
      </c>
      <c r="H40" s="17">
        <v>42727</v>
      </c>
      <c r="I40" s="17">
        <v>43173</v>
      </c>
      <c r="J40" s="17">
        <v>43645</v>
      </c>
      <c r="K40" s="17">
        <v>472</v>
      </c>
      <c r="L40" s="18" t="s">
        <v>72</v>
      </c>
    </row>
    <row r="41" spans="1:12" ht="14.25" customHeight="1" x14ac:dyDescent="0.3">
      <c r="A41" s="19" t="s">
        <v>74</v>
      </c>
      <c r="B41" s="37" t="s">
        <v>75</v>
      </c>
      <c r="C41" s="21">
        <v>3879793</v>
      </c>
      <c r="D41" s="21">
        <v>4626508</v>
      </c>
      <c r="E41" s="21">
        <v>746715</v>
      </c>
      <c r="F41" s="21">
        <v>1086044</v>
      </c>
      <c r="G41" s="21">
        <v>1135795</v>
      </c>
      <c r="H41" s="21">
        <v>1178660</v>
      </c>
      <c r="I41" s="21">
        <v>1226009</v>
      </c>
      <c r="J41" s="21">
        <v>1318329</v>
      </c>
      <c r="K41" s="21">
        <v>92320</v>
      </c>
      <c r="L41" s="22" t="s">
        <v>74</v>
      </c>
    </row>
    <row r="42" spans="1:12" ht="14.25" customHeight="1" x14ac:dyDescent="0.3">
      <c r="A42" s="15" t="s">
        <v>76</v>
      </c>
      <c r="B42" s="36" t="s">
        <v>77</v>
      </c>
      <c r="C42" s="17">
        <v>2812640</v>
      </c>
      <c r="D42" s="17">
        <v>3401685</v>
      </c>
      <c r="E42" s="17">
        <v>589045</v>
      </c>
      <c r="F42" s="17">
        <v>795521</v>
      </c>
      <c r="G42" s="17">
        <v>833962</v>
      </c>
      <c r="H42" s="17">
        <v>860724</v>
      </c>
      <c r="I42" s="17">
        <v>911479</v>
      </c>
      <c r="J42" s="17">
        <v>988412</v>
      </c>
      <c r="K42" s="17">
        <v>76933</v>
      </c>
      <c r="L42" s="18" t="s">
        <v>76</v>
      </c>
    </row>
    <row r="43" spans="1:12" ht="14.25" customHeight="1" x14ac:dyDescent="0.3">
      <c r="A43" s="19" t="s">
        <v>78</v>
      </c>
      <c r="B43" s="38" t="s">
        <v>12</v>
      </c>
      <c r="C43" s="21">
        <v>2346103</v>
      </c>
      <c r="D43" s="21">
        <v>2851660</v>
      </c>
      <c r="E43" s="21">
        <v>505557</v>
      </c>
      <c r="F43" s="21">
        <v>675663</v>
      </c>
      <c r="G43" s="21">
        <v>702985</v>
      </c>
      <c r="H43" s="21">
        <v>714472</v>
      </c>
      <c r="I43" s="21">
        <v>758540</v>
      </c>
      <c r="J43" s="21">
        <v>829669</v>
      </c>
      <c r="K43" s="21">
        <v>71129</v>
      </c>
      <c r="L43" s="22" t="s">
        <v>78</v>
      </c>
    </row>
    <row r="44" spans="1:12" ht="14.25" customHeight="1" x14ac:dyDescent="0.3">
      <c r="A44" s="28" t="s">
        <v>79</v>
      </c>
      <c r="B44" s="33" t="s">
        <v>14</v>
      </c>
      <c r="C44" s="30">
        <v>2284441</v>
      </c>
      <c r="D44" s="30">
        <v>2825919</v>
      </c>
      <c r="E44" s="30">
        <v>541478</v>
      </c>
      <c r="F44" s="30">
        <v>668791</v>
      </c>
      <c r="G44" s="30">
        <v>696418</v>
      </c>
      <c r="H44" s="30">
        <v>709165</v>
      </c>
      <c r="I44" s="30">
        <v>751544</v>
      </c>
      <c r="J44" s="30">
        <v>818264</v>
      </c>
      <c r="K44" s="30">
        <v>66720</v>
      </c>
      <c r="L44" s="31" t="s">
        <v>79</v>
      </c>
    </row>
    <row r="45" spans="1:12" ht="14.25" customHeight="1" x14ac:dyDescent="0.3">
      <c r="A45" s="24" t="s">
        <v>80</v>
      </c>
      <c r="B45" s="32" t="s">
        <v>16</v>
      </c>
      <c r="C45" s="26">
        <v>155445</v>
      </c>
      <c r="D45" s="26">
        <v>183323</v>
      </c>
      <c r="E45" s="26">
        <v>27878</v>
      </c>
      <c r="F45" s="26">
        <v>41655</v>
      </c>
      <c r="G45" s="26">
        <v>46047</v>
      </c>
      <c r="H45" s="26">
        <v>47169</v>
      </c>
      <c r="I45" s="26">
        <v>48452</v>
      </c>
      <c r="J45" s="26">
        <v>52067</v>
      </c>
      <c r="K45" s="26">
        <v>3615</v>
      </c>
      <c r="L45" s="27" t="s">
        <v>80</v>
      </c>
    </row>
    <row r="46" spans="1:12" ht="14.25" customHeight="1" x14ac:dyDescent="0.3">
      <c r="A46" s="28" t="s">
        <v>81</v>
      </c>
      <c r="B46" s="29" t="s">
        <v>18</v>
      </c>
      <c r="C46" s="30">
        <v>429307</v>
      </c>
      <c r="D46" s="30">
        <v>641595</v>
      </c>
      <c r="E46" s="30">
        <v>212288</v>
      </c>
      <c r="F46" s="30">
        <v>136820</v>
      </c>
      <c r="G46" s="30">
        <v>155851</v>
      </c>
      <c r="H46" s="30">
        <v>168378</v>
      </c>
      <c r="I46" s="30">
        <v>180547</v>
      </c>
      <c r="J46" s="30">
        <v>197144</v>
      </c>
      <c r="K46" s="30">
        <v>16597</v>
      </c>
      <c r="L46" s="31" t="s">
        <v>81</v>
      </c>
    </row>
    <row r="47" spans="1:12" ht="14.25" customHeight="1" x14ac:dyDescent="0.3">
      <c r="A47" s="24" t="s">
        <v>82</v>
      </c>
      <c r="B47" s="32" t="s">
        <v>20</v>
      </c>
      <c r="C47" s="26">
        <v>647208</v>
      </c>
      <c r="D47" s="26">
        <v>764758</v>
      </c>
      <c r="E47" s="26">
        <v>117550</v>
      </c>
      <c r="F47" s="26">
        <v>183229</v>
      </c>
      <c r="G47" s="26">
        <v>189878</v>
      </c>
      <c r="H47" s="26">
        <v>192318</v>
      </c>
      <c r="I47" s="26">
        <v>199334</v>
      </c>
      <c r="J47" s="26">
        <v>215024</v>
      </c>
      <c r="K47" s="26">
        <v>15690</v>
      </c>
      <c r="L47" s="27" t="s">
        <v>82</v>
      </c>
    </row>
    <row r="48" spans="1:12" ht="14.25" customHeight="1" x14ac:dyDescent="0.3">
      <c r="A48" s="28" t="s">
        <v>83</v>
      </c>
      <c r="B48" s="29" t="s">
        <v>22</v>
      </c>
      <c r="C48" s="30">
        <v>309865</v>
      </c>
      <c r="D48" s="30">
        <v>347898</v>
      </c>
      <c r="E48" s="30">
        <v>38033</v>
      </c>
      <c r="F48" s="30">
        <v>90567</v>
      </c>
      <c r="G48" s="30">
        <v>87083</v>
      </c>
      <c r="H48" s="30">
        <v>83781</v>
      </c>
      <c r="I48" s="30">
        <v>86467</v>
      </c>
      <c r="J48" s="30">
        <v>94813</v>
      </c>
      <c r="K48" s="30">
        <v>8346</v>
      </c>
      <c r="L48" s="31" t="s">
        <v>83</v>
      </c>
    </row>
    <row r="49" spans="1:12" s="14" customFormat="1" ht="14.25" customHeight="1" x14ac:dyDescent="0.3">
      <c r="A49" s="24" t="s">
        <v>84</v>
      </c>
      <c r="B49" s="32" t="s">
        <v>24</v>
      </c>
      <c r="C49" s="26">
        <v>639900</v>
      </c>
      <c r="D49" s="26">
        <v>767137</v>
      </c>
      <c r="E49" s="26">
        <v>127237</v>
      </c>
      <c r="F49" s="26">
        <v>189291</v>
      </c>
      <c r="G49" s="26">
        <v>188953</v>
      </c>
      <c r="H49" s="26">
        <v>186690</v>
      </c>
      <c r="I49" s="26">
        <v>202203</v>
      </c>
      <c r="J49" s="26">
        <v>228146</v>
      </c>
      <c r="K49" s="26">
        <v>25943</v>
      </c>
      <c r="L49" s="27" t="s">
        <v>84</v>
      </c>
    </row>
    <row r="50" spans="1:12" ht="14.25" customHeight="1" x14ac:dyDescent="0.3">
      <c r="A50" s="28" t="s">
        <v>85</v>
      </c>
      <c r="B50" s="29" t="s">
        <v>26</v>
      </c>
      <c r="C50" s="30">
        <v>102717</v>
      </c>
      <c r="D50" s="30">
        <v>121207</v>
      </c>
      <c r="E50" s="30">
        <v>18490</v>
      </c>
      <c r="F50" s="30">
        <v>27229</v>
      </c>
      <c r="G50" s="30">
        <v>28607</v>
      </c>
      <c r="H50" s="30">
        <v>30829</v>
      </c>
      <c r="I50" s="30">
        <v>34541</v>
      </c>
      <c r="J50" s="30">
        <v>31070</v>
      </c>
      <c r="K50" s="30">
        <v>-3471</v>
      </c>
      <c r="L50" s="31" t="s">
        <v>85</v>
      </c>
    </row>
    <row r="51" spans="1:12" ht="14.25" customHeight="1" x14ac:dyDescent="0.3">
      <c r="A51" s="24" t="s">
        <v>86</v>
      </c>
      <c r="B51" s="25" t="s">
        <v>30</v>
      </c>
      <c r="C51" s="26">
        <v>61662</v>
      </c>
      <c r="D51" s="26">
        <v>25741</v>
      </c>
      <c r="E51" s="26">
        <v>-35921</v>
      </c>
      <c r="F51" s="26">
        <v>6871</v>
      </c>
      <c r="G51" s="26">
        <v>6567</v>
      </c>
      <c r="H51" s="26">
        <v>5307</v>
      </c>
      <c r="I51" s="26">
        <v>6996</v>
      </c>
      <c r="J51" s="26">
        <v>11406</v>
      </c>
      <c r="K51" s="26">
        <v>4410</v>
      </c>
      <c r="L51" s="27" t="s">
        <v>86</v>
      </c>
    </row>
    <row r="52" spans="1:12" ht="14.25" customHeight="1" x14ac:dyDescent="0.3">
      <c r="A52" s="15" t="s">
        <v>87</v>
      </c>
      <c r="B52" s="23" t="s">
        <v>32</v>
      </c>
      <c r="C52" s="17">
        <v>466537</v>
      </c>
      <c r="D52" s="17">
        <v>550025</v>
      </c>
      <c r="E52" s="17">
        <v>83488</v>
      </c>
      <c r="F52" s="17">
        <v>119858</v>
      </c>
      <c r="G52" s="17">
        <v>130977</v>
      </c>
      <c r="H52" s="17">
        <v>146251</v>
      </c>
      <c r="I52" s="17">
        <v>152939</v>
      </c>
      <c r="J52" s="17">
        <v>158743</v>
      </c>
      <c r="K52" s="17">
        <v>5804</v>
      </c>
      <c r="L52" s="18" t="s">
        <v>87</v>
      </c>
    </row>
    <row r="53" spans="1:12" ht="14.25" customHeight="1" x14ac:dyDescent="0.3">
      <c r="A53" s="24" t="s">
        <v>88</v>
      </c>
      <c r="B53" s="25" t="s">
        <v>34</v>
      </c>
      <c r="C53" s="26" t="s">
        <v>35</v>
      </c>
      <c r="D53" s="26" t="s">
        <v>35</v>
      </c>
      <c r="E53" s="26" t="s">
        <v>35</v>
      </c>
      <c r="F53" s="26" t="s">
        <v>35</v>
      </c>
      <c r="G53" s="26" t="s">
        <v>35</v>
      </c>
      <c r="H53" s="26" t="s">
        <v>35</v>
      </c>
      <c r="I53" s="26" t="s">
        <v>35</v>
      </c>
      <c r="J53" s="26" t="s">
        <v>35</v>
      </c>
      <c r="K53" s="26" t="s">
        <v>35</v>
      </c>
      <c r="L53" s="27" t="s">
        <v>88</v>
      </c>
    </row>
    <row r="54" spans="1:12" ht="14.25" customHeight="1" x14ac:dyDescent="0.3">
      <c r="A54" s="28" t="s">
        <v>89</v>
      </c>
      <c r="B54" s="33" t="s">
        <v>37</v>
      </c>
      <c r="C54" s="30">
        <v>6203</v>
      </c>
      <c r="D54" s="30">
        <v>7982</v>
      </c>
      <c r="E54" s="30">
        <v>1779</v>
      </c>
      <c r="F54" s="30">
        <v>2050</v>
      </c>
      <c r="G54" s="30">
        <v>1921</v>
      </c>
      <c r="H54" s="30">
        <v>1991</v>
      </c>
      <c r="I54" s="30">
        <v>2020</v>
      </c>
      <c r="J54" s="30">
        <v>2041</v>
      </c>
      <c r="K54" s="30">
        <v>21</v>
      </c>
      <c r="L54" s="31" t="s">
        <v>89</v>
      </c>
    </row>
    <row r="55" spans="1:12" ht="14.25" customHeight="1" x14ac:dyDescent="0.3">
      <c r="A55" s="24" t="s">
        <v>90</v>
      </c>
      <c r="B55" s="25" t="s">
        <v>39</v>
      </c>
      <c r="C55" s="26">
        <v>72763</v>
      </c>
      <c r="D55" s="26">
        <v>105255</v>
      </c>
      <c r="E55" s="26">
        <v>32492</v>
      </c>
      <c r="F55" s="26">
        <v>20622</v>
      </c>
      <c r="G55" s="26">
        <v>24620</v>
      </c>
      <c r="H55" s="26">
        <v>28610</v>
      </c>
      <c r="I55" s="26">
        <v>31403</v>
      </c>
      <c r="J55" s="26">
        <v>34595</v>
      </c>
      <c r="K55" s="26">
        <v>3192</v>
      </c>
      <c r="L55" s="27" t="s">
        <v>90</v>
      </c>
    </row>
    <row r="56" spans="1:12" ht="14.25" customHeight="1" x14ac:dyDescent="0.3">
      <c r="A56" s="28" t="s">
        <v>91</v>
      </c>
      <c r="B56" s="33" t="s">
        <v>41</v>
      </c>
      <c r="C56" s="30">
        <v>34159</v>
      </c>
      <c r="D56" s="30">
        <v>56851</v>
      </c>
      <c r="E56" s="30">
        <v>22692</v>
      </c>
      <c r="F56" s="30">
        <v>7942</v>
      </c>
      <c r="G56" s="30">
        <v>11782</v>
      </c>
      <c r="H56" s="30">
        <v>17286</v>
      </c>
      <c r="I56" s="30">
        <v>19840</v>
      </c>
      <c r="J56" s="30">
        <v>20232</v>
      </c>
      <c r="K56" s="30">
        <v>392</v>
      </c>
      <c r="L56" s="31" t="s">
        <v>91</v>
      </c>
    </row>
    <row r="57" spans="1:12" ht="14.25" customHeight="1" x14ac:dyDescent="0.3">
      <c r="A57" s="24" t="s">
        <v>92</v>
      </c>
      <c r="B57" s="25" t="s">
        <v>43</v>
      </c>
      <c r="C57" s="26">
        <v>1131</v>
      </c>
      <c r="D57" s="26">
        <v>1495</v>
      </c>
      <c r="E57" s="26">
        <v>364</v>
      </c>
      <c r="F57" s="26">
        <v>371</v>
      </c>
      <c r="G57" s="26">
        <v>350</v>
      </c>
      <c r="H57" s="26">
        <v>327</v>
      </c>
      <c r="I57" s="26">
        <v>448</v>
      </c>
      <c r="J57" s="26">
        <v>354</v>
      </c>
      <c r="K57" s="26">
        <v>-94</v>
      </c>
      <c r="L57" s="27" t="s">
        <v>92</v>
      </c>
    </row>
    <row r="58" spans="1:12" ht="14.25" customHeight="1" x14ac:dyDescent="0.3">
      <c r="A58" s="28" t="s">
        <v>93</v>
      </c>
      <c r="B58" s="33" t="s">
        <v>45</v>
      </c>
      <c r="C58" s="30">
        <v>57673</v>
      </c>
      <c r="D58" s="30">
        <v>59377</v>
      </c>
      <c r="E58" s="30">
        <v>1704</v>
      </c>
      <c r="F58" s="30">
        <v>14135</v>
      </c>
      <c r="G58" s="30">
        <v>14302</v>
      </c>
      <c r="H58" s="30">
        <v>15294</v>
      </c>
      <c r="I58" s="30">
        <v>15646</v>
      </c>
      <c r="J58" s="30">
        <v>15542</v>
      </c>
      <c r="K58" s="30">
        <v>-104</v>
      </c>
      <c r="L58" s="31" t="s">
        <v>93</v>
      </c>
    </row>
    <row r="59" spans="1:12" s="14" customFormat="1" ht="14.25" customHeight="1" x14ac:dyDescent="0.3">
      <c r="A59" s="24" t="s">
        <v>94</v>
      </c>
      <c r="B59" s="25" t="s">
        <v>47</v>
      </c>
      <c r="C59" s="26">
        <v>45314</v>
      </c>
      <c r="D59" s="26">
        <v>49529</v>
      </c>
      <c r="E59" s="26">
        <v>4215</v>
      </c>
      <c r="F59" s="26">
        <v>11442</v>
      </c>
      <c r="G59" s="26">
        <v>11808</v>
      </c>
      <c r="H59" s="26">
        <v>12732</v>
      </c>
      <c r="I59" s="26">
        <v>13546</v>
      </c>
      <c r="J59" s="26">
        <v>13307</v>
      </c>
      <c r="K59" s="26">
        <v>-239</v>
      </c>
      <c r="L59" s="27" t="s">
        <v>94</v>
      </c>
    </row>
    <row r="60" spans="1:12" ht="14.25" customHeight="1" x14ac:dyDescent="0.3">
      <c r="A60" s="28" t="s">
        <v>95</v>
      </c>
      <c r="B60" s="33" t="s">
        <v>49</v>
      </c>
      <c r="C60" s="30">
        <v>47708</v>
      </c>
      <c r="D60" s="30">
        <v>43342</v>
      </c>
      <c r="E60" s="30">
        <v>-4366</v>
      </c>
      <c r="F60" s="30">
        <v>9850</v>
      </c>
      <c r="G60" s="30">
        <v>10550</v>
      </c>
      <c r="H60" s="30">
        <v>11976</v>
      </c>
      <c r="I60" s="30">
        <v>10966</v>
      </c>
      <c r="J60" s="30">
        <v>13870</v>
      </c>
      <c r="K60" s="30">
        <v>2904</v>
      </c>
      <c r="L60" s="31" t="s">
        <v>95</v>
      </c>
    </row>
    <row r="61" spans="1:12" ht="14.25" customHeight="1" x14ac:dyDescent="0.3">
      <c r="A61" s="24" t="s">
        <v>96</v>
      </c>
      <c r="B61" s="25" t="s">
        <v>51</v>
      </c>
      <c r="C61" s="26">
        <v>39728</v>
      </c>
      <c r="D61" s="26">
        <v>43142</v>
      </c>
      <c r="E61" s="26">
        <v>3414</v>
      </c>
      <c r="F61" s="26">
        <v>10464</v>
      </c>
      <c r="G61" s="26">
        <v>10631</v>
      </c>
      <c r="H61" s="26">
        <v>10609</v>
      </c>
      <c r="I61" s="26">
        <v>11438</v>
      </c>
      <c r="J61" s="26">
        <v>11394</v>
      </c>
      <c r="K61" s="26">
        <v>-44</v>
      </c>
      <c r="L61" s="27" t="s">
        <v>96</v>
      </c>
    </row>
    <row r="62" spans="1:12" ht="14.25" customHeight="1" x14ac:dyDescent="0.3">
      <c r="A62" s="28" t="s">
        <v>97</v>
      </c>
      <c r="B62" s="33" t="s">
        <v>53</v>
      </c>
      <c r="C62" s="30">
        <v>112979</v>
      </c>
      <c r="D62" s="30">
        <v>129601</v>
      </c>
      <c r="E62" s="30">
        <v>16622</v>
      </c>
      <c r="F62" s="30">
        <v>29986</v>
      </c>
      <c r="G62" s="30">
        <v>31552</v>
      </c>
      <c r="H62" s="30">
        <v>34016</v>
      </c>
      <c r="I62" s="30">
        <v>34047</v>
      </c>
      <c r="J62" s="30">
        <v>34030</v>
      </c>
      <c r="K62" s="30">
        <v>-17</v>
      </c>
      <c r="L62" s="31" t="s">
        <v>97</v>
      </c>
    </row>
    <row r="63" spans="1:12" ht="14.25" customHeight="1" x14ac:dyDescent="0.3">
      <c r="A63" s="24" t="s">
        <v>98</v>
      </c>
      <c r="B63" s="25" t="s">
        <v>55</v>
      </c>
      <c r="C63" s="26">
        <v>24325</v>
      </c>
      <c r="D63" s="26">
        <v>28304</v>
      </c>
      <c r="E63" s="26">
        <v>3979</v>
      </c>
      <c r="F63" s="26">
        <v>6772</v>
      </c>
      <c r="G63" s="26">
        <v>7146</v>
      </c>
      <c r="H63" s="26">
        <v>7086</v>
      </c>
      <c r="I63" s="26">
        <v>7300</v>
      </c>
      <c r="J63" s="26">
        <v>7052</v>
      </c>
      <c r="K63" s="26">
        <v>-248</v>
      </c>
      <c r="L63" s="27" t="s">
        <v>98</v>
      </c>
    </row>
    <row r="64" spans="1:12" ht="14.25" customHeight="1" x14ac:dyDescent="0.3">
      <c r="A64" s="28" t="s">
        <v>99</v>
      </c>
      <c r="B64" s="33" t="s">
        <v>57</v>
      </c>
      <c r="C64" s="30">
        <v>24553</v>
      </c>
      <c r="D64" s="30">
        <v>25147</v>
      </c>
      <c r="E64" s="30">
        <v>594</v>
      </c>
      <c r="F64" s="30">
        <v>6224</v>
      </c>
      <c r="G64" s="30">
        <v>6315</v>
      </c>
      <c r="H64" s="30">
        <v>6325</v>
      </c>
      <c r="I64" s="30">
        <v>6284</v>
      </c>
      <c r="J64" s="30">
        <v>6325</v>
      </c>
      <c r="K64" s="30">
        <v>41</v>
      </c>
      <c r="L64" s="31" t="s">
        <v>99</v>
      </c>
    </row>
    <row r="65" spans="1:13" s="14" customFormat="1" ht="14.25" customHeight="1" x14ac:dyDescent="0.3">
      <c r="A65" s="19" t="s">
        <v>100</v>
      </c>
      <c r="B65" s="20" t="s">
        <v>101</v>
      </c>
      <c r="C65" s="21">
        <v>773146</v>
      </c>
      <c r="D65" s="21">
        <v>912587</v>
      </c>
      <c r="E65" s="21">
        <v>139441</v>
      </c>
      <c r="F65" s="21">
        <v>214719</v>
      </c>
      <c r="G65" s="21">
        <v>228932</v>
      </c>
      <c r="H65" s="21">
        <v>234408</v>
      </c>
      <c r="I65" s="21">
        <v>234527</v>
      </c>
      <c r="J65" s="21">
        <v>245227</v>
      </c>
      <c r="K65" s="21">
        <v>10700</v>
      </c>
      <c r="L65" s="22" t="s">
        <v>100</v>
      </c>
    </row>
    <row r="66" spans="1:13" s="14" customFormat="1" ht="14.25" customHeight="1" x14ac:dyDescent="0.3">
      <c r="A66" s="28" t="s">
        <v>102</v>
      </c>
      <c r="B66" s="34" t="s">
        <v>61</v>
      </c>
      <c r="C66" s="30">
        <v>758716</v>
      </c>
      <c r="D66" s="30">
        <v>895030</v>
      </c>
      <c r="E66" s="30">
        <v>136314</v>
      </c>
      <c r="F66" s="30">
        <v>210540</v>
      </c>
      <c r="G66" s="30">
        <v>224660</v>
      </c>
      <c r="H66" s="30">
        <v>229864</v>
      </c>
      <c r="I66" s="30">
        <v>229966</v>
      </c>
      <c r="J66" s="30">
        <v>240145</v>
      </c>
      <c r="K66" s="30">
        <v>10179</v>
      </c>
      <c r="L66" s="31" t="s">
        <v>102</v>
      </c>
    </row>
    <row r="67" spans="1:13" s="14" customFormat="1" ht="14.25" customHeight="1" x14ac:dyDescent="0.3">
      <c r="A67" s="24" t="s">
        <v>103</v>
      </c>
      <c r="B67" s="25" t="s">
        <v>63</v>
      </c>
      <c r="C67" s="26">
        <v>178380</v>
      </c>
      <c r="D67" s="26">
        <v>303136</v>
      </c>
      <c r="E67" s="26">
        <v>124756</v>
      </c>
      <c r="F67" s="26">
        <v>64046</v>
      </c>
      <c r="G67" s="26">
        <v>80119</v>
      </c>
      <c r="H67" s="26">
        <v>80487</v>
      </c>
      <c r="I67" s="26">
        <v>78483</v>
      </c>
      <c r="J67" s="26">
        <v>81148</v>
      </c>
      <c r="K67" s="26">
        <v>2665</v>
      </c>
      <c r="L67" s="27" t="s">
        <v>103</v>
      </c>
    </row>
    <row r="68" spans="1:13" s="14" customFormat="1" ht="14.25" customHeight="1" x14ac:dyDescent="0.3">
      <c r="A68" s="28" t="s">
        <v>104</v>
      </c>
      <c r="B68" s="33" t="s">
        <v>65</v>
      </c>
      <c r="C68" s="30">
        <v>492302</v>
      </c>
      <c r="D68" s="30">
        <v>521780</v>
      </c>
      <c r="E68" s="30">
        <v>29478</v>
      </c>
      <c r="F68" s="30">
        <v>129438</v>
      </c>
      <c r="G68" s="30">
        <v>127718</v>
      </c>
      <c r="H68" s="30">
        <v>131247</v>
      </c>
      <c r="I68" s="30">
        <v>133377</v>
      </c>
      <c r="J68" s="30">
        <v>141229</v>
      </c>
      <c r="K68" s="30">
        <v>7852</v>
      </c>
      <c r="L68" s="31" t="s">
        <v>104</v>
      </c>
    </row>
    <row r="69" spans="1:13" s="14" customFormat="1" ht="14.25" customHeight="1" x14ac:dyDescent="0.3">
      <c r="A69" s="24" t="s">
        <v>105</v>
      </c>
      <c r="B69" s="25" t="s">
        <v>67</v>
      </c>
      <c r="C69" s="26">
        <v>88033</v>
      </c>
      <c r="D69" s="26">
        <v>70114</v>
      </c>
      <c r="E69" s="26">
        <v>-17919</v>
      </c>
      <c r="F69" s="26">
        <v>17056</v>
      </c>
      <c r="G69" s="26">
        <v>16824</v>
      </c>
      <c r="H69" s="26">
        <v>18130</v>
      </c>
      <c r="I69" s="26">
        <v>18105</v>
      </c>
      <c r="J69" s="26">
        <v>17769</v>
      </c>
      <c r="K69" s="26">
        <v>-336</v>
      </c>
      <c r="L69" s="27" t="s">
        <v>105</v>
      </c>
    </row>
    <row r="70" spans="1:13" s="14" customFormat="1" ht="14.25" customHeight="1" x14ac:dyDescent="0.3">
      <c r="A70" s="28" t="s">
        <v>106</v>
      </c>
      <c r="B70" s="34" t="s">
        <v>71</v>
      </c>
      <c r="C70" s="30">
        <v>14430</v>
      </c>
      <c r="D70" s="30">
        <v>17557</v>
      </c>
      <c r="E70" s="30">
        <v>3127</v>
      </c>
      <c r="F70" s="30">
        <v>4179</v>
      </c>
      <c r="G70" s="30">
        <v>4272</v>
      </c>
      <c r="H70" s="30">
        <v>4544</v>
      </c>
      <c r="I70" s="30">
        <v>4561</v>
      </c>
      <c r="J70" s="30">
        <v>5081</v>
      </c>
      <c r="K70" s="30">
        <v>520</v>
      </c>
      <c r="L70" s="31" t="s">
        <v>106</v>
      </c>
    </row>
    <row r="71" spans="1:13" s="14" customFormat="1" ht="14.25" customHeight="1" x14ac:dyDescent="0.3">
      <c r="A71" s="19" t="s">
        <v>107</v>
      </c>
      <c r="B71" s="20" t="s">
        <v>108</v>
      </c>
      <c r="C71" s="21">
        <v>294008</v>
      </c>
      <c r="D71" s="21">
        <v>312236</v>
      </c>
      <c r="E71" s="21">
        <v>18228</v>
      </c>
      <c r="F71" s="21">
        <v>75804</v>
      </c>
      <c r="G71" s="21">
        <v>72901</v>
      </c>
      <c r="H71" s="21">
        <v>83528</v>
      </c>
      <c r="I71" s="21">
        <v>80003</v>
      </c>
      <c r="J71" s="21">
        <v>84690</v>
      </c>
      <c r="K71" s="21">
        <v>4687</v>
      </c>
      <c r="L71" s="22" t="s">
        <v>107</v>
      </c>
    </row>
    <row r="72" spans="1:13" s="14" customFormat="1" ht="14.25" customHeight="1" x14ac:dyDescent="0.3">
      <c r="A72" s="15" t="s">
        <v>5</v>
      </c>
      <c r="B72" s="39" t="s">
        <v>109</v>
      </c>
      <c r="C72" s="17" t="s">
        <v>5</v>
      </c>
      <c r="D72" s="17" t="s">
        <v>5</v>
      </c>
      <c r="E72" s="17"/>
      <c r="F72" s="17" t="s">
        <v>5</v>
      </c>
      <c r="G72" s="17" t="s">
        <v>5</v>
      </c>
      <c r="H72" s="17" t="s">
        <v>5</v>
      </c>
      <c r="I72" s="17" t="s">
        <v>5</v>
      </c>
      <c r="J72" s="17" t="s">
        <v>5</v>
      </c>
      <c r="K72" s="17"/>
      <c r="L72" s="18" t="s">
        <v>5</v>
      </c>
    </row>
    <row r="73" spans="1:13" s="14" customFormat="1" ht="14.25" customHeight="1" x14ac:dyDescent="0.3">
      <c r="A73" s="19" t="s">
        <v>110</v>
      </c>
      <c r="B73" s="37" t="s">
        <v>111</v>
      </c>
      <c r="C73" s="21">
        <v>372</v>
      </c>
      <c r="D73" s="21">
        <v>3864</v>
      </c>
      <c r="E73" s="21">
        <v>3492</v>
      </c>
      <c r="F73" s="21">
        <v>23</v>
      </c>
      <c r="G73" s="21">
        <v>9</v>
      </c>
      <c r="H73" s="21">
        <v>3819</v>
      </c>
      <c r="I73" s="21">
        <v>13</v>
      </c>
      <c r="J73" s="21">
        <v>28</v>
      </c>
      <c r="K73" s="21">
        <v>15</v>
      </c>
      <c r="L73" s="22" t="s">
        <v>110</v>
      </c>
    </row>
    <row r="74" spans="1:13" s="14" customFormat="1" ht="14.25" customHeight="1" x14ac:dyDescent="0.3">
      <c r="A74" s="15" t="s">
        <v>112</v>
      </c>
      <c r="B74" s="16" t="s">
        <v>113</v>
      </c>
      <c r="C74" s="17">
        <v>5903</v>
      </c>
      <c r="D74" s="17">
        <v>6338</v>
      </c>
      <c r="E74" s="17">
        <v>435</v>
      </c>
      <c r="F74" s="17">
        <v>2763</v>
      </c>
      <c r="G74" s="17">
        <v>890</v>
      </c>
      <c r="H74" s="17">
        <v>828</v>
      </c>
      <c r="I74" s="17">
        <v>1857</v>
      </c>
      <c r="J74" s="17">
        <v>2074</v>
      </c>
      <c r="K74" s="17">
        <v>217</v>
      </c>
      <c r="L74" s="18" t="s">
        <v>112</v>
      </c>
    </row>
    <row r="75" spans="1:13" ht="14.25" customHeight="1" x14ac:dyDescent="0.3">
      <c r="A75" s="2" t="s">
        <v>0</v>
      </c>
      <c r="B75" s="1"/>
      <c r="C75" s="1"/>
      <c r="D75" s="1"/>
      <c r="E75" s="1"/>
      <c r="F75" s="3" t="s">
        <v>5</v>
      </c>
      <c r="G75" s="3" t="s">
        <v>5</v>
      </c>
      <c r="H75" s="3" t="s">
        <v>5</v>
      </c>
      <c r="I75" s="3" t="s">
        <v>5</v>
      </c>
      <c r="J75" s="3" t="s">
        <v>5</v>
      </c>
      <c r="K75" s="40"/>
      <c r="L75" s="5" t="s">
        <v>542</v>
      </c>
      <c r="M75" t="s">
        <v>5</v>
      </c>
    </row>
    <row r="76" spans="1:13" ht="19.2" x14ac:dyDescent="0.35">
      <c r="A76" s="217" t="s">
        <v>114</v>
      </c>
      <c r="B76" s="217"/>
      <c r="C76" s="217"/>
      <c r="D76" s="217"/>
      <c r="E76" s="217"/>
      <c r="F76" s="217"/>
      <c r="G76" s="217"/>
      <c r="H76" s="217"/>
      <c r="I76" s="217"/>
      <c r="J76" s="217"/>
      <c r="K76" s="217"/>
      <c r="L76" s="41"/>
    </row>
    <row r="77" spans="1:13" ht="14.25" customHeight="1" x14ac:dyDescent="0.3">
      <c r="A77" s="218" t="s">
        <v>2</v>
      </c>
      <c r="B77" s="218"/>
      <c r="C77" s="218"/>
      <c r="D77" s="218"/>
      <c r="E77" s="218"/>
      <c r="F77" s="218"/>
      <c r="G77" s="218"/>
      <c r="H77" s="218"/>
      <c r="I77" s="218"/>
      <c r="J77" s="218"/>
      <c r="K77" s="218"/>
      <c r="L77" s="42"/>
    </row>
    <row r="78" spans="1:13" ht="18" customHeight="1" x14ac:dyDescent="0.3">
      <c r="A78" s="219" t="s">
        <v>3</v>
      </c>
      <c r="B78" s="219"/>
      <c r="C78" s="222" t="s">
        <v>543</v>
      </c>
      <c r="D78" s="222" t="s">
        <v>544</v>
      </c>
      <c r="E78" s="225" t="s">
        <v>526</v>
      </c>
      <c r="F78" s="228" t="s">
        <v>4</v>
      </c>
      <c r="G78" s="228"/>
      <c r="H78" s="228"/>
      <c r="I78" s="228"/>
      <c r="J78" s="229"/>
      <c r="K78" s="225" t="s">
        <v>541</v>
      </c>
      <c r="L78" s="230" t="s">
        <v>3</v>
      </c>
    </row>
    <row r="79" spans="1:13" x14ac:dyDescent="0.3">
      <c r="A79" s="220"/>
      <c r="B79" s="220"/>
      <c r="C79" s="223"/>
      <c r="D79" s="223"/>
      <c r="E79" s="226"/>
      <c r="F79" s="233">
        <v>2021</v>
      </c>
      <c r="G79" s="228"/>
      <c r="H79" s="228"/>
      <c r="I79" s="229"/>
      <c r="J79" s="169">
        <v>2022</v>
      </c>
      <c r="K79" s="226"/>
      <c r="L79" s="231"/>
    </row>
    <row r="80" spans="1:13" ht="16.8" x14ac:dyDescent="0.3">
      <c r="A80" s="221"/>
      <c r="B80" s="221"/>
      <c r="C80" s="224"/>
      <c r="D80" s="224"/>
      <c r="E80" s="227"/>
      <c r="F80" s="6" t="s">
        <v>527</v>
      </c>
      <c r="G80" s="6" t="s">
        <v>528</v>
      </c>
      <c r="H80" s="6" t="s">
        <v>529</v>
      </c>
      <c r="I80" s="6" t="s">
        <v>539</v>
      </c>
      <c r="J80" s="170" t="s">
        <v>540</v>
      </c>
      <c r="K80" s="227"/>
      <c r="L80" s="232"/>
    </row>
    <row r="81" spans="1:12" ht="14.25" customHeight="1" x14ac:dyDescent="0.3">
      <c r="A81" s="43" t="s">
        <v>5</v>
      </c>
      <c r="B81" s="44" t="s">
        <v>115</v>
      </c>
      <c r="C81" s="45" t="s">
        <v>5</v>
      </c>
      <c r="D81" s="45" t="s">
        <v>5</v>
      </c>
      <c r="E81" s="45"/>
      <c r="F81" s="46"/>
      <c r="G81" s="46"/>
      <c r="H81" s="46"/>
      <c r="I81" s="46"/>
      <c r="J81" s="46"/>
      <c r="K81" s="45"/>
      <c r="L81" s="47" t="s">
        <v>5</v>
      </c>
    </row>
    <row r="82" spans="1:12" ht="14.25" customHeight="1" x14ac:dyDescent="0.3">
      <c r="A82" s="15" t="s">
        <v>116</v>
      </c>
      <c r="B82" s="16" t="s">
        <v>117</v>
      </c>
      <c r="C82" s="17"/>
      <c r="D82" s="17"/>
      <c r="E82" s="17"/>
      <c r="F82" s="48"/>
      <c r="G82" s="48"/>
      <c r="H82" s="48"/>
      <c r="I82" s="48"/>
      <c r="J82" s="17"/>
      <c r="K82" s="17"/>
      <c r="L82" s="18"/>
    </row>
    <row r="83" spans="1:12" ht="14.25" customHeight="1" x14ac:dyDescent="0.3">
      <c r="A83" s="15"/>
      <c r="B83" s="16" t="s">
        <v>118</v>
      </c>
      <c r="C83" s="17">
        <v>943091</v>
      </c>
      <c r="D83" s="17">
        <v>1278599</v>
      </c>
      <c r="E83" s="17">
        <v>335508</v>
      </c>
      <c r="F83" s="17">
        <v>466636</v>
      </c>
      <c r="G83" s="17">
        <v>296073</v>
      </c>
      <c r="H83" s="17">
        <v>466485</v>
      </c>
      <c r="I83" s="17">
        <v>49404</v>
      </c>
      <c r="J83" s="17">
        <v>343108</v>
      </c>
      <c r="K83" s="17">
        <v>293704</v>
      </c>
      <c r="L83" s="18" t="s">
        <v>116</v>
      </c>
    </row>
    <row r="84" spans="1:12" ht="14.25" customHeight="1" x14ac:dyDescent="0.3">
      <c r="A84" s="19" t="s">
        <v>119</v>
      </c>
      <c r="B84" s="20" t="s">
        <v>120</v>
      </c>
      <c r="C84" s="21">
        <v>271798</v>
      </c>
      <c r="D84" s="21">
        <v>421749</v>
      </c>
      <c r="E84" s="21">
        <v>149951</v>
      </c>
      <c r="F84" s="21">
        <v>88583</v>
      </c>
      <c r="G84" s="21">
        <v>180545</v>
      </c>
      <c r="H84" s="21">
        <v>87710</v>
      </c>
      <c r="I84" s="21">
        <v>64912</v>
      </c>
      <c r="J84" s="21">
        <v>115200</v>
      </c>
      <c r="K84" s="21">
        <v>50288</v>
      </c>
      <c r="L84" s="22" t="s">
        <v>119</v>
      </c>
    </row>
    <row r="85" spans="1:12" ht="14.25" customHeight="1" x14ac:dyDescent="0.3">
      <c r="A85" s="28" t="s">
        <v>121</v>
      </c>
      <c r="B85" s="34" t="s">
        <v>122</v>
      </c>
      <c r="C85" s="30">
        <v>291207</v>
      </c>
      <c r="D85" s="30">
        <v>426081</v>
      </c>
      <c r="E85" s="30">
        <v>134874</v>
      </c>
      <c r="F85" s="30">
        <v>85278</v>
      </c>
      <c r="G85" s="30">
        <v>127908</v>
      </c>
      <c r="H85" s="30">
        <v>70211</v>
      </c>
      <c r="I85" s="30">
        <v>142683</v>
      </c>
      <c r="J85" s="30">
        <v>118612</v>
      </c>
      <c r="K85" s="30">
        <v>-24071</v>
      </c>
      <c r="L85" s="31" t="s">
        <v>121</v>
      </c>
    </row>
    <row r="86" spans="1:12" ht="14.25" customHeight="1" x14ac:dyDescent="0.3">
      <c r="A86" s="24" t="s">
        <v>123</v>
      </c>
      <c r="B86" s="35" t="s">
        <v>124</v>
      </c>
      <c r="C86" s="26">
        <v>-19409</v>
      </c>
      <c r="D86" s="26">
        <v>-4332</v>
      </c>
      <c r="E86" s="26">
        <v>15077</v>
      </c>
      <c r="F86" s="26">
        <v>3305</v>
      </c>
      <c r="G86" s="26">
        <v>52636</v>
      </c>
      <c r="H86" s="26">
        <v>17498</v>
      </c>
      <c r="I86" s="26">
        <v>-77771</v>
      </c>
      <c r="J86" s="26">
        <v>-3412</v>
      </c>
      <c r="K86" s="26">
        <v>74359</v>
      </c>
      <c r="L86" s="27" t="s">
        <v>123</v>
      </c>
    </row>
    <row r="87" spans="1:12" ht="14.25" customHeight="1" x14ac:dyDescent="0.3">
      <c r="A87" s="15" t="s">
        <v>125</v>
      </c>
      <c r="B87" s="36" t="s">
        <v>126</v>
      </c>
      <c r="C87" s="17">
        <v>406364</v>
      </c>
      <c r="D87" s="17">
        <v>719095</v>
      </c>
      <c r="E87" s="17">
        <v>312731</v>
      </c>
      <c r="F87" s="17">
        <v>346286</v>
      </c>
      <c r="G87" s="17">
        <v>173874</v>
      </c>
      <c r="H87" s="17">
        <v>305649</v>
      </c>
      <c r="I87" s="17">
        <v>-106715</v>
      </c>
      <c r="J87" s="17">
        <v>203116</v>
      </c>
      <c r="K87" s="17">
        <v>309831</v>
      </c>
      <c r="L87" s="18" t="s">
        <v>125</v>
      </c>
    </row>
    <row r="88" spans="1:12" ht="14.25" customHeight="1" x14ac:dyDescent="0.3">
      <c r="A88" s="24" t="s">
        <v>127</v>
      </c>
      <c r="B88" s="35" t="s">
        <v>128</v>
      </c>
      <c r="C88" s="26">
        <v>395995</v>
      </c>
      <c r="D88" s="26">
        <v>154795</v>
      </c>
      <c r="E88" s="26">
        <v>-241200</v>
      </c>
      <c r="F88" s="26">
        <v>94353</v>
      </c>
      <c r="G88" s="26">
        <v>101664</v>
      </c>
      <c r="H88" s="26">
        <v>112252</v>
      </c>
      <c r="I88" s="26">
        <v>-153474</v>
      </c>
      <c r="J88" s="26">
        <v>111457</v>
      </c>
      <c r="K88" s="26">
        <v>264931</v>
      </c>
      <c r="L88" s="27" t="s">
        <v>127</v>
      </c>
    </row>
    <row r="89" spans="1:12" ht="14.25" customHeight="1" x14ac:dyDescent="0.3">
      <c r="A89" s="28" t="s">
        <v>129</v>
      </c>
      <c r="B89" s="34" t="s">
        <v>130</v>
      </c>
      <c r="C89" s="30">
        <v>10369</v>
      </c>
      <c r="D89" s="30">
        <v>564299</v>
      </c>
      <c r="E89" s="30">
        <v>553930</v>
      </c>
      <c r="F89" s="30">
        <v>251933</v>
      </c>
      <c r="G89" s="30">
        <v>72210</v>
      </c>
      <c r="H89" s="30">
        <v>193397</v>
      </c>
      <c r="I89" s="30">
        <v>46759</v>
      </c>
      <c r="J89" s="30">
        <v>91660</v>
      </c>
      <c r="K89" s="30">
        <v>44901</v>
      </c>
      <c r="L89" s="31" t="s">
        <v>129</v>
      </c>
    </row>
    <row r="90" spans="1:12" ht="14.25" customHeight="1" x14ac:dyDescent="0.3">
      <c r="A90" s="24" t="s">
        <v>131</v>
      </c>
      <c r="B90" s="25" t="s">
        <v>132</v>
      </c>
      <c r="C90" s="26">
        <v>-24946</v>
      </c>
      <c r="D90" s="26">
        <v>75613</v>
      </c>
      <c r="E90" s="26">
        <v>100559</v>
      </c>
      <c r="F90" s="26">
        <v>66494</v>
      </c>
      <c r="G90" s="26">
        <v>55661</v>
      </c>
      <c r="H90" s="26">
        <v>3280</v>
      </c>
      <c r="I90" s="26">
        <v>-49821</v>
      </c>
      <c r="J90" s="26">
        <v>-70340</v>
      </c>
      <c r="K90" s="26">
        <v>-20519</v>
      </c>
      <c r="L90" s="27" t="s">
        <v>131</v>
      </c>
    </row>
    <row r="91" spans="1:12" ht="14.25" customHeight="1" x14ac:dyDescent="0.3">
      <c r="A91" s="28" t="s">
        <v>133</v>
      </c>
      <c r="B91" s="33" t="s">
        <v>134</v>
      </c>
      <c r="C91" s="30">
        <v>35315</v>
      </c>
      <c r="D91" s="30">
        <v>488686</v>
      </c>
      <c r="E91" s="30">
        <v>453371</v>
      </c>
      <c r="F91" s="30">
        <v>185440</v>
      </c>
      <c r="G91" s="30">
        <v>16549</v>
      </c>
      <c r="H91" s="30">
        <v>190117</v>
      </c>
      <c r="I91" s="30">
        <v>96580</v>
      </c>
      <c r="J91" s="30">
        <v>161999</v>
      </c>
      <c r="K91" s="30">
        <v>65419</v>
      </c>
      <c r="L91" s="31" t="s">
        <v>133</v>
      </c>
    </row>
    <row r="92" spans="1:12" ht="14.25" customHeight="1" x14ac:dyDescent="0.3">
      <c r="A92" s="19" t="s">
        <v>135</v>
      </c>
      <c r="B92" s="20" t="s">
        <v>136</v>
      </c>
      <c r="C92" s="21">
        <v>255956</v>
      </c>
      <c r="D92" s="21">
        <v>23763</v>
      </c>
      <c r="E92" s="21">
        <v>-232193</v>
      </c>
      <c r="F92" s="21">
        <v>33867</v>
      </c>
      <c r="G92" s="21">
        <v>-58823</v>
      </c>
      <c r="H92" s="21">
        <v>-39476</v>
      </c>
      <c r="I92" s="21">
        <v>88194</v>
      </c>
      <c r="J92" s="21">
        <v>23859</v>
      </c>
      <c r="K92" s="21">
        <v>-64335</v>
      </c>
      <c r="L92" s="22" t="s">
        <v>135</v>
      </c>
    </row>
    <row r="93" spans="1:12" ht="14.25" customHeight="1" x14ac:dyDescent="0.3">
      <c r="A93" s="28" t="s">
        <v>137</v>
      </c>
      <c r="B93" s="34" t="s">
        <v>138</v>
      </c>
      <c r="C93" s="30">
        <v>1847</v>
      </c>
      <c r="D93" s="30">
        <v>1206</v>
      </c>
      <c r="E93" s="30">
        <v>-641</v>
      </c>
      <c r="F93" s="30">
        <v>1169</v>
      </c>
      <c r="G93" s="30">
        <v>0</v>
      </c>
      <c r="H93" s="30">
        <v>37</v>
      </c>
      <c r="I93" s="30">
        <v>0</v>
      </c>
      <c r="J93" s="30">
        <v>0</v>
      </c>
      <c r="K93" s="30">
        <v>0</v>
      </c>
      <c r="L93" s="31" t="s">
        <v>137</v>
      </c>
    </row>
    <row r="94" spans="1:12" ht="14.25" customHeight="1" x14ac:dyDescent="0.3">
      <c r="A94" s="24" t="s">
        <v>139</v>
      </c>
      <c r="B94" s="35" t="s">
        <v>140</v>
      </c>
      <c r="C94" s="26">
        <v>92767</v>
      </c>
      <c r="D94" s="26">
        <v>-47977</v>
      </c>
      <c r="E94" s="26">
        <v>-140744</v>
      </c>
      <c r="F94" s="26">
        <v>-2002</v>
      </c>
      <c r="G94" s="26">
        <v>-85911</v>
      </c>
      <c r="H94" s="26">
        <v>-36617</v>
      </c>
      <c r="I94" s="26">
        <v>76553</v>
      </c>
      <c r="J94" s="26">
        <v>1348</v>
      </c>
      <c r="K94" s="26">
        <v>-75205</v>
      </c>
      <c r="L94" s="27" t="s">
        <v>139</v>
      </c>
    </row>
    <row r="95" spans="1:12" ht="14.25" customHeight="1" x14ac:dyDescent="0.3">
      <c r="A95" s="28" t="s">
        <v>141</v>
      </c>
      <c r="B95" s="34" t="s">
        <v>142</v>
      </c>
      <c r="C95" s="30">
        <v>169652</v>
      </c>
      <c r="D95" s="30">
        <v>68611</v>
      </c>
      <c r="E95" s="30">
        <v>-101041</v>
      </c>
      <c r="F95" s="30">
        <v>30742</v>
      </c>
      <c r="G95" s="30">
        <v>30169</v>
      </c>
      <c r="H95" s="30">
        <v>-2378</v>
      </c>
      <c r="I95" s="30">
        <v>10079</v>
      </c>
      <c r="J95" s="30">
        <v>28739</v>
      </c>
      <c r="K95" s="30">
        <v>18660</v>
      </c>
      <c r="L95" s="31" t="s">
        <v>141</v>
      </c>
    </row>
    <row r="96" spans="1:12" ht="14.25" customHeight="1" x14ac:dyDescent="0.3">
      <c r="A96" s="24" t="s">
        <v>143</v>
      </c>
      <c r="B96" s="35" t="s">
        <v>144</v>
      </c>
      <c r="C96" s="26" t="s">
        <v>35</v>
      </c>
      <c r="D96" s="26" t="s">
        <v>35</v>
      </c>
      <c r="E96" s="26" t="s">
        <v>35</v>
      </c>
      <c r="F96" s="26" t="s">
        <v>35</v>
      </c>
      <c r="G96" s="26" t="s">
        <v>35</v>
      </c>
      <c r="H96" s="26" t="s">
        <v>35</v>
      </c>
      <c r="I96" s="26" t="s">
        <v>35</v>
      </c>
      <c r="J96" s="26" t="s">
        <v>35</v>
      </c>
      <c r="K96" s="26" t="s">
        <v>35</v>
      </c>
      <c r="L96" s="27" t="s">
        <v>143</v>
      </c>
    </row>
    <row r="97" spans="1:18" ht="14.25" customHeight="1" x14ac:dyDescent="0.3">
      <c r="A97" s="28" t="s">
        <v>145</v>
      </c>
      <c r="B97" s="34" t="s">
        <v>146</v>
      </c>
      <c r="C97" s="30">
        <v>-8311</v>
      </c>
      <c r="D97" s="30">
        <v>1922</v>
      </c>
      <c r="E97" s="30">
        <v>10233</v>
      </c>
      <c r="F97" s="30">
        <v>3958</v>
      </c>
      <c r="G97" s="30">
        <v>-3081</v>
      </c>
      <c r="H97" s="30">
        <v>-518</v>
      </c>
      <c r="I97" s="30">
        <v>1563</v>
      </c>
      <c r="J97" s="30">
        <v>-6228</v>
      </c>
      <c r="K97" s="30">
        <v>-7791</v>
      </c>
      <c r="L97" s="31" t="s">
        <v>145</v>
      </c>
    </row>
    <row r="98" spans="1:18" ht="14.25" customHeight="1" x14ac:dyDescent="0.3">
      <c r="A98" s="19" t="s">
        <v>147</v>
      </c>
      <c r="B98" s="20" t="s">
        <v>148</v>
      </c>
      <c r="C98" s="21">
        <v>8974</v>
      </c>
      <c r="D98" s="21">
        <v>113993</v>
      </c>
      <c r="E98" s="21">
        <v>105019</v>
      </c>
      <c r="F98" s="21">
        <v>-2100</v>
      </c>
      <c r="G98" s="21">
        <v>477</v>
      </c>
      <c r="H98" s="21">
        <v>112603</v>
      </c>
      <c r="I98" s="21">
        <v>3013</v>
      </c>
      <c r="J98" s="21">
        <v>932</v>
      </c>
      <c r="K98" s="21">
        <v>-2081</v>
      </c>
      <c r="L98" s="22" t="s">
        <v>147</v>
      </c>
    </row>
    <row r="99" spans="1:18" ht="14.25" customHeight="1" x14ac:dyDescent="0.3">
      <c r="A99" s="28" t="s">
        <v>149</v>
      </c>
      <c r="B99" s="34" t="s">
        <v>150</v>
      </c>
      <c r="C99" s="30">
        <v>0</v>
      </c>
      <c r="D99" s="30">
        <v>0</v>
      </c>
      <c r="E99" s="30">
        <v>0</v>
      </c>
      <c r="F99" s="30">
        <v>0</v>
      </c>
      <c r="G99" s="30">
        <v>0</v>
      </c>
      <c r="H99" s="30">
        <v>0</v>
      </c>
      <c r="I99" s="30">
        <v>0</v>
      </c>
      <c r="J99" s="30">
        <v>0</v>
      </c>
      <c r="K99" s="30">
        <v>0</v>
      </c>
      <c r="L99" s="31" t="s">
        <v>149</v>
      </c>
    </row>
    <row r="100" spans="1:18" ht="14.25" customHeight="1" x14ac:dyDescent="0.3">
      <c r="A100" s="24" t="s">
        <v>151</v>
      </c>
      <c r="B100" s="35" t="s">
        <v>152</v>
      </c>
      <c r="C100" s="26">
        <v>81</v>
      </c>
      <c r="D100" s="26">
        <v>113685</v>
      </c>
      <c r="E100" s="26">
        <v>113604</v>
      </c>
      <c r="F100" s="26">
        <v>8</v>
      </c>
      <c r="G100" s="26">
        <v>4</v>
      </c>
      <c r="H100" s="26">
        <v>112838</v>
      </c>
      <c r="I100" s="26">
        <v>835</v>
      </c>
      <c r="J100" s="26">
        <v>1517</v>
      </c>
      <c r="K100" s="26">
        <v>682</v>
      </c>
      <c r="L100" s="27" t="s">
        <v>151</v>
      </c>
    </row>
    <row r="101" spans="1:18" ht="14.25" customHeight="1" x14ac:dyDescent="0.3">
      <c r="A101" s="28" t="s">
        <v>153</v>
      </c>
      <c r="B101" s="34" t="s">
        <v>154</v>
      </c>
      <c r="C101" s="30">
        <v>8814</v>
      </c>
      <c r="D101" s="30">
        <v>460</v>
      </c>
      <c r="E101" s="30">
        <v>-8354</v>
      </c>
      <c r="F101" s="30">
        <v>-2157</v>
      </c>
      <c r="G101" s="30">
        <v>437</v>
      </c>
      <c r="H101" s="30">
        <v>11</v>
      </c>
      <c r="I101" s="30">
        <v>2169</v>
      </c>
      <c r="J101" s="30">
        <v>-596</v>
      </c>
      <c r="K101" s="30">
        <v>-2765</v>
      </c>
      <c r="L101" s="31" t="s">
        <v>153</v>
      </c>
    </row>
    <row r="102" spans="1:18" ht="14.25" customHeight="1" x14ac:dyDescent="0.3">
      <c r="A102" s="24" t="s">
        <v>155</v>
      </c>
      <c r="B102" s="35" t="s">
        <v>156</v>
      </c>
      <c r="C102" s="26">
        <v>78</v>
      </c>
      <c r="D102" s="26">
        <v>-153</v>
      </c>
      <c r="E102" s="26">
        <v>-231</v>
      </c>
      <c r="F102" s="26">
        <v>50</v>
      </c>
      <c r="G102" s="26">
        <v>36</v>
      </c>
      <c r="H102" s="26">
        <v>-247</v>
      </c>
      <c r="I102" s="26">
        <v>9</v>
      </c>
      <c r="J102" s="26">
        <v>11</v>
      </c>
      <c r="K102" s="26">
        <v>2</v>
      </c>
      <c r="L102" s="27" t="s">
        <v>155</v>
      </c>
    </row>
    <row r="103" spans="1:18" ht="14.25" customHeight="1" x14ac:dyDescent="0.3">
      <c r="A103" s="28" t="s">
        <v>157</v>
      </c>
      <c r="B103" s="33" t="s">
        <v>140</v>
      </c>
      <c r="C103" s="30">
        <v>-73</v>
      </c>
      <c r="D103" s="30">
        <v>-64</v>
      </c>
      <c r="E103" s="30">
        <v>9</v>
      </c>
      <c r="F103" s="30">
        <v>-4</v>
      </c>
      <c r="G103" s="30">
        <v>-4</v>
      </c>
      <c r="H103" s="30">
        <v>-51</v>
      </c>
      <c r="I103" s="30">
        <v>-4</v>
      </c>
      <c r="J103" s="30">
        <v>-5</v>
      </c>
      <c r="K103" s="30">
        <v>-1</v>
      </c>
      <c r="L103" s="31" t="s">
        <v>157</v>
      </c>
    </row>
    <row r="104" spans="1:18" ht="14.25" customHeight="1" x14ac:dyDescent="0.3">
      <c r="A104" s="24" t="s">
        <v>158</v>
      </c>
      <c r="B104" s="25" t="s">
        <v>159</v>
      </c>
      <c r="C104" s="26">
        <v>151</v>
      </c>
      <c r="D104" s="26">
        <v>-89</v>
      </c>
      <c r="E104" s="26">
        <v>-240</v>
      </c>
      <c r="F104" s="26">
        <v>54</v>
      </c>
      <c r="G104" s="26">
        <v>40</v>
      </c>
      <c r="H104" s="26">
        <v>-196</v>
      </c>
      <c r="I104" s="26">
        <v>13</v>
      </c>
      <c r="J104" s="26">
        <v>16</v>
      </c>
      <c r="K104" s="26">
        <v>3</v>
      </c>
      <c r="L104" s="27" t="s">
        <v>158</v>
      </c>
    </row>
    <row r="105" spans="1:18" ht="14.25" customHeight="1" x14ac:dyDescent="0.3">
      <c r="A105" s="28" t="s">
        <v>160</v>
      </c>
      <c r="B105" s="33" t="s">
        <v>161</v>
      </c>
      <c r="C105" s="30">
        <v>0</v>
      </c>
      <c r="D105" s="30">
        <v>0</v>
      </c>
      <c r="E105" s="30">
        <v>0</v>
      </c>
      <c r="F105" s="30">
        <v>0</v>
      </c>
      <c r="G105" s="30">
        <v>0</v>
      </c>
      <c r="H105" s="30">
        <v>0</v>
      </c>
      <c r="I105" s="30">
        <v>0</v>
      </c>
      <c r="J105" s="30">
        <v>0</v>
      </c>
      <c r="K105" s="30">
        <v>0</v>
      </c>
      <c r="L105" s="31" t="s">
        <v>160</v>
      </c>
    </row>
    <row r="106" spans="1:18" ht="14.25" customHeight="1" x14ac:dyDescent="0.3">
      <c r="A106" s="24" t="s">
        <v>162</v>
      </c>
      <c r="B106" s="25" t="s">
        <v>163</v>
      </c>
      <c r="C106" s="26">
        <v>0</v>
      </c>
      <c r="D106" s="26">
        <v>0</v>
      </c>
      <c r="E106" s="26">
        <v>0</v>
      </c>
      <c r="F106" s="26">
        <v>0</v>
      </c>
      <c r="G106" s="26">
        <v>0</v>
      </c>
      <c r="H106" s="26">
        <v>0</v>
      </c>
      <c r="I106" s="26">
        <v>0</v>
      </c>
      <c r="J106" s="26">
        <v>0</v>
      </c>
      <c r="K106" s="26">
        <v>0</v>
      </c>
      <c r="L106" s="27" t="s">
        <v>162</v>
      </c>
    </row>
    <row r="107" spans="1:18" ht="14.25" customHeight="1" x14ac:dyDescent="0.3">
      <c r="A107" s="15" t="s">
        <v>164</v>
      </c>
      <c r="B107" s="16" t="s">
        <v>165</v>
      </c>
      <c r="C107" s="17"/>
      <c r="D107" s="17"/>
      <c r="E107" s="17"/>
      <c r="F107" s="17"/>
      <c r="G107" s="17"/>
      <c r="H107" s="17"/>
      <c r="I107" s="17"/>
      <c r="J107" s="17"/>
      <c r="K107" s="17"/>
      <c r="L107" s="18"/>
      <c r="N107" s="175"/>
      <c r="O107" s="175"/>
      <c r="P107" s="175"/>
      <c r="Q107" s="175"/>
      <c r="R107" s="175"/>
    </row>
    <row r="108" spans="1:18" ht="14.25" customHeight="1" x14ac:dyDescent="0.3">
      <c r="A108" s="15"/>
      <c r="B108" s="16" t="s">
        <v>166</v>
      </c>
      <c r="C108" s="17">
        <v>1634965</v>
      </c>
      <c r="D108" s="17">
        <v>1977294</v>
      </c>
      <c r="E108" s="17">
        <v>342329</v>
      </c>
      <c r="F108" s="17">
        <v>642074</v>
      </c>
      <c r="G108" s="17">
        <v>428362</v>
      </c>
      <c r="H108" s="17">
        <v>676601</v>
      </c>
      <c r="I108" s="17">
        <v>230257</v>
      </c>
      <c r="J108" s="17">
        <v>626362</v>
      </c>
      <c r="K108" s="17">
        <v>396105</v>
      </c>
      <c r="L108" s="18">
        <v>91</v>
      </c>
    </row>
    <row r="109" spans="1:18" ht="14.25" customHeight="1" x14ac:dyDescent="0.3">
      <c r="A109" s="19" t="s">
        <v>167</v>
      </c>
      <c r="B109" s="20" t="s">
        <v>168</v>
      </c>
      <c r="C109" s="21">
        <v>148914</v>
      </c>
      <c r="D109" s="21">
        <v>448325</v>
      </c>
      <c r="E109" s="21">
        <v>299411</v>
      </c>
      <c r="F109" s="21">
        <v>72763</v>
      </c>
      <c r="G109" s="21">
        <v>116823</v>
      </c>
      <c r="H109" s="21">
        <v>161484</v>
      </c>
      <c r="I109" s="21">
        <v>97255</v>
      </c>
      <c r="J109" s="21">
        <v>93543</v>
      </c>
      <c r="K109" s="21">
        <v>-3712</v>
      </c>
      <c r="L109" s="22" t="s">
        <v>167</v>
      </c>
    </row>
    <row r="110" spans="1:18" ht="14.25" customHeight="1" x14ac:dyDescent="0.3">
      <c r="A110" s="28" t="s">
        <v>169</v>
      </c>
      <c r="B110" s="34" t="s">
        <v>122</v>
      </c>
      <c r="C110" s="30">
        <v>167803</v>
      </c>
      <c r="D110" s="30">
        <v>380786</v>
      </c>
      <c r="E110" s="30">
        <v>212983</v>
      </c>
      <c r="F110" s="30">
        <v>73560</v>
      </c>
      <c r="G110" s="30">
        <v>88427</v>
      </c>
      <c r="H110" s="30">
        <v>116731</v>
      </c>
      <c r="I110" s="30">
        <v>102069</v>
      </c>
      <c r="J110" s="30">
        <v>67314</v>
      </c>
      <c r="K110" s="30">
        <v>-34755</v>
      </c>
      <c r="L110" s="31" t="s">
        <v>169</v>
      </c>
    </row>
    <row r="111" spans="1:18" ht="14.25" customHeight="1" x14ac:dyDescent="0.3">
      <c r="A111" s="24" t="s">
        <v>170</v>
      </c>
      <c r="B111" s="35" t="s">
        <v>124</v>
      </c>
      <c r="C111" s="26">
        <v>-18889</v>
      </c>
      <c r="D111" s="26">
        <v>67539</v>
      </c>
      <c r="E111" s="26">
        <v>86428</v>
      </c>
      <c r="F111" s="26">
        <v>-797</v>
      </c>
      <c r="G111" s="26">
        <v>28396</v>
      </c>
      <c r="H111" s="26">
        <v>44754</v>
      </c>
      <c r="I111" s="26">
        <v>-4814</v>
      </c>
      <c r="J111" s="26">
        <v>26229</v>
      </c>
      <c r="K111" s="26">
        <v>31043</v>
      </c>
      <c r="L111" s="27" t="s">
        <v>170</v>
      </c>
    </row>
    <row r="112" spans="1:18" ht="14.25" customHeight="1" x14ac:dyDescent="0.3">
      <c r="A112" s="15" t="s">
        <v>171</v>
      </c>
      <c r="B112" s="36" t="s">
        <v>172</v>
      </c>
      <c r="C112" s="17">
        <v>946560</v>
      </c>
      <c r="D112" s="17">
        <v>676112</v>
      </c>
      <c r="E112" s="17">
        <v>-270448</v>
      </c>
      <c r="F112" s="17">
        <v>390072</v>
      </c>
      <c r="G112" s="17">
        <v>146867</v>
      </c>
      <c r="H112" s="17">
        <v>200804</v>
      </c>
      <c r="I112" s="17">
        <v>-61631</v>
      </c>
      <c r="J112" s="17">
        <v>239004</v>
      </c>
      <c r="K112" s="17">
        <v>300635</v>
      </c>
      <c r="L112" s="18" t="s">
        <v>171</v>
      </c>
    </row>
    <row r="113" spans="1:18" ht="14.25" customHeight="1" x14ac:dyDescent="0.3">
      <c r="A113" s="24" t="s">
        <v>173</v>
      </c>
      <c r="B113" s="35" t="s">
        <v>128</v>
      </c>
      <c r="C113" s="26">
        <v>687417</v>
      </c>
      <c r="D113" s="26">
        <v>-19562</v>
      </c>
      <c r="E113" s="26">
        <v>-706979</v>
      </c>
      <c r="F113" s="26">
        <v>96524</v>
      </c>
      <c r="G113" s="26">
        <v>34237</v>
      </c>
      <c r="H113" s="26">
        <v>129615</v>
      </c>
      <c r="I113" s="26">
        <v>-279938</v>
      </c>
      <c r="J113" s="26">
        <v>-137438</v>
      </c>
      <c r="K113" s="26">
        <v>142500</v>
      </c>
      <c r="L113" s="27" t="s">
        <v>173</v>
      </c>
    </row>
    <row r="114" spans="1:18" ht="14.25" customHeight="1" x14ac:dyDescent="0.3">
      <c r="A114" s="28" t="s">
        <v>174</v>
      </c>
      <c r="B114" s="34" t="s">
        <v>130</v>
      </c>
      <c r="C114" s="30">
        <v>259144</v>
      </c>
      <c r="D114" s="30">
        <v>695674</v>
      </c>
      <c r="E114" s="30">
        <v>436530</v>
      </c>
      <c r="F114" s="30">
        <v>293548</v>
      </c>
      <c r="G114" s="30">
        <v>112630</v>
      </c>
      <c r="H114" s="30">
        <v>71189</v>
      </c>
      <c r="I114" s="30">
        <v>218307</v>
      </c>
      <c r="J114" s="30">
        <v>376441</v>
      </c>
      <c r="K114" s="30">
        <v>158134</v>
      </c>
      <c r="L114" s="31" t="s">
        <v>174</v>
      </c>
    </row>
    <row r="115" spans="1:18" ht="14.25" customHeight="1" x14ac:dyDescent="0.3">
      <c r="A115" s="24" t="s">
        <v>175</v>
      </c>
      <c r="B115" s="25" t="s">
        <v>132</v>
      </c>
      <c r="C115" s="26">
        <v>269163</v>
      </c>
      <c r="D115" s="26">
        <v>-61466</v>
      </c>
      <c r="E115" s="26">
        <v>-330629</v>
      </c>
      <c r="F115" s="26">
        <v>-57850</v>
      </c>
      <c r="G115" s="26">
        <v>-64607</v>
      </c>
      <c r="H115" s="26">
        <v>7882</v>
      </c>
      <c r="I115" s="26">
        <v>53110</v>
      </c>
      <c r="J115" s="26">
        <v>76998</v>
      </c>
      <c r="K115" s="26">
        <v>23888</v>
      </c>
      <c r="L115" s="27" t="s">
        <v>175</v>
      </c>
      <c r="M115" s="150"/>
    </row>
    <row r="116" spans="1:18" ht="14.25" customHeight="1" x14ac:dyDescent="0.3">
      <c r="A116" s="28" t="s">
        <v>176</v>
      </c>
      <c r="B116" s="33" t="s">
        <v>134</v>
      </c>
      <c r="C116" s="30">
        <v>-10019</v>
      </c>
      <c r="D116" s="30">
        <v>757140</v>
      </c>
      <c r="E116" s="30">
        <v>767159</v>
      </c>
      <c r="F116" s="30">
        <v>351397</v>
      </c>
      <c r="G116" s="30">
        <v>177237</v>
      </c>
      <c r="H116" s="30">
        <v>63307</v>
      </c>
      <c r="I116" s="30">
        <v>165198</v>
      </c>
      <c r="J116" s="30">
        <v>299444</v>
      </c>
      <c r="K116" s="30">
        <v>134246</v>
      </c>
      <c r="L116" s="31" t="s">
        <v>176</v>
      </c>
    </row>
    <row r="117" spans="1:18" ht="14.25" customHeight="1" x14ac:dyDescent="0.3">
      <c r="A117" s="19" t="s">
        <v>177</v>
      </c>
      <c r="B117" s="20" t="s">
        <v>178</v>
      </c>
      <c r="C117" s="21">
        <v>539490</v>
      </c>
      <c r="D117" s="21">
        <v>852857</v>
      </c>
      <c r="E117" s="21">
        <v>313367</v>
      </c>
      <c r="F117" s="21">
        <v>179240</v>
      </c>
      <c r="G117" s="21">
        <v>164672</v>
      </c>
      <c r="H117" s="21">
        <v>314312</v>
      </c>
      <c r="I117" s="21">
        <v>194633</v>
      </c>
      <c r="J117" s="21">
        <v>293815</v>
      </c>
      <c r="K117" s="21">
        <v>99182</v>
      </c>
      <c r="L117" s="22" t="s">
        <v>177</v>
      </c>
    </row>
    <row r="118" spans="1:18" ht="14.25" customHeight="1" x14ac:dyDescent="0.3">
      <c r="A118" s="28" t="s">
        <v>179</v>
      </c>
      <c r="B118" s="34" t="s">
        <v>138</v>
      </c>
      <c r="C118" s="30" t="s">
        <v>35</v>
      </c>
      <c r="D118" s="30" t="s">
        <v>35</v>
      </c>
      <c r="E118" s="30" t="s">
        <v>35</v>
      </c>
      <c r="F118" s="30" t="s">
        <v>35</v>
      </c>
      <c r="G118" s="30" t="s">
        <v>35</v>
      </c>
      <c r="H118" s="30" t="s">
        <v>35</v>
      </c>
      <c r="I118" s="30" t="s">
        <v>35</v>
      </c>
      <c r="J118" s="30" t="s">
        <v>35</v>
      </c>
      <c r="K118" s="30" t="s">
        <v>35</v>
      </c>
      <c r="L118" s="31" t="s">
        <v>179</v>
      </c>
    </row>
    <row r="119" spans="1:18" ht="14.25" customHeight="1" x14ac:dyDescent="0.3">
      <c r="A119" s="24" t="s">
        <v>180</v>
      </c>
      <c r="B119" s="35" t="s">
        <v>140</v>
      </c>
      <c r="C119" s="26">
        <v>319425</v>
      </c>
      <c r="D119" s="26">
        <v>318654</v>
      </c>
      <c r="E119" s="26">
        <v>-771</v>
      </c>
      <c r="F119" s="26">
        <v>94663</v>
      </c>
      <c r="G119" s="26">
        <v>62939</v>
      </c>
      <c r="H119" s="26">
        <v>173512</v>
      </c>
      <c r="I119" s="26">
        <v>-12459</v>
      </c>
      <c r="J119" s="26">
        <v>135465</v>
      </c>
      <c r="K119" s="26">
        <v>147924</v>
      </c>
      <c r="L119" s="27" t="s">
        <v>180</v>
      </c>
    </row>
    <row r="120" spans="1:18" ht="14.25" customHeight="1" x14ac:dyDescent="0.3">
      <c r="A120" s="28" t="s">
        <v>181</v>
      </c>
      <c r="B120" s="34" t="s">
        <v>142</v>
      </c>
      <c r="C120" s="30">
        <v>207501</v>
      </c>
      <c r="D120" s="30">
        <v>402011</v>
      </c>
      <c r="E120" s="30">
        <v>194510</v>
      </c>
      <c r="F120" s="30">
        <v>79665</v>
      </c>
      <c r="G120" s="30">
        <v>98753</v>
      </c>
      <c r="H120" s="30">
        <v>25629</v>
      </c>
      <c r="I120" s="30">
        <v>197963</v>
      </c>
      <c r="J120" s="30">
        <v>156068</v>
      </c>
      <c r="K120" s="30">
        <v>-41895</v>
      </c>
      <c r="L120" s="31" t="s">
        <v>181</v>
      </c>
    </row>
    <row r="121" spans="1:18" ht="14.25" customHeight="1" x14ac:dyDescent="0.3">
      <c r="A121" s="24" t="s">
        <v>182</v>
      </c>
      <c r="B121" s="35" t="s">
        <v>144</v>
      </c>
      <c r="C121" s="26" t="s">
        <v>35</v>
      </c>
      <c r="D121" s="26" t="s">
        <v>35</v>
      </c>
      <c r="E121" s="26" t="s">
        <v>35</v>
      </c>
      <c r="F121" s="26" t="s">
        <v>35</v>
      </c>
      <c r="G121" s="26" t="s">
        <v>35</v>
      </c>
      <c r="H121" s="26" t="s">
        <v>35</v>
      </c>
      <c r="I121" s="26" t="s">
        <v>35</v>
      </c>
      <c r="J121" s="26" t="s">
        <v>35</v>
      </c>
      <c r="K121" s="26" t="s">
        <v>35</v>
      </c>
      <c r="L121" s="27" t="s">
        <v>182</v>
      </c>
    </row>
    <row r="122" spans="1:18" ht="14.25" customHeight="1" x14ac:dyDescent="0.3">
      <c r="A122" s="28" t="s">
        <v>183</v>
      </c>
      <c r="B122" s="34" t="s">
        <v>146</v>
      </c>
      <c r="C122" s="30">
        <v>12564</v>
      </c>
      <c r="D122" s="30">
        <v>19358</v>
      </c>
      <c r="E122" s="30">
        <v>6794</v>
      </c>
      <c r="F122" s="30">
        <v>4912</v>
      </c>
      <c r="G122" s="30">
        <v>2980</v>
      </c>
      <c r="H122" s="30">
        <v>2336</v>
      </c>
      <c r="I122" s="30">
        <v>9129</v>
      </c>
      <c r="J122" s="30">
        <v>2282</v>
      </c>
      <c r="K122" s="30">
        <v>-6847</v>
      </c>
      <c r="L122" s="31" t="s">
        <v>183</v>
      </c>
    </row>
    <row r="123" spans="1:18" ht="14.25" customHeight="1" x14ac:dyDescent="0.3">
      <c r="A123" s="24" t="s">
        <v>184</v>
      </c>
      <c r="B123" s="35" t="s">
        <v>185</v>
      </c>
      <c r="C123" s="26">
        <v>0</v>
      </c>
      <c r="D123" s="26">
        <v>112834</v>
      </c>
      <c r="E123" s="26">
        <v>112834</v>
      </c>
      <c r="F123" s="26">
        <v>0</v>
      </c>
      <c r="G123" s="26">
        <v>0</v>
      </c>
      <c r="H123" s="26">
        <v>112834</v>
      </c>
      <c r="I123" s="26">
        <v>0</v>
      </c>
      <c r="J123" s="26">
        <v>0</v>
      </c>
      <c r="K123" s="26">
        <v>0</v>
      </c>
      <c r="L123" s="27" t="s">
        <v>184</v>
      </c>
    </row>
    <row r="124" spans="1:18" ht="14.25" customHeight="1" x14ac:dyDescent="0.3">
      <c r="A124" s="15" t="s">
        <v>186</v>
      </c>
      <c r="B124" s="16" t="s">
        <v>187</v>
      </c>
      <c r="C124" s="17">
        <v>-5107</v>
      </c>
      <c r="D124" s="17">
        <v>-41902</v>
      </c>
      <c r="E124" s="17">
        <v>-36795</v>
      </c>
      <c r="F124" s="17">
        <v>-2216</v>
      </c>
      <c r="G124" s="17">
        <v>-8611</v>
      </c>
      <c r="H124" s="17">
        <v>-7980</v>
      </c>
      <c r="I124" s="17">
        <v>-23095</v>
      </c>
      <c r="J124" s="17">
        <v>5762</v>
      </c>
      <c r="K124" s="17">
        <v>28857</v>
      </c>
      <c r="L124" s="18" t="s">
        <v>186</v>
      </c>
    </row>
    <row r="125" spans="1:18" ht="14.25" customHeight="1" x14ac:dyDescent="0.3">
      <c r="A125" s="19" t="s">
        <v>5</v>
      </c>
      <c r="B125" s="49" t="s">
        <v>188</v>
      </c>
      <c r="C125" s="21"/>
      <c r="D125" s="21"/>
      <c r="E125" s="21"/>
      <c r="F125" s="21"/>
      <c r="G125" s="21"/>
      <c r="H125" s="21"/>
      <c r="I125" s="21"/>
      <c r="J125" s="21"/>
      <c r="K125" s="21"/>
      <c r="L125" s="22" t="s">
        <v>5</v>
      </c>
      <c r="N125" s="175"/>
      <c r="O125" s="175"/>
      <c r="P125" s="175"/>
      <c r="Q125" s="175"/>
      <c r="R125" s="175"/>
    </row>
    <row r="126" spans="1:18" ht="14.25" customHeight="1" x14ac:dyDescent="0.3">
      <c r="A126" s="15" t="s">
        <v>189</v>
      </c>
      <c r="B126" s="16" t="s">
        <v>190</v>
      </c>
      <c r="C126" s="17">
        <v>-71751</v>
      </c>
      <c r="D126" s="17">
        <v>108231</v>
      </c>
      <c r="E126" s="17">
        <v>179982</v>
      </c>
      <c r="F126" s="17">
        <v>13826</v>
      </c>
      <c r="G126" s="17">
        <v>66382</v>
      </c>
      <c r="H126" s="17">
        <v>5289</v>
      </c>
      <c r="I126" s="17">
        <v>22734</v>
      </c>
      <c r="J126" s="17">
        <v>15972</v>
      </c>
      <c r="K126" s="17">
        <v>-6762</v>
      </c>
      <c r="L126" s="18" t="s">
        <v>189</v>
      </c>
    </row>
    <row r="127" spans="1:18" ht="1.5" customHeight="1" x14ac:dyDescent="0.3">
      <c r="A127" s="28"/>
      <c r="B127" s="50"/>
      <c r="C127" s="51" t="s">
        <v>5</v>
      </c>
      <c r="D127" s="51" t="s">
        <v>5</v>
      </c>
      <c r="E127" s="51"/>
      <c r="F127" s="51">
        <v>25061</v>
      </c>
      <c r="G127" s="51">
        <v>-8534</v>
      </c>
      <c r="H127" s="51">
        <v>-41730</v>
      </c>
      <c r="I127" s="51">
        <v>25204</v>
      </c>
      <c r="J127" s="51">
        <v>10268</v>
      </c>
      <c r="K127" s="51"/>
      <c r="L127" s="31"/>
    </row>
    <row r="128" spans="1:18" ht="14.25" customHeight="1" x14ac:dyDescent="0.3">
      <c r="A128" s="52" t="s">
        <v>5</v>
      </c>
      <c r="B128" s="53" t="s">
        <v>191</v>
      </c>
      <c r="C128" s="54"/>
      <c r="D128" s="54"/>
      <c r="E128" s="54"/>
      <c r="F128" s="54"/>
      <c r="G128" s="54"/>
      <c r="H128" s="54"/>
      <c r="I128" s="54"/>
      <c r="J128" s="54"/>
      <c r="K128" s="54"/>
      <c r="L128" s="55" t="s">
        <v>5</v>
      </c>
      <c r="N128" s="175"/>
      <c r="O128" s="175"/>
      <c r="P128" s="175"/>
      <c r="Q128" s="175"/>
      <c r="R128" s="175"/>
    </row>
    <row r="129" spans="1:12" ht="14.25" customHeight="1" x14ac:dyDescent="0.3">
      <c r="A129" s="15" t="s">
        <v>192</v>
      </c>
      <c r="B129" s="16" t="s">
        <v>193</v>
      </c>
      <c r="C129" s="17">
        <v>-619698</v>
      </c>
      <c r="D129" s="17">
        <v>-846354</v>
      </c>
      <c r="E129" s="17">
        <v>-226656</v>
      </c>
      <c r="F129" s="17">
        <v>-188740</v>
      </c>
      <c r="G129" s="17">
        <v>-206402</v>
      </c>
      <c r="H129" s="17">
        <v>-226375</v>
      </c>
      <c r="I129" s="17">
        <v>-224837</v>
      </c>
      <c r="J129" s="17">
        <v>-291418</v>
      </c>
      <c r="K129" s="17">
        <v>-66581</v>
      </c>
      <c r="L129" s="18" t="s">
        <v>192</v>
      </c>
    </row>
    <row r="130" spans="1:12" ht="14.25" customHeight="1" x14ac:dyDescent="0.3">
      <c r="A130" s="52" t="s">
        <v>194</v>
      </c>
      <c r="B130" s="56" t="s">
        <v>195</v>
      </c>
      <c r="C130" s="54">
        <v>-653989</v>
      </c>
      <c r="D130" s="54">
        <v>-845047</v>
      </c>
      <c r="E130" s="26">
        <v>-191058</v>
      </c>
      <c r="F130" s="54">
        <v>-197191</v>
      </c>
      <c r="G130" s="54">
        <v>-203715</v>
      </c>
      <c r="H130" s="54">
        <v>-219142</v>
      </c>
      <c r="I130" s="54">
        <v>-225000</v>
      </c>
      <c r="J130" s="54">
        <v>-283770</v>
      </c>
      <c r="K130" s="54">
        <v>-58770</v>
      </c>
      <c r="L130" s="55" t="s">
        <v>194</v>
      </c>
    </row>
    <row r="131" spans="1:12" ht="14.25" customHeight="1" x14ac:dyDescent="0.3">
      <c r="A131" s="28" t="s">
        <v>196</v>
      </c>
      <c r="B131" s="34" t="s">
        <v>197</v>
      </c>
      <c r="C131" s="30">
        <v>-913885</v>
      </c>
      <c r="D131" s="30">
        <v>-1090296</v>
      </c>
      <c r="E131" s="30">
        <v>-176411</v>
      </c>
      <c r="F131" s="30">
        <v>-265268</v>
      </c>
      <c r="G131" s="30">
        <v>-267429</v>
      </c>
      <c r="H131" s="30">
        <v>-272579</v>
      </c>
      <c r="I131" s="30">
        <v>-285019</v>
      </c>
      <c r="J131" s="30">
        <v>-342247</v>
      </c>
      <c r="K131" s="30">
        <v>-57228</v>
      </c>
      <c r="L131" s="31" t="s">
        <v>196</v>
      </c>
    </row>
    <row r="132" spans="1:12" ht="14.25" customHeight="1" x14ac:dyDescent="0.3">
      <c r="A132" s="52" t="s">
        <v>198</v>
      </c>
      <c r="B132" s="57" t="s">
        <v>199</v>
      </c>
      <c r="C132" s="54">
        <v>259896</v>
      </c>
      <c r="D132" s="54">
        <v>245248</v>
      </c>
      <c r="E132" s="26">
        <v>-14648</v>
      </c>
      <c r="F132" s="54">
        <v>68077</v>
      </c>
      <c r="G132" s="54">
        <v>63714</v>
      </c>
      <c r="H132" s="54">
        <v>53437</v>
      </c>
      <c r="I132" s="54">
        <v>60020</v>
      </c>
      <c r="J132" s="54">
        <v>58477</v>
      </c>
      <c r="K132" s="54">
        <v>-1543</v>
      </c>
      <c r="L132" s="55" t="s">
        <v>198</v>
      </c>
    </row>
    <row r="133" spans="1:12" ht="14.25" customHeight="1" x14ac:dyDescent="0.3">
      <c r="A133" s="28" t="s">
        <v>200</v>
      </c>
      <c r="B133" s="50" t="s">
        <v>201</v>
      </c>
      <c r="C133" s="30">
        <v>163090</v>
      </c>
      <c r="D133" s="30">
        <v>139493</v>
      </c>
      <c r="E133" s="30">
        <v>-23597</v>
      </c>
      <c r="F133" s="30">
        <v>40906</v>
      </c>
      <c r="G133" s="30">
        <v>28027</v>
      </c>
      <c r="H133" s="30">
        <v>33568</v>
      </c>
      <c r="I133" s="30">
        <v>36993</v>
      </c>
      <c r="J133" s="30">
        <v>33397</v>
      </c>
      <c r="K133" s="30">
        <v>-3596</v>
      </c>
      <c r="L133" s="31" t="s">
        <v>200</v>
      </c>
    </row>
    <row r="134" spans="1:12" ht="14.25" customHeight="1" x14ac:dyDescent="0.3">
      <c r="A134" s="52" t="s">
        <v>202</v>
      </c>
      <c r="B134" s="56" t="s">
        <v>203</v>
      </c>
      <c r="C134" s="54">
        <v>-128799</v>
      </c>
      <c r="D134" s="54">
        <v>-140800</v>
      </c>
      <c r="E134" s="26">
        <v>-12001</v>
      </c>
      <c r="F134" s="54">
        <v>-32455</v>
      </c>
      <c r="G134" s="54">
        <v>-30714</v>
      </c>
      <c r="H134" s="54">
        <v>-40800</v>
      </c>
      <c r="I134" s="54">
        <v>-36831</v>
      </c>
      <c r="J134" s="54">
        <v>-41045</v>
      </c>
      <c r="K134" s="54">
        <v>-4214</v>
      </c>
      <c r="L134" s="55" t="s">
        <v>202</v>
      </c>
    </row>
    <row r="135" spans="1:12" ht="14.25" customHeight="1" x14ac:dyDescent="0.3">
      <c r="A135" s="15" t="s">
        <v>204</v>
      </c>
      <c r="B135" s="16" t="s">
        <v>205</v>
      </c>
      <c r="C135" s="17">
        <v>-5532</v>
      </c>
      <c r="D135" s="17">
        <v>-2474</v>
      </c>
      <c r="E135" s="17">
        <v>3058</v>
      </c>
      <c r="F135" s="17">
        <v>-2740</v>
      </c>
      <c r="G135" s="17">
        <v>-881</v>
      </c>
      <c r="H135" s="17">
        <v>2990</v>
      </c>
      <c r="I135" s="17">
        <v>-1844</v>
      </c>
      <c r="J135" s="17">
        <v>-2046</v>
      </c>
      <c r="K135" s="17">
        <v>-202</v>
      </c>
      <c r="L135" s="18" t="s">
        <v>204</v>
      </c>
    </row>
    <row r="136" spans="1:12" ht="14.25" customHeight="1" x14ac:dyDescent="0.3">
      <c r="A136" s="58" t="s">
        <v>206</v>
      </c>
      <c r="B136" s="59" t="s">
        <v>207</v>
      </c>
      <c r="C136" s="60"/>
      <c r="D136" s="60"/>
      <c r="E136" s="60"/>
      <c r="F136" s="60"/>
      <c r="G136" s="60"/>
      <c r="H136" s="60"/>
      <c r="I136" s="60"/>
      <c r="J136" s="60"/>
      <c r="K136" s="60"/>
      <c r="L136" s="61"/>
    </row>
    <row r="137" spans="1:12" ht="14.25" customHeight="1" x14ac:dyDescent="0.3">
      <c r="A137" s="58"/>
      <c r="B137" s="59" t="s">
        <v>208</v>
      </c>
      <c r="C137" s="60">
        <v>-625229</v>
      </c>
      <c r="D137" s="60">
        <v>-848828</v>
      </c>
      <c r="E137" s="60">
        <v>-223599</v>
      </c>
      <c r="F137" s="60">
        <v>-191480</v>
      </c>
      <c r="G137" s="60">
        <v>-207282</v>
      </c>
      <c r="H137" s="60">
        <v>-223384</v>
      </c>
      <c r="I137" s="60">
        <v>-226681</v>
      </c>
      <c r="J137" s="60">
        <v>-293464</v>
      </c>
      <c r="K137" s="60">
        <v>-66783</v>
      </c>
      <c r="L137" s="61" t="s">
        <v>206</v>
      </c>
    </row>
    <row r="138" spans="1:12" ht="14.25" customHeight="1" x14ac:dyDescent="0.3">
      <c r="A138" s="15" t="s">
        <v>209</v>
      </c>
      <c r="B138" s="16" t="s">
        <v>210</v>
      </c>
      <c r="C138" s="17"/>
      <c r="D138" s="17"/>
      <c r="E138" s="17"/>
      <c r="F138" s="17"/>
      <c r="G138" s="17"/>
      <c r="H138" s="17"/>
      <c r="I138" s="17"/>
      <c r="J138" s="17"/>
      <c r="K138" s="17"/>
      <c r="L138" s="18"/>
    </row>
    <row r="139" spans="1:12" ht="14.25" customHeight="1" x14ac:dyDescent="0.3">
      <c r="A139" s="62"/>
      <c r="B139" s="63" t="s">
        <v>211</v>
      </c>
      <c r="C139" s="64">
        <v>-696980</v>
      </c>
      <c r="D139" s="64">
        <v>-740597</v>
      </c>
      <c r="E139" s="64">
        <v>-43617</v>
      </c>
      <c r="F139" s="64">
        <v>-177654</v>
      </c>
      <c r="G139" s="64">
        <v>-140900</v>
      </c>
      <c r="H139" s="64">
        <v>-218096</v>
      </c>
      <c r="I139" s="64">
        <v>-203948</v>
      </c>
      <c r="J139" s="64">
        <v>-277492</v>
      </c>
      <c r="K139" s="64">
        <v>-73544</v>
      </c>
      <c r="L139" s="65" t="s">
        <v>209</v>
      </c>
    </row>
    <row r="140" spans="1:12" ht="14.25" customHeight="1" x14ac:dyDescent="0.3">
      <c r="A140" s="239" t="s">
        <v>212</v>
      </c>
      <c r="B140" s="239"/>
      <c r="C140" s="239"/>
      <c r="D140" s="239"/>
      <c r="E140" s="239"/>
      <c r="F140" s="239"/>
      <c r="G140" s="239"/>
      <c r="H140" s="239"/>
      <c r="I140" s="239"/>
      <c r="J140" s="239"/>
      <c r="K140" s="239"/>
      <c r="L140" s="239"/>
    </row>
    <row r="141" spans="1:12" ht="14.25" customHeight="1" x14ac:dyDescent="0.3">
      <c r="A141" s="236" t="s">
        <v>213</v>
      </c>
      <c r="B141" s="236"/>
      <c r="C141" s="236"/>
      <c r="D141" s="236"/>
      <c r="E141" s="236"/>
      <c r="F141" s="236"/>
      <c r="G141" s="236"/>
      <c r="H141" s="236"/>
      <c r="I141" s="236"/>
      <c r="J141" s="236"/>
      <c r="K141" s="236"/>
      <c r="L141" s="236"/>
    </row>
    <row r="142" spans="1:12" ht="29.25" customHeight="1" x14ac:dyDescent="0.3">
      <c r="A142" s="234" t="s">
        <v>214</v>
      </c>
      <c r="B142" s="234"/>
      <c r="C142" s="234"/>
      <c r="D142" s="234"/>
      <c r="E142" s="234"/>
      <c r="F142" s="234"/>
      <c r="G142" s="234"/>
      <c r="H142" s="234"/>
      <c r="I142" s="234"/>
      <c r="J142" s="234"/>
      <c r="K142" s="234"/>
      <c r="L142" s="234"/>
    </row>
    <row r="143" spans="1:12" ht="29.25" customHeight="1" x14ac:dyDescent="0.3">
      <c r="A143" s="234" t="s">
        <v>521</v>
      </c>
      <c r="B143" s="234"/>
      <c r="C143" s="234"/>
      <c r="D143" s="234"/>
      <c r="E143" s="234"/>
      <c r="F143" s="234"/>
      <c r="G143" s="234"/>
      <c r="H143" s="234"/>
      <c r="I143" s="234"/>
      <c r="J143" s="234"/>
      <c r="K143" s="234"/>
      <c r="L143" s="234"/>
    </row>
    <row r="144" spans="1:12" ht="29.25" customHeight="1" x14ac:dyDescent="0.3">
      <c r="A144" s="234" t="s">
        <v>522</v>
      </c>
      <c r="B144" s="234"/>
      <c r="C144" s="234"/>
      <c r="D144" s="234"/>
      <c r="E144" s="234"/>
      <c r="F144" s="234"/>
      <c r="G144" s="234"/>
      <c r="H144" s="234"/>
      <c r="I144" s="234"/>
      <c r="J144" s="234"/>
      <c r="K144" s="234"/>
      <c r="L144" s="234"/>
    </row>
    <row r="145" spans="1:18" ht="29.25" customHeight="1" x14ac:dyDescent="0.3">
      <c r="A145" s="235" t="s">
        <v>525</v>
      </c>
      <c r="B145" s="235"/>
      <c r="C145" s="235"/>
      <c r="D145" s="235"/>
      <c r="E145" s="235"/>
      <c r="F145" s="235"/>
      <c r="G145" s="235"/>
      <c r="H145" s="235"/>
      <c r="I145" s="235"/>
      <c r="J145" s="235"/>
      <c r="K145" s="235"/>
      <c r="L145" s="235"/>
    </row>
    <row r="146" spans="1:18" ht="29.25" customHeight="1" x14ac:dyDescent="0.3">
      <c r="A146" s="236" t="s">
        <v>523</v>
      </c>
      <c r="B146" s="236"/>
      <c r="C146" s="236"/>
      <c r="D146" s="236"/>
      <c r="E146" s="236"/>
      <c r="F146" s="236"/>
      <c r="G146" s="236"/>
      <c r="H146" s="236"/>
      <c r="I146" s="236"/>
      <c r="J146" s="236"/>
      <c r="K146" s="236"/>
      <c r="L146" s="236"/>
    </row>
    <row r="147" spans="1:18" s="66" customFormat="1" ht="29.25" customHeight="1" x14ac:dyDescent="0.3">
      <c r="A147" s="237" t="s">
        <v>532</v>
      </c>
      <c r="B147" s="238"/>
      <c r="C147" s="238"/>
      <c r="D147" s="238"/>
      <c r="E147" s="238"/>
      <c r="F147" s="238"/>
      <c r="G147" s="238"/>
      <c r="H147" s="238"/>
      <c r="I147" s="238"/>
      <c r="J147" s="238"/>
      <c r="K147" s="238"/>
      <c r="L147" s="238"/>
      <c r="M147"/>
      <c r="N147"/>
      <c r="O147"/>
      <c r="P147"/>
      <c r="Q147"/>
      <c r="R147"/>
    </row>
    <row r="148" spans="1:18" x14ac:dyDescent="0.3">
      <c r="M148" s="66"/>
      <c r="O148" s="66"/>
      <c r="P148" s="66"/>
      <c r="Q148" s="66"/>
      <c r="R148" s="66"/>
    </row>
    <row r="149" spans="1:18" x14ac:dyDescent="0.3">
      <c r="B149" s="149"/>
      <c r="N149" s="66"/>
    </row>
  </sheetData>
  <mergeCells count="30">
    <mergeCell ref="A144:L144"/>
    <mergeCell ref="A145:L145"/>
    <mergeCell ref="A146:L146"/>
    <mergeCell ref="A147:L147"/>
    <mergeCell ref="L78:L80"/>
    <mergeCell ref="A140:L140"/>
    <mergeCell ref="A141:L141"/>
    <mergeCell ref="A142:L142"/>
    <mergeCell ref="A143:L143"/>
    <mergeCell ref="A76:K76"/>
    <mergeCell ref="A77:K77"/>
    <mergeCell ref="A78:A80"/>
    <mergeCell ref="B78:B80"/>
    <mergeCell ref="C78:C80"/>
    <mergeCell ref="D78:D80"/>
    <mergeCell ref="E78:E80"/>
    <mergeCell ref="F78:J78"/>
    <mergeCell ref="K78:K80"/>
    <mergeCell ref="F79:I79"/>
    <mergeCell ref="A2:L2"/>
    <mergeCell ref="A3:L3"/>
    <mergeCell ref="A4:A6"/>
    <mergeCell ref="B4:B6"/>
    <mergeCell ref="C4:C6"/>
    <mergeCell ref="D4:D6"/>
    <mergeCell ref="E4:E6"/>
    <mergeCell ref="F4:J4"/>
    <mergeCell ref="K4:K6"/>
    <mergeCell ref="L4:L6"/>
    <mergeCell ref="F5:I5"/>
  </mergeCells>
  <hyperlinks>
    <hyperlink ref="A147:L147" r:id="rId1" display="https://apps.bea.gov/iTable/index_ita.cfm" xr:uid="{C7C46977-804A-4801-ABA9-8262EA51193B}"/>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L229"/>
  <sheetViews>
    <sheetView zoomScaleNormal="100" workbookViewId="0"/>
  </sheetViews>
  <sheetFormatPr defaultRowHeight="14.4" x14ac:dyDescent="0.3"/>
  <cols>
    <col min="1" max="1" width="4.6640625" customWidth="1"/>
    <col min="2" max="2" width="76.33203125" customWidth="1"/>
    <col min="3" max="6" width="9.88671875" customWidth="1"/>
    <col min="7" max="7" width="9.88671875" style="146" customWidth="1"/>
    <col min="8" max="8" width="9.88671875" style="163" customWidth="1"/>
    <col min="9" max="9" width="9.88671875" style="160" customWidth="1"/>
    <col min="10" max="11" width="9.88671875" customWidth="1"/>
    <col min="12" max="12" width="4.44140625" customWidth="1"/>
  </cols>
  <sheetData>
    <row r="1" spans="1:12" ht="14.25" customHeight="1" x14ac:dyDescent="0.3">
      <c r="A1" s="67" t="s">
        <v>0</v>
      </c>
      <c r="B1" s="68"/>
      <c r="C1" s="68"/>
      <c r="D1" s="68"/>
      <c r="E1" s="68"/>
      <c r="F1" s="3"/>
      <c r="G1" s="3"/>
      <c r="H1" s="3"/>
      <c r="I1" s="3"/>
      <c r="J1" s="3"/>
      <c r="L1" s="5" t="s">
        <v>542</v>
      </c>
    </row>
    <row r="2" spans="1:12" ht="19.2" x14ac:dyDescent="0.35">
      <c r="A2" s="217" t="s">
        <v>215</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22"/>
      <c r="C4" s="222" t="s">
        <v>543</v>
      </c>
      <c r="D4" s="222" t="s">
        <v>544</v>
      </c>
      <c r="E4" s="225" t="s">
        <v>526</v>
      </c>
      <c r="F4" s="228" t="s">
        <v>4</v>
      </c>
      <c r="G4" s="228"/>
      <c r="H4" s="228"/>
      <c r="I4" s="228"/>
      <c r="J4" s="229"/>
      <c r="K4" s="225" t="s">
        <v>541</v>
      </c>
      <c r="L4" s="230" t="s">
        <v>3</v>
      </c>
    </row>
    <row r="5" spans="1:12" x14ac:dyDescent="0.3">
      <c r="A5" s="220"/>
      <c r="B5" s="223"/>
      <c r="C5" s="223"/>
      <c r="D5" s="223"/>
      <c r="E5" s="226"/>
      <c r="F5" s="233">
        <v>2021</v>
      </c>
      <c r="G5" s="228"/>
      <c r="H5" s="228"/>
      <c r="I5" s="229"/>
      <c r="J5" s="169">
        <v>2022</v>
      </c>
      <c r="K5" s="226"/>
      <c r="L5" s="231"/>
    </row>
    <row r="6" spans="1:12" ht="16.8" x14ac:dyDescent="0.3">
      <c r="A6" s="221"/>
      <c r="B6" s="224"/>
      <c r="C6" s="224"/>
      <c r="D6" s="224"/>
      <c r="E6" s="227"/>
      <c r="F6" s="6" t="s">
        <v>527</v>
      </c>
      <c r="G6" s="6" t="s">
        <v>528</v>
      </c>
      <c r="H6" s="6" t="s">
        <v>529</v>
      </c>
      <c r="I6" s="6" t="s">
        <v>539</v>
      </c>
      <c r="J6" s="170" t="s">
        <v>540</v>
      </c>
      <c r="K6" s="227"/>
      <c r="L6" s="232"/>
    </row>
    <row r="7" spans="1:12" ht="3" customHeight="1" x14ac:dyDescent="0.3">
      <c r="A7" s="69"/>
      <c r="B7" s="70"/>
      <c r="C7" s="71"/>
      <c r="D7" s="71"/>
      <c r="E7" s="72"/>
      <c r="F7" s="71"/>
      <c r="G7" s="147"/>
      <c r="H7" s="164"/>
      <c r="I7" s="161"/>
      <c r="J7" s="73"/>
      <c r="K7" s="74"/>
      <c r="L7" s="73"/>
    </row>
    <row r="8" spans="1:12" s="14" customFormat="1" ht="14.25" customHeight="1" x14ac:dyDescent="0.3">
      <c r="A8" s="75">
        <v>1</v>
      </c>
      <c r="B8" s="76" t="s">
        <v>216</v>
      </c>
      <c r="C8" s="17">
        <v>1432218</v>
      </c>
      <c r="D8" s="17">
        <v>1761364</v>
      </c>
      <c r="E8" s="17">
        <v>329146</v>
      </c>
      <c r="F8" s="17">
        <v>410395</v>
      </c>
      <c r="G8" s="18">
        <v>435556</v>
      </c>
      <c r="H8" s="18">
        <v>441893</v>
      </c>
      <c r="I8" s="18">
        <v>473521</v>
      </c>
      <c r="J8" s="18">
        <v>487422</v>
      </c>
      <c r="K8" s="18">
        <v>13901</v>
      </c>
      <c r="L8" s="77">
        <v>1</v>
      </c>
    </row>
    <row r="9" spans="1:12" ht="14.25" customHeight="1" x14ac:dyDescent="0.3">
      <c r="A9" s="78">
        <v>2</v>
      </c>
      <c r="B9" s="79" t="s">
        <v>14</v>
      </c>
      <c r="C9" s="30">
        <v>1407355</v>
      </c>
      <c r="D9" s="30">
        <v>1729061</v>
      </c>
      <c r="E9" s="30">
        <v>321706</v>
      </c>
      <c r="F9" s="30">
        <v>400356</v>
      </c>
      <c r="G9" s="31">
        <v>427268</v>
      </c>
      <c r="H9" s="31">
        <v>434603</v>
      </c>
      <c r="I9" s="31">
        <v>466835</v>
      </c>
      <c r="J9" s="31">
        <v>481296</v>
      </c>
      <c r="K9" s="31">
        <v>14461</v>
      </c>
      <c r="L9" s="13">
        <v>2</v>
      </c>
    </row>
    <row r="10" spans="1:12" ht="14.25" customHeight="1" x14ac:dyDescent="0.3">
      <c r="A10" s="78">
        <v>3</v>
      </c>
      <c r="B10" s="79" t="s">
        <v>28</v>
      </c>
      <c r="C10" s="30">
        <v>835</v>
      </c>
      <c r="D10" s="30">
        <v>832</v>
      </c>
      <c r="E10" s="30">
        <v>-3</v>
      </c>
      <c r="F10" s="30">
        <v>210</v>
      </c>
      <c r="G10" s="31">
        <v>212</v>
      </c>
      <c r="H10" s="31">
        <v>234</v>
      </c>
      <c r="I10" s="31">
        <v>175</v>
      </c>
      <c r="J10" s="31">
        <v>199</v>
      </c>
      <c r="K10" s="31">
        <v>24</v>
      </c>
      <c r="L10" s="13">
        <v>3</v>
      </c>
    </row>
    <row r="11" spans="1:12" ht="14.25" customHeight="1" x14ac:dyDescent="0.3">
      <c r="A11" s="78">
        <v>4</v>
      </c>
      <c r="B11" s="79" t="s">
        <v>30</v>
      </c>
      <c r="C11" s="30">
        <v>24028</v>
      </c>
      <c r="D11" s="30">
        <v>31472</v>
      </c>
      <c r="E11" s="30">
        <v>7444</v>
      </c>
      <c r="F11" s="30">
        <v>9829</v>
      </c>
      <c r="G11" s="31">
        <v>8077</v>
      </c>
      <c r="H11" s="31">
        <v>7056</v>
      </c>
      <c r="I11" s="31">
        <v>6510</v>
      </c>
      <c r="J11" s="31">
        <v>5928</v>
      </c>
      <c r="K11" s="31">
        <v>-582</v>
      </c>
      <c r="L11" s="13">
        <v>4</v>
      </c>
    </row>
    <row r="12" spans="1:12" s="14" customFormat="1" ht="14.25" customHeight="1" x14ac:dyDescent="0.3">
      <c r="A12" s="75">
        <v>5</v>
      </c>
      <c r="B12" s="80" t="s">
        <v>217</v>
      </c>
      <c r="C12" s="17">
        <v>1407355</v>
      </c>
      <c r="D12" s="17">
        <v>1729061</v>
      </c>
      <c r="E12" s="17">
        <v>321706</v>
      </c>
      <c r="F12" s="17">
        <v>400356</v>
      </c>
      <c r="G12" s="18">
        <v>427268</v>
      </c>
      <c r="H12" s="18">
        <v>434603</v>
      </c>
      <c r="I12" s="18">
        <v>466835</v>
      </c>
      <c r="J12" s="18">
        <v>481296</v>
      </c>
      <c r="K12" s="18">
        <v>14461</v>
      </c>
      <c r="L12" s="77">
        <v>5</v>
      </c>
    </row>
    <row r="13" spans="1:12" s="14" customFormat="1" ht="14.25" customHeight="1" x14ac:dyDescent="0.3">
      <c r="A13" s="75">
        <v>6</v>
      </c>
      <c r="B13" s="81" t="s">
        <v>16</v>
      </c>
      <c r="C13" s="17">
        <v>139280</v>
      </c>
      <c r="D13" s="17">
        <v>164749</v>
      </c>
      <c r="E13" s="17">
        <v>25469</v>
      </c>
      <c r="F13" s="17">
        <v>41460</v>
      </c>
      <c r="G13" s="18">
        <v>40772</v>
      </c>
      <c r="H13" s="18">
        <v>38432</v>
      </c>
      <c r="I13" s="18">
        <v>44085</v>
      </c>
      <c r="J13" s="18">
        <v>44326</v>
      </c>
      <c r="K13" s="18">
        <v>241</v>
      </c>
      <c r="L13" s="77">
        <v>6</v>
      </c>
    </row>
    <row r="14" spans="1:12" ht="14.25" customHeight="1" x14ac:dyDescent="0.3">
      <c r="A14" s="78">
        <v>7</v>
      </c>
      <c r="B14" s="82" t="s">
        <v>218</v>
      </c>
      <c r="C14" s="30">
        <v>132267</v>
      </c>
      <c r="D14" s="30">
        <v>156945</v>
      </c>
      <c r="E14" s="30">
        <v>24678</v>
      </c>
      <c r="F14" s="30">
        <v>39779</v>
      </c>
      <c r="G14" s="31">
        <v>38783</v>
      </c>
      <c r="H14" s="31">
        <v>36438</v>
      </c>
      <c r="I14" s="31">
        <v>41945</v>
      </c>
      <c r="J14" s="31">
        <v>42205</v>
      </c>
      <c r="K14" s="31">
        <v>260</v>
      </c>
      <c r="L14" s="13">
        <v>7</v>
      </c>
    </row>
    <row r="15" spans="1:12" ht="14.25" customHeight="1" x14ac:dyDescent="0.3">
      <c r="A15" s="78">
        <v>8</v>
      </c>
      <c r="B15" s="83" t="s">
        <v>219</v>
      </c>
      <c r="C15" s="30">
        <v>29453</v>
      </c>
      <c r="D15" s="30">
        <v>42209</v>
      </c>
      <c r="E15" s="30">
        <v>12756</v>
      </c>
      <c r="F15" s="30">
        <v>10863</v>
      </c>
      <c r="G15" s="31">
        <v>11255</v>
      </c>
      <c r="H15" s="31">
        <v>9701</v>
      </c>
      <c r="I15" s="31">
        <v>10391</v>
      </c>
      <c r="J15" s="31">
        <v>11917</v>
      </c>
      <c r="K15" s="31">
        <v>1526</v>
      </c>
      <c r="L15" s="13">
        <v>8</v>
      </c>
    </row>
    <row r="16" spans="1:12" ht="14.25" customHeight="1" x14ac:dyDescent="0.3">
      <c r="A16" s="78">
        <v>9</v>
      </c>
      <c r="B16" s="84" t="s">
        <v>220</v>
      </c>
      <c r="C16" s="30">
        <v>6451</v>
      </c>
      <c r="D16" s="30">
        <v>7416</v>
      </c>
      <c r="E16" s="30">
        <v>965</v>
      </c>
      <c r="F16" s="30">
        <v>1764</v>
      </c>
      <c r="G16" s="31">
        <v>1849</v>
      </c>
      <c r="H16" s="31">
        <v>2052</v>
      </c>
      <c r="I16" s="31">
        <v>1751</v>
      </c>
      <c r="J16" s="31">
        <v>2131</v>
      </c>
      <c r="K16" s="31">
        <v>380</v>
      </c>
      <c r="L16" s="13">
        <v>9</v>
      </c>
    </row>
    <row r="17" spans="1:12" ht="14.25" customHeight="1" x14ac:dyDescent="0.3">
      <c r="A17" s="78">
        <v>10</v>
      </c>
      <c r="B17" s="84" t="s">
        <v>221</v>
      </c>
      <c r="C17" s="30">
        <v>10203</v>
      </c>
      <c r="D17" s="30">
        <v>19773</v>
      </c>
      <c r="E17" s="30">
        <v>9570</v>
      </c>
      <c r="F17" s="30">
        <v>5345</v>
      </c>
      <c r="G17" s="31">
        <v>5735</v>
      </c>
      <c r="H17" s="31">
        <v>4059</v>
      </c>
      <c r="I17" s="31">
        <v>4634</v>
      </c>
      <c r="J17" s="31">
        <v>5644</v>
      </c>
      <c r="K17" s="31">
        <v>1010</v>
      </c>
      <c r="L17" s="13">
        <v>10</v>
      </c>
    </row>
    <row r="18" spans="1:12" ht="14.25" customHeight="1" x14ac:dyDescent="0.3">
      <c r="A18" s="78">
        <v>11</v>
      </c>
      <c r="B18" s="84" t="s">
        <v>222</v>
      </c>
      <c r="C18" s="30">
        <v>2005</v>
      </c>
      <c r="D18" s="30">
        <v>2048</v>
      </c>
      <c r="E18" s="30">
        <v>43</v>
      </c>
      <c r="F18" s="30">
        <v>453</v>
      </c>
      <c r="G18" s="31">
        <v>488</v>
      </c>
      <c r="H18" s="31">
        <v>533</v>
      </c>
      <c r="I18" s="31">
        <v>574</v>
      </c>
      <c r="J18" s="31">
        <v>490</v>
      </c>
      <c r="K18" s="31">
        <v>-84</v>
      </c>
      <c r="L18" s="13">
        <v>11</v>
      </c>
    </row>
    <row r="19" spans="1:12" ht="14.25" customHeight="1" x14ac:dyDescent="0.3">
      <c r="A19" s="78">
        <v>12</v>
      </c>
      <c r="B19" s="84" t="s">
        <v>223</v>
      </c>
      <c r="C19" s="30">
        <v>10794</v>
      </c>
      <c r="D19" s="30">
        <v>12973</v>
      </c>
      <c r="E19" s="30">
        <v>2179</v>
      </c>
      <c r="F19" s="30">
        <v>3302</v>
      </c>
      <c r="G19" s="31">
        <v>3183</v>
      </c>
      <c r="H19" s="31">
        <v>3057</v>
      </c>
      <c r="I19" s="31">
        <v>3431</v>
      </c>
      <c r="J19" s="31">
        <v>3652</v>
      </c>
      <c r="K19" s="31">
        <v>221</v>
      </c>
      <c r="L19" s="13">
        <v>12</v>
      </c>
    </row>
    <row r="20" spans="1:12" ht="14.25" customHeight="1" x14ac:dyDescent="0.3">
      <c r="A20" s="78">
        <v>13</v>
      </c>
      <c r="B20" s="83" t="s">
        <v>224</v>
      </c>
      <c r="C20" s="30">
        <v>26587</v>
      </c>
      <c r="D20" s="30">
        <v>28546</v>
      </c>
      <c r="E20" s="30">
        <v>1959</v>
      </c>
      <c r="F20" s="30">
        <v>8181</v>
      </c>
      <c r="G20" s="31">
        <v>5784</v>
      </c>
      <c r="H20" s="31">
        <v>4791</v>
      </c>
      <c r="I20" s="31">
        <v>9789</v>
      </c>
      <c r="J20" s="31">
        <v>7568</v>
      </c>
      <c r="K20" s="31">
        <v>-2221</v>
      </c>
      <c r="L20" s="13">
        <v>13</v>
      </c>
    </row>
    <row r="21" spans="1:12" ht="14.25" customHeight="1" x14ac:dyDescent="0.3">
      <c r="A21" s="78">
        <v>14</v>
      </c>
      <c r="B21" s="83" t="s">
        <v>225</v>
      </c>
      <c r="C21" s="30">
        <v>20478</v>
      </c>
      <c r="D21" s="30">
        <v>25055</v>
      </c>
      <c r="E21" s="30">
        <v>4577</v>
      </c>
      <c r="F21" s="30">
        <v>5815</v>
      </c>
      <c r="G21" s="31">
        <v>6365</v>
      </c>
      <c r="H21" s="31">
        <v>6513</v>
      </c>
      <c r="I21" s="31">
        <v>6362</v>
      </c>
      <c r="J21" s="31">
        <v>6644</v>
      </c>
      <c r="K21" s="31">
        <v>282</v>
      </c>
      <c r="L21" s="13">
        <v>14</v>
      </c>
    </row>
    <row r="22" spans="1:12" ht="14.25" customHeight="1" x14ac:dyDescent="0.3">
      <c r="A22" s="78">
        <v>15</v>
      </c>
      <c r="B22" s="83" t="s">
        <v>226</v>
      </c>
      <c r="C22" s="30">
        <v>24229</v>
      </c>
      <c r="D22" s="30">
        <v>25493</v>
      </c>
      <c r="E22" s="30">
        <v>1264</v>
      </c>
      <c r="F22" s="30">
        <v>6256</v>
      </c>
      <c r="G22" s="31">
        <v>6555</v>
      </c>
      <c r="H22" s="31">
        <v>6489</v>
      </c>
      <c r="I22" s="31">
        <v>6194</v>
      </c>
      <c r="J22" s="31">
        <v>6481</v>
      </c>
      <c r="K22" s="31">
        <v>287</v>
      </c>
      <c r="L22" s="13">
        <v>15</v>
      </c>
    </row>
    <row r="23" spans="1:12" ht="14.25" customHeight="1" x14ac:dyDescent="0.3">
      <c r="A23" s="78">
        <v>16</v>
      </c>
      <c r="B23" s="83" t="s">
        <v>227</v>
      </c>
      <c r="C23" s="30">
        <v>31521</v>
      </c>
      <c r="D23" s="30">
        <v>35642</v>
      </c>
      <c r="E23" s="30">
        <v>4121</v>
      </c>
      <c r="F23" s="30">
        <v>8664</v>
      </c>
      <c r="G23" s="31">
        <v>8825</v>
      </c>
      <c r="H23" s="31">
        <v>8944</v>
      </c>
      <c r="I23" s="31">
        <v>9208</v>
      </c>
      <c r="J23" s="31">
        <v>9595</v>
      </c>
      <c r="K23" s="31">
        <v>387</v>
      </c>
      <c r="L23" s="13">
        <v>16</v>
      </c>
    </row>
    <row r="24" spans="1:12" ht="14.25" customHeight="1" x14ac:dyDescent="0.3">
      <c r="A24" s="78">
        <v>17</v>
      </c>
      <c r="B24" s="82" t="s">
        <v>228</v>
      </c>
      <c r="C24" s="30">
        <v>7013</v>
      </c>
      <c r="D24" s="30">
        <v>7803</v>
      </c>
      <c r="E24" s="30">
        <v>790</v>
      </c>
      <c r="F24" s="30">
        <v>1681</v>
      </c>
      <c r="G24" s="31">
        <v>1989</v>
      </c>
      <c r="H24" s="31">
        <v>1995</v>
      </c>
      <c r="I24" s="31">
        <v>2139</v>
      </c>
      <c r="J24" s="31">
        <v>2121</v>
      </c>
      <c r="K24" s="31">
        <v>-18</v>
      </c>
      <c r="L24" s="13">
        <v>17</v>
      </c>
    </row>
    <row r="25" spans="1:12" ht="14.25" customHeight="1" x14ac:dyDescent="0.3">
      <c r="A25" s="78">
        <v>18</v>
      </c>
      <c r="B25" s="83" t="s">
        <v>229</v>
      </c>
      <c r="C25" s="30">
        <v>4578</v>
      </c>
      <c r="D25" s="30">
        <v>5434</v>
      </c>
      <c r="E25" s="30">
        <v>856</v>
      </c>
      <c r="F25" s="30">
        <v>1118</v>
      </c>
      <c r="G25" s="31">
        <v>1365</v>
      </c>
      <c r="H25" s="31">
        <v>1461</v>
      </c>
      <c r="I25" s="31">
        <v>1491</v>
      </c>
      <c r="J25" s="31">
        <v>1355</v>
      </c>
      <c r="K25" s="31">
        <v>-136</v>
      </c>
      <c r="L25" s="13">
        <v>18</v>
      </c>
    </row>
    <row r="26" spans="1:12" ht="14.25" customHeight="1" x14ac:dyDescent="0.3">
      <c r="A26" s="78">
        <v>19</v>
      </c>
      <c r="B26" s="83" t="s">
        <v>230</v>
      </c>
      <c r="C26" s="30">
        <v>2435</v>
      </c>
      <c r="D26" s="30">
        <v>2369</v>
      </c>
      <c r="E26" s="30">
        <v>-66</v>
      </c>
      <c r="F26" s="30">
        <v>563</v>
      </c>
      <c r="G26" s="31">
        <v>624</v>
      </c>
      <c r="H26" s="31">
        <v>534</v>
      </c>
      <c r="I26" s="31">
        <v>649</v>
      </c>
      <c r="J26" s="31">
        <v>766</v>
      </c>
      <c r="K26" s="31">
        <v>117</v>
      </c>
      <c r="L26" s="13">
        <v>19</v>
      </c>
    </row>
    <row r="27" spans="1:12" s="14" customFormat="1" ht="14.25" customHeight="1" x14ac:dyDescent="0.3">
      <c r="A27" s="75">
        <v>20</v>
      </c>
      <c r="B27" s="81" t="s">
        <v>18</v>
      </c>
      <c r="C27" s="17">
        <v>450606</v>
      </c>
      <c r="D27" s="17">
        <v>616784</v>
      </c>
      <c r="E27" s="17">
        <v>166178</v>
      </c>
      <c r="F27" s="17">
        <v>135294</v>
      </c>
      <c r="G27" s="18">
        <v>151958</v>
      </c>
      <c r="H27" s="18">
        <v>158428</v>
      </c>
      <c r="I27" s="18">
        <v>171104</v>
      </c>
      <c r="J27" s="18">
        <v>184245</v>
      </c>
      <c r="K27" s="18">
        <v>13141</v>
      </c>
      <c r="L27" s="77">
        <v>20</v>
      </c>
    </row>
    <row r="28" spans="1:12" ht="14.25" customHeight="1" x14ac:dyDescent="0.3">
      <c r="A28" s="78">
        <v>21</v>
      </c>
      <c r="B28" s="82" t="s">
        <v>218</v>
      </c>
      <c r="C28" s="30">
        <v>18391</v>
      </c>
      <c r="D28" s="30">
        <v>20646</v>
      </c>
      <c r="E28" s="30">
        <v>2255</v>
      </c>
      <c r="F28" s="30">
        <v>4896</v>
      </c>
      <c r="G28" s="31">
        <v>5329</v>
      </c>
      <c r="H28" s="31">
        <v>5293</v>
      </c>
      <c r="I28" s="31">
        <v>5129</v>
      </c>
      <c r="J28" s="31">
        <v>6018</v>
      </c>
      <c r="K28" s="31">
        <v>889</v>
      </c>
      <c r="L28" s="13">
        <v>21</v>
      </c>
    </row>
    <row r="29" spans="1:12" ht="14.25" customHeight="1" x14ac:dyDescent="0.3">
      <c r="A29" s="78">
        <v>22</v>
      </c>
      <c r="B29" s="83" t="s">
        <v>231</v>
      </c>
      <c r="C29" s="30">
        <v>5959</v>
      </c>
      <c r="D29" s="30">
        <v>5698</v>
      </c>
      <c r="E29" s="30">
        <v>-261</v>
      </c>
      <c r="F29" s="30">
        <v>1410</v>
      </c>
      <c r="G29" s="31">
        <v>1513</v>
      </c>
      <c r="H29" s="31">
        <v>1443</v>
      </c>
      <c r="I29" s="31">
        <v>1332</v>
      </c>
      <c r="J29" s="31">
        <v>2048</v>
      </c>
      <c r="K29" s="31">
        <v>716</v>
      </c>
      <c r="L29" s="13">
        <v>22</v>
      </c>
    </row>
    <row r="30" spans="1:12" ht="14.25" customHeight="1" x14ac:dyDescent="0.3">
      <c r="A30" s="78">
        <v>23</v>
      </c>
      <c r="B30" s="83" t="s">
        <v>232</v>
      </c>
      <c r="C30" s="30">
        <v>677</v>
      </c>
      <c r="D30" s="30">
        <v>834</v>
      </c>
      <c r="E30" s="30">
        <v>157</v>
      </c>
      <c r="F30" s="30">
        <v>211</v>
      </c>
      <c r="G30" s="31">
        <v>216</v>
      </c>
      <c r="H30" s="31">
        <v>249</v>
      </c>
      <c r="I30" s="31">
        <v>157</v>
      </c>
      <c r="J30" s="31">
        <v>141</v>
      </c>
      <c r="K30" s="31">
        <v>-16</v>
      </c>
      <c r="L30" s="13">
        <v>23</v>
      </c>
    </row>
    <row r="31" spans="1:12" ht="14.25" customHeight="1" x14ac:dyDescent="0.3">
      <c r="A31" s="78">
        <v>24</v>
      </c>
      <c r="B31" s="83" t="s">
        <v>233</v>
      </c>
      <c r="C31" s="30">
        <v>835</v>
      </c>
      <c r="D31" s="30">
        <v>1185</v>
      </c>
      <c r="E31" s="30">
        <v>350</v>
      </c>
      <c r="F31" s="30">
        <v>220</v>
      </c>
      <c r="G31" s="31">
        <v>300</v>
      </c>
      <c r="H31" s="31">
        <v>347</v>
      </c>
      <c r="I31" s="31">
        <v>317</v>
      </c>
      <c r="J31" s="31">
        <v>290</v>
      </c>
      <c r="K31" s="31">
        <v>-27</v>
      </c>
      <c r="L31" s="13">
        <v>24</v>
      </c>
    </row>
    <row r="32" spans="1:12" ht="14.25" customHeight="1" x14ac:dyDescent="0.3">
      <c r="A32" s="78">
        <v>25</v>
      </c>
      <c r="B32" s="83" t="s">
        <v>234</v>
      </c>
      <c r="C32" s="30">
        <v>10919</v>
      </c>
      <c r="D32" s="30">
        <v>12929</v>
      </c>
      <c r="E32" s="30">
        <v>2010</v>
      </c>
      <c r="F32" s="30">
        <v>3054</v>
      </c>
      <c r="G32" s="31">
        <v>3300</v>
      </c>
      <c r="H32" s="31">
        <v>3253</v>
      </c>
      <c r="I32" s="31">
        <v>3323</v>
      </c>
      <c r="J32" s="31">
        <v>3539</v>
      </c>
      <c r="K32" s="31">
        <v>216</v>
      </c>
      <c r="L32" s="13">
        <v>25</v>
      </c>
    </row>
    <row r="33" spans="1:12" ht="14.25" customHeight="1" x14ac:dyDescent="0.3">
      <c r="A33" s="78">
        <v>26</v>
      </c>
      <c r="B33" s="82" t="s">
        <v>228</v>
      </c>
      <c r="C33" s="30">
        <v>432216</v>
      </c>
      <c r="D33" s="30">
        <v>596138</v>
      </c>
      <c r="E33" s="30">
        <v>163922</v>
      </c>
      <c r="F33" s="30">
        <v>130398</v>
      </c>
      <c r="G33" s="31">
        <v>146629</v>
      </c>
      <c r="H33" s="31">
        <v>153135</v>
      </c>
      <c r="I33" s="31">
        <v>165975</v>
      </c>
      <c r="J33" s="31">
        <v>178227</v>
      </c>
      <c r="K33" s="31">
        <v>12252</v>
      </c>
      <c r="L33" s="13">
        <v>26</v>
      </c>
    </row>
    <row r="34" spans="1:12" ht="14.25" customHeight="1" x14ac:dyDescent="0.3">
      <c r="A34" s="78">
        <v>27</v>
      </c>
      <c r="B34" s="83" t="s">
        <v>235</v>
      </c>
      <c r="C34" s="30">
        <v>168083</v>
      </c>
      <c r="D34" s="30">
        <v>263511</v>
      </c>
      <c r="E34" s="30">
        <v>95428</v>
      </c>
      <c r="F34" s="30">
        <v>52759</v>
      </c>
      <c r="G34" s="31">
        <v>63114</v>
      </c>
      <c r="H34" s="31">
        <v>68286</v>
      </c>
      <c r="I34" s="31">
        <v>79352</v>
      </c>
      <c r="J34" s="31">
        <v>87172</v>
      </c>
      <c r="K34" s="31">
        <v>7820</v>
      </c>
      <c r="L34" s="13">
        <v>27</v>
      </c>
    </row>
    <row r="35" spans="1:12" ht="14.25" customHeight="1" x14ac:dyDescent="0.3">
      <c r="A35" s="78">
        <v>28</v>
      </c>
      <c r="B35" s="84" t="s">
        <v>236</v>
      </c>
      <c r="C35" s="30">
        <v>138431</v>
      </c>
      <c r="D35" s="30">
        <v>207114</v>
      </c>
      <c r="E35" s="30">
        <v>68683</v>
      </c>
      <c r="F35" s="30">
        <v>40827</v>
      </c>
      <c r="G35" s="31">
        <v>51070</v>
      </c>
      <c r="H35" s="31">
        <v>53070</v>
      </c>
      <c r="I35" s="31">
        <v>62146</v>
      </c>
      <c r="J35" s="31">
        <v>70899</v>
      </c>
      <c r="K35" s="31">
        <v>8753</v>
      </c>
      <c r="L35" s="13">
        <v>28</v>
      </c>
    </row>
    <row r="36" spans="1:12" ht="14.25" customHeight="1" x14ac:dyDescent="0.3">
      <c r="A36" s="78">
        <v>29</v>
      </c>
      <c r="B36" s="85" t="s">
        <v>237</v>
      </c>
      <c r="C36" s="30">
        <v>49563</v>
      </c>
      <c r="D36" s="30">
        <v>69269</v>
      </c>
      <c r="E36" s="30">
        <v>19706</v>
      </c>
      <c r="F36" s="30">
        <v>13602</v>
      </c>
      <c r="G36" s="31">
        <v>17814</v>
      </c>
      <c r="H36" s="31">
        <v>17155</v>
      </c>
      <c r="I36" s="31">
        <v>20698</v>
      </c>
      <c r="J36" s="31">
        <v>24022</v>
      </c>
      <c r="K36" s="31">
        <v>3324</v>
      </c>
      <c r="L36" s="13">
        <v>29</v>
      </c>
    </row>
    <row r="37" spans="1:12" ht="14.25" customHeight="1" x14ac:dyDescent="0.3">
      <c r="A37" s="78">
        <v>30</v>
      </c>
      <c r="B37" s="85" t="s">
        <v>238</v>
      </c>
      <c r="C37" s="30">
        <v>30031</v>
      </c>
      <c r="D37" s="30">
        <v>36108</v>
      </c>
      <c r="E37" s="30">
        <v>6077</v>
      </c>
      <c r="F37" s="30">
        <v>7545</v>
      </c>
      <c r="G37" s="31">
        <v>8721</v>
      </c>
      <c r="H37" s="31">
        <v>8841</v>
      </c>
      <c r="I37" s="31">
        <v>11001</v>
      </c>
      <c r="J37" s="31">
        <v>13851</v>
      </c>
      <c r="K37" s="31">
        <v>2850</v>
      </c>
      <c r="L37" s="13">
        <v>30</v>
      </c>
    </row>
    <row r="38" spans="1:12" ht="14.25" customHeight="1" x14ac:dyDescent="0.3">
      <c r="A38" s="78">
        <v>31</v>
      </c>
      <c r="B38" s="85" t="s">
        <v>239</v>
      </c>
      <c r="C38" s="30">
        <v>42733</v>
      </c>
      <c r="D38" s="30">
        <v>70864</v>
      </c>
      <c r="E38" s="30">
        <v>28131</v>
      </c>
      <c r="F38" s="30">
        <v>13446</v>
      </c>
      <c r="G38" s="31">
        <v>17554</v>
      </c>
      <c r="H38" s="31">
        <v>18971</v>
      </c>
      <c r="I38" s="31">
        <v>20893</v>
      </c>
      <c r="J38" s="31">
        <v>23502</v>
      </c>
      <c r="K38" s="31">
        <v>2609</v>
      </c>
      <c r="L38" s="13">
        <v>31</v>
      </c>
    </row>
    <row r="39" spans="1:12" ht="14.25" customHeight="1" x14ac:dyDescent="0.3">
      <c r="A39" s="78">
        <v>32</v>
      </c>
      <c r="B39" s="85" t="s">
        <v>240</v>
      </c>
      <c r="C39" s="30">
        <v>16104</v>
      </c>
      <c r="D39" s="30">
        <v>30873</v>
      </c>
      <c r="E39" s="30">
        <v>14769</v>
      </c>
      <c r="F39" s="30">
        <v>6235</v>
      </c>
      <c r="G39" s="31">
        <v>6981</v>
      </c>
      <c r="H39" s="31">
        <v>8103</v>
      </c>
      <c r="I39" s="31">
        <v>9554</v>
      </c>
      <c r="J39" s="31">
        <v>9525</v>
      </c>
      <c r="K39" s="31">
        <v>-29</v>
      </c>
      <c r="L39" s="13">
        <v>32</v>
      </c>
    </row>
    <row r="40" spans="1:12" ht="14.25" customHeight="1" x14ac:dyDescent="0.3">
      <c r="A40" s="78">
        <v>33</v>
      </c>
      <c r="B40" s="84" t="s">
        <v>241</v>
      </c>
      <c r="C40" s="30">
        <v>9923</v>
      </c>
      <c r="D40" s="30">
        <v>14803</v>
      </c>
      <c r="E40" s="30">
        <v>4880</v>
      </c>
      <c r="F40" s="30">
        <v>2836</v>
      </c>
      <c r="G40" s="31">
        <v>3239</v>
      </c>
      <c r="H40" s="31">
        <v>3857</v>
      </c>
      <c r="I40" s="31">
        <v>4871</v>
      </c>
      <c r="J40" s="31">
        <v>5230</v>
      </c>
      <c r="K40" s="31">
        <v>359</v>
      </c>
      <c r="L40" s="13">
        <v>33</v>
      </c>
    </row>
    <row r="41" spans="1:12" ht="14.25" customHeight="1" x14ac:dyDescent="0.3">
      <c r="A41" s="78">
        <v>34</v>
      </c>
      <c r="B41" s="84" t="s">
        <v>242</v>
      </c>
      <c r="C41" s="30">
        <v>18662</v>
      </c>
      <c r="D41" s="30">
        <v>40107</v>
      </c>
      <c r="E41" s="30">
        <v>21445</v>
      </c>
      <c r="F41" s="30">
        <v>8711</v>
      </c>
      <c r="G41" s="31">
        <v>8479</v>
      </c>
      <c r="H41" s="31">
        <v>10984</v>
      </c>
      <c r="I41" s="31">
        <v>11933</v>
      </c>
      <c r="J41" s="31">
        <v>10726</v>
      </c>
      <c r="K41" s="31">
        <v>-1207</v>
      </c>
      <c r="L41" s="13">
        <v>34</v>
      </c>
    </row>
    <row r="42" spans="1:12" ht="14.25" customHeight="1" x14ac:dyDescent="0.3">
      <c r="A42" s="78">
        <v>35</v>
      </c>
      <c r="B42" s="84" t="s">
        <v>243</v>
      </c>
      <c r="C42" s="30">
        <v>1067</v>
      </c>
      <c r="D42" s="30">
        <v>1488</v>
      </c>
      <c r="E42" s="30">
        <v>421</v>
      </c>
      <c r="F42" s="30">
        <v>385</v>
      </c>
      <c r="G42" s="31">
        <v>327</v>
      </c>
      <c r="H42" s="31">
        <v>375</v>
      </c>
      <c r="I42" s="31">
        <v>401</v>
      </c>
      <c r="J42" s="31">
        <v>317</v>
      </c>
      <c r="K42" s="31">
        <v>-84</v>
      </c>
      <c r="L42" s="13">
        <v>35</v>
      </c>
    </row>
    <row r="43" spans="1:12" ht="14.25" customHeight="1" x14ac:dyDescent="0.3">
      <c r="A43" s="78">
        <v>36</v>
      </c>
      <c r="B43" s="83" t="s">
        <v>244</v>
      </c>
      <c r="C43" s="30">
        <v>19333</v>
      </c>
      <c r="D43" s="30">
        <v>22852</v>
      </c>
      <c r="E43" s="30">
        <v>3519</v>
      </c>
      <c r="F43" s="30">
        <v>5119</v>
      </c>
      <c r="G43" s="31">
        <v>5773</v>
      </c>
      <c r="H43" s="31">
        <v>5934</v>
      </c>
      <c r="I43" s="31">
        <v>6026</v>
      </c>
      <c r="J43" s="31">
        <v>6224</v>
      </c>
      <c r="K43" s="31">
        <v>198</v>
      </c>
      <c r="L43" s="13">
        <v>36</v>
      </c>
    </row>
    <row r="44" spans="1:12" ht="14.25" customHeight="1" x14ac:dyDescent="0.3">
      <c r="A44" s="78">
        <v>37</v>
      </c>
      <c r="B44" s="83" t="s">
        <v>245</v>
      </c>
      <c r="C44" s="30">
        <v>10544</v>
      </c>
      <c r="D44" s="30">
        <v>12428</v>
      </c>
      <c r="E44" s="30">
        <v>1884</v>
      </c>
      <c r="F44" s="30">
        <v>3006</v>
      </c>
      <c r="G44" s="31">
        <v>3111</v>
      </c>
      <c r="H44" s="31">
        <v>3107</v>
      </c>
      <c r="I44" s="31">
        <v>3204</v>
      </c>
      <c r="J44" s="31">
        <v>3354</v>
      </c>
      <c r="K44" s="31">
        <v>150</v>
      </c>
      <c r="L44" s="13">
        <v>37</v>
      </c>
    </row>
    <row r="45" spans="1:12" ht="14.25" customHeight="1" x14ac:dyDescent="0.3">
      <c r="A45" s="78">
        <v>38</v>
      </c>
      <c r="B45" s="83" t="s">
        <v>246</v>
      </c>
      <c r="C45" s="30">
        <v>111153</v>
      </c>
      <c r="D45" s="30">
        <v>137847</v>
      </c>
      <c r="E45" s="30">
        <v>26694</v>
      </c>
      <c r="F45" s="30">
        <v>31880</v>
      </c>
      <c r="G45" s="31">
        <v>34049</v>
      </c>
      <c r="H45" s="31">
        <v>35355</v>
      </c>
      <c r="I45" s="31">
        <v>36563</v>
      </c>
      <c r="J45" s="31">
        <v>39284</v>
      </c>
      <c r="K45" s="31">
        <v>2721</v>
      </c>
      <c r="L45" s="13">
        <v>38</v>
      </c>
    </row>
    <row r="46" spans="1:12" ht="14.25" customHeight="1" x14ac:dyDescent="0.3">
      <c r="A46" s="78">
        <v>39</v>
      </c>
      <c r="B46" s="84" t="s">
        <v>247</v>
      </c>
      <c r="C46" s="30">
        <v>34626</v>
      </c>
      <c r="D46" s="30">
        <v>44098</v>
      </c>
      <c r="E46" s="30">
        <v>9472</v>
      </c>
      <c r="F46" s="30">
        <v>10136</v>
      </c>
      <c r="G46" s="31">
        <v>10829</v>
      </c>
      <c r="H46" s="31">
        <v>11317</v>
      </c>
      <c r="I46" s="31">
        <v>11816</v>
      </c>
      <c r="J46" s="31">
        <v>12383</v>
      </c>
      <c r="K46" s="31">
        <v>567</v>
      </c>
      <c r="L46" s="13">
        <v>39</v>
      </c>
    </row>
    <row r="47" spans="1:12" ht="14.25" customHeight="1" x14ac:dyDescent="0.3">
      <c r="A47" s="78">
        <v>40</v>
      </c>
      <c r="B47" s="84" t="s">
        <v>248</v>
      </c>
      <c r="C47" s="30">
        <v>8172</v>
      </c>
      <c r="D47" s="30">
        <v>9759</v>
      </c>
      <c r="E47" s="30">
        <v>1587</v>
      </c>
      <c r="F47" s="30">
        <v>2130</v>
      </c>
      <c r="G47" s="31">
        <v>2059</v>
      </c>
      <c r="H47" s="31">
        <v>2692</v>
      </c>
      <c r="I47" s="31">
        <v>2877</v>
      </c>
      <c r="J47" s="31">
        <v>3153</v>
      </c>
      <c r="K47" s="31">
        <v>276</v>
      </c>
      <c r="L47" s="13">
        <v>40</v>
      </c>
    </row>
    <row r="48" spans="1:12" ht="14.25" customHeight="1" x14ac:dyDescent="0.3">
      <c r="A48" s="78">
        <v>41</v>
      </c>
      <c r="B48" s="84" t="s">
        <v>249</v>
      </c>
      <c r="C48" s="30">
        <v>8953</v>
      </c>
      <c r="D48" s="30">
        <v>10881</v>
      </c>
      <c r="E48" s="30">
        <v>1928</v>
      </c>
      <c r="F48" s="30">
        <v>2612</v>
      </c>
      <c r="G48" s="31">
        <v>2780</v>
      </c>
      <c r="H48" s="31">
        <v>2702</v>
      </c>
      <c r="I48" s="31">
        <v>2786</v>
      </c>
      <c r="J48" s="31">
        <v>2933</v>
      </c>
      <c r="K48" s="31">
        <v>147</v>
      </c>
      <c r="L48" s="13">
        <v>41</v>
      </c>
    </row>
    <row r="49" spans="1:12" ht="14.25" customHeight="1" x14ac:dyDescent="0.3">
      <c r="A49" s="78">
        <v>42</v>
      </c>
      <c r="B49" s="84" t="s">
        <v>250</v>
      </c>
      <c r="C49" s="30">
        <v>26342</v>
      </c>
      <c r="D49" s="30">
        <v>33985</v>
      </c>
      <c r="E49" s="30">
        <v>7643</v>
      </c>
      <c r="F49" s="30">
        <v>7374</v>
      </c>
      <c r="G49" s="31">
        <v>8537</v>
      </c>
      <c r="H49" s="31">
        <v>8891</v>
      </c>
      <c r="I49" s="31">
        <v>9184</v>
      </c>
      <c r="J49" s="31">
        <v>10433</v>
      </c>
      <c r="K49" s="31">
        <v>1249</v>
      </c>
      <c r="L49" s="13">
        <v>42</v>
      </c>
    </row>
    <row r="50" spans="1:12" ht="14.25" customHeight="1" x14ac:dyDescent="0.3">
      <c r="A50" s="78">
        <v>43</v>
      </c>
      <c r="B50" s="84" t="s">
        <v>251</v>
      </c>
      <c r="C50" s="30">
        <v>33060</v>
      </c>
      <c r="D50" s="30">
        <v>39124</v>
      </c>
      <c r="E50" s="30">
        <v>6064</v>
      </c>
      <c r="F50" s="30">
        <v>9628</v>
      </c>
      <c r="G50" s="31">
        <v>9844</v>
      </c>
      <c r="H50" s="31">
        <v>9753</v>
      </c>
      <c r="I50" s="31">
        <v>9899</v>
      </c>
      <c r="J50" s="31">
        <v>10382</v>
      </c>
      <c r="K50" s="31">
        <v>483</v>
      </c>
      <c r="L50" s="13">
        <v>43</v>
      </c>
    </row>
    <row r="51" spans="1:12" ht="14.25" customHeight="1" x14ac:dyDescent="0.3">
      <c r="A51" s="78">
        <v>44</v>
      </c>
      <c r="B51" s="83" t="s">
        <v>252</v>
      </c>
      <c r="C51" s="30">
        <v>11535</v>
      </c>
      <c r="D51" s="30">
        <v>14485</v>
      </c>
      <c r="E51" s="30">
        <v>2950</v>
      </c>
      <c r="F51" s="30">
        <v>3383</v>
      </c>
      <c r="G51" s="31">
        <v>3599</v>
      </c>
      <c r="H51" s="31">
        <v>3791</v>
      </c>
      <c r="I51" s="31">
        <v>3712</v>
      </c>
      <c r="J51" s="31">
        <v>3734</v>
      </c>
      <c r="K51" s="31">
        <v>22</v>
      </c>
      <c r="L51" s="13">
        <v>44</v>
      </c>
    </row>
    <row r="52" spans="1:12" ht="14.25" customHeight="1" x14ac:dyDescent="0.3">
      <c r="A52" s="78">
        <v>45</v>
      </c>
      <c r="B52" s="83" t="s">
        <v>253</v>
      </c>
      <c r="C52" s="30">
        <v>32033</v>
      </c>
      <c r="D52" s="30">
        <v>37825</v>
      </c>
      <c r="E52" s="30">
        <v>5792</v>
      </c>
      <c r="F52" s="30">
        <v>9107</v>
      </c>
      <c r="G52" s="31">
        <v>9353</v>
      </c>
      <c r="H52" s="31">
        <v>9539</v>
      </c>
      <c r="I52" s="31">
        <v>9827</v>
      </c>
      <c r="J52" s="31">
        <v>10154</v>
      </c>
      <c r="K52" s="31">
        <v>327</v>
      </c>
      <c r="L52" s="13">
        <v>45</v>
      </c>
    </row>
    <row r="53" spans="1:12" ht="14.25" customHeight="1" x14ac:dyDescent="0.3">
      <c r="A53" s="78">
        <v>46</v>
      </c>
      <c r="B53" s="83" t="s">
        <v>254</v>
      </c>
      <c r="C53" s="30">
        <v>79534</v>
      </c>
      <c r="D53" s="30">
        <v>107190</v>
      </c>
      <c r="E53" s="30">
        <v>27656</v>
      </c>
      <c r="F53" s="30">
        <v>25145</v>
      </c>
      <c r="G53" s="31">
        <v>27631</v>
      </c>
      <c r="H53" s="31">
        <v>27124</v>
      </c>
      <c r="I53" s="31">
        <v>27290</v>
      </c>
      <c r="J53" s="31">
        <v>28304</v>
      </c>
      <c r="K53" s="31">
        <v>1014</v>
      </c>
      <c r="L53" s="13">
        <v>46</v>
      </c>
    </row>
    <row r="54" spans="1:12" ht="14.25" customHeight="1" x14ac:dyDescent="0.3">
      <c r="A54" s="78">
        <v>47</v>
      </c>
      <c r="B54" s="84" t="s">
        <v>255</v>
      </c>
      <c r="C54" s="30">
        <v>6940</v>
      </c>
      <c r="D54" s="30">
        <v>10497</v>
      </c>
      <c r="E54" s="30">
        <v>3557</v>
      </c>
      <c r="F54" s="30">
        <v>2494</v>
      </c>
      <c r="G54" s="31">
        <v>2555</v>
      </c>
      <c r="H54" s="31">
        <v>2858</v>
      </c>
      <c r="I54" s="31">
        <v>2589</v>
      </c>
      <c r="J54" s="31">
        <v>2686</v>
      </c>
      <c r="K54" s="31">
        <v>97</v>
      </c>
      <c r="L54" s="13">
        <v>47</v>
      </c>
    </row>
    <row r="55" spans="1:12" ht="14.25" customHeight="1" x14ac:dyDescent="0.3">
      <c r="A55" s="78">
        <v>48</v>
      </c>
      <c r="B55" s="84" t="s">
        <v>256</v>
      </c>
      <c r="C55" s="30">
        <v>11861</v>
      </c>
      <c r="D55" s="30">
        <v>16207</v>
      </c>
      <c r="E55" s="30">
        <v>4346</v>
      </c>
      <c r="F55" s="30">
        <v>3590</v>
      </c>
      <c r="G55" s="31">
        <v>3919</v>
      </c>
      <c r="H55" s="31">
        <v>4240</v>
      </c>
      <c r="I55" s="31">
        <v>4458</v>
      </c>
      <c r="J55" s="31">
        <v>4809</v>
      </c>
      <c r="K55" s="31">
        <v>351</v>
      </c>
      <c r="L55" s="13">
        <v>48</v>
      </c>
    </row>
    <row r="56" spans="1:12" ht="14.25" customHeight="1" x14ac:dyDescent="0.3">
      <c r="A56" s="78">
        <v>49</v>
      </c>
      <c r="B56" s="84" t="s">
        <v>257</v>
      </c>
      <c r="C56" s="30">
        <v>36458</v>
      </c>
      <c r="D56" s="30">
        <v>50502</v>
      </c>
      <c r="E56" s="30">
        <v>14044</v>
      </c>
      <c r="F56" s="30">
        <v>12130</v>
      </c>
      <c r="G56" s="31">
        <v>13719</v>
      </c>
      <c r="H56" s="31">
        <v>12440</v>
      </c>
      <c r="I56" s="31">
        <v>12214</v>
      </c>
      <c r="J56" s="31">
        <v>12596</v>
      </c>
      <c r="K56" s="31">
        <v>382</v>
      </c>
      <c r="L56" s="13">
        <v>49</v>
      </c>
    </row>
    <row r="57" spans="1:12" ht="14.25" customHeight="1" x14ac:dyDescent="0.3">
      <c r="A57" s="78">
        <v>50</v>
      </c>
      <c r="B57" s="85" t="s">
        <v>258</v>
      </c>
      <c r="C57" s="30">
        <v>17738</v>
      </c>
      <c r="D57" s="30">
        <v>24936</v>
      </c>
      <c r="E57" s="30">
        <v>7198</v>
      </c>
      <c r="F57" s="30">
        <v>6403</v>
      </c>
      <c r="G57" s="31">
        <v>7328</v>
      </c>
      <c r="H57" s="31">
        <v>5926</v>
      </c>
      <c r="I57" s="31">
        <v>5280</v>
      </c>
      <c r="J57" s="31">
        <v>5629</v>
      </c>
      <c r="K57" s="31">
        <v>349</v>
      </c>
      <c r="L57" s="13">
        <v>50</v>
      </c>
    </row>
    <row r="58" spans="1:12" ht="14.25" customHeight="1" x14ac:dyDescent="0.3">
      <c r="A58" s="78">
        <v>51</v>
      </c>
      <c r="B58" s="85" t="s">
        <v>259</v>
      </c>
      <c r="C58" s="30">
        <v>6143</v>
      </c>
      <c r="D58" s="30">
        <v>8342</v>
      </c>
      <c r="E58" s="30">
        <v>2199</v>
      </c>
      <c r="F58" s="30">
        <v>1859</v>
      </c>
      <c r="G58" s="31">
        <v>1978</v>
      </c>
      <c r="H58" s="31">
        <v>2129</v>
      </c>
      <c r="I58" s="31">
        <v>2376</v>
      </c>
      <c r="J58" s="31">
        <v>2373</v>
      </c>
      <c r="K58" s="31">
        <v>-3</v>
      </c>
      <c r="L58" s="13">
        <v>51</v>
      </c>
    </row>
    <row r="59" spans="1:12" ht="14.25" customHeight="1" x14ac:dyDescent="0.3">
      <c r="A59" s="78">
        <v>52</v>
      </c>
      <c r="B59" s="85" t="s">
        <v>260</v>
      </c>
      <c r="C59" s="30">
        <v>6380</v>
      </c>
      <c r="D59" s="30">
        <v>9969</v>
      </c>
      <c r="E59" s="30">
        <v>3589</v>
      </c>
      <c r="F59" s="30">
        <v>2284</v>
      </c>
      <c r="G59" s="31">
        <v>2747</v>
      </c>
      <c r="H59" s="31">
        <v>2574</v>
      </c>
      <c r="I59" s="31">
        <v>2363</v>
      </c>
      <c r="J59" s="31">
        <v>2541</v>
      </c>
      <c r="K59" s="31">
        <v>178</v>
      </c>
      <c r="L59" s="13">
        <v>52</v>
      </c>
    </row>
    <row r="60" spans="1:12" ht="14.25" customHeight="1" x14ac:dyDescent="0.3">
      <c r="A60" s="78">
        <v>53</v>
      </c>
      <c r="B60" s="85" t="s">
        <v>261</v>
      </c>
      <c r="C60" s="30">
        <v>6197</v>
      </c>
      <c r="D60" s="30">
        <v>7256</v>
      </c>
      <c r="E60" s="30">
        <v>1059</v>
      </c>
      <c r="F60" s="30">
        <v>1584</v>
      </c>
      <c r="G60" s="31">
        <v>1666</v>
      </c>
      <c r="H60" s="31">
        <v>1811</v>
      </c>
      <c r="I60" s="31">
        <v>2194</v>
      </c>
      <c r="J60" s="31">
        <v>2054</v>
      </c>
      <c r="K60" s="31">
        <v>-140</v>
      </c>
      <c r="L60" s="13">
        <v>53</v>
      </c>
    </row>
    <row r="61" spans="1:12" ht="14.25" customHeight="1" x14ac:dyDescent="0.3">
      <c r="A61" s="78">
        <v>54</v>
      </c>
      <c r="B61" s="84" t="s">
        <v>262</v>
      </c>
      <c r="C61" s="30">
        <v>24276</v>
      </c>
      <c r="D61" s="30">
        <v>29984</v>
      </c>
      <c r="E61" s="30">
        <v>5708</v>
      </c>
      <c r="F61" s="30">
        <v>6931</v>
      </c>
      <c r="G61" s="31">
        <v>7438</v>
      </c>
      <c r="H61" s="31">
        <v>7585</v>
      </c>
      <c r="I61" s="31">
        <v>8030</v>
      </c>
      <c r="J61" s="31">
        <v>8214</v>
      </c>
      <c r="K61" s="31">
        <v>184</v>
      </c>
      <c r="L61" s="13">
        <v>54</v>
      </c>
    </row>
    <row r="62" spans="1:12" ht="14.25" customHeight="1" x14ac:dyDescent="0.3">
      <c r="A62" s="67" t="s">
        <v>0</v>
      </c>
      <c r="B62" s="68"/>
      <c r="C62" s="68"/>
      <c r="D62" s="68"/>
      <c r="E62" s="68"/>
      <c r="F62" s="3"/>
      <c r="G62" s="3"/>
      <c r="H62" s="3"/>
      <c r="I62" s="3"/>
      <c r="J62" s="3"/>
      <c r="K62" s="86"/>
      <c r="L62" s="5" t="s">
        <v>542</v>
      </c>
    </row>
    <row r="63" spans="1:12" ht="19.2" x14ac:dyDescent="0.35">
      <c r="A63" s="217" t="s">
        <v>215</v>
      </c>
      <c r="B63" s="217"/>
      <c r="C63" s="217"/>
      <c r="D63" s="217"/>
      <c r="E63" s="217"/>
      <c r="F63" s="217"/>
      <c r="G63" s="217"/>
      <c r="H63" s="217"/>
      <c r="I63" s="217"/>
      <c r="J63" s="217"/>
      <c r="K63" s="217"/>
      <c r="L63" s="217"/>
    </row>
    <row r="64" spans="1:12" ht="14.25" customHeight="1" x14ac:dyDescent="0.3">
      <c r="A64" s="218" t="s">
        <v>2</v>
      </c>
      <c r="B64" s="218"/>
      <c r="C64" s="218"/>
      <c r="D64" s="218"/>
      <c r="E64" s="218"/>
      <c r="F64" s="218"/>
      <c r="G64" s="218"/>
      <c r="H64" s="218"/>
      <c r="I64" s="218"/>
      <c r="J64" s="218"/>
      <c r="K64" s="218"/>
      <c r="L64" s="218"/>
    </row>
    <row r="65" spans="1:12" ht="16.5" customHeight="1" x14ac:dyDescent="0.3">
      <c r="A65" s="219" t="s">
        <v>3</v>
      </c>
      <c r="B65" s="222"/>
      <c r="C65" s="222" t="s">
        <v>543</v>
      </c>
      <c r="D65" s="222" t="s">
        <v>544</v>
      </c>
      <c r="E65" s="225" t="s">
        <v>526</v>
      </c>
      <c r="F65" s="228" t="s">
        <v>4</v>
      </c>
      <c r="G65" s="228"/>
      <c r="H65" s="228"/>
      <c r="I65" s="228"/>
      <c r="J65" s="229"/>
      <c r="K65" s="225" t="s">
        <v>541</v>
      </c>
      <c r="L65" s="230" t="s">
        <v>3</v>
      </c>
    </row>
    <row r="66" spans="1:12" x14ac:dyDescent="0.3">
      <c r="A66" s="220"/>
      <c r="B66" s="223"/>
      <c r="C66" s="223"/>
      <c r="D66" s="223"/>
      <c r="E66" s="226"/>
      <c r="F66" s="233">
        <v>2021</v>
      </c>
      <c r="G66" s="228"/>
      <c r="H66" s="228"/>
      <c r="I66" s="229"/>
      <c r="J66" s="169">
        <v>2022</v>
      </c>
      <c r="K66" s="226"/>
      <c r="L66" s="231"/>
    </row>
    <row r="67" spans="1:12" ht="16.8" x14ac:dyDescent="0.3">
      <c r="A67" s="221"/>
      <c r="B67" s="224"/>
      <c r="C67" s="224"/>
      <c r="D67" s="224"/>
      <c r="E67" s="227"/>
      <c r="F67" s="6" t="s">
        <v>527</v>
      </c>
      <c r="G67" s="6" t="s">
        <v>528</v>
      </c>
      <c r="H67" s="6" t="s">
        <v>529</v>
      </c>
      <c r="I67" s="6" t="s">
        <v>539</v>
      </c>
      <c r="J67" s="170" t="s">
        <v>540</v>
      </c>
      <c r="K67" s="227"/>
      <c r="L67" s="232"/>
    </row>
    <row r="68" spans="1:12" ht="2.25" customHeight="1" x14ac:dyDescent="0.3">
      <c r="A68" s="69"/>
      <c r="B68" s="70"/>
      <c r="C68" s="71"/>
      <c r="D68" s="71"/>
      <c r="E68" s="72"/>
      <c r="F68" s="71"/>
      <c r="G68" s="147"/>
      <c r="H68" s="164"/>
      <c r="I68" s="161"/>
      <c r="J68" s="73"/>
      <c r="K68" s="74"/>
      <c r="L68" s="73"/>
    </row>
    <row r="69" spans="1:12" ht="14.25" customHeight="1" x14ac:dyDescent="0.3">
      <c r="A69" s="75">
        <v>55</v>
      </c>
      <c r="B69" s="81" t="s">
        <v>20</v>
      </c>
      <c r="C69" s="17">
        <v>462894</v>
      </c>
      <c r="D69" s="17">
        <v>520769</v>
      </c>
      <c r="E69" s="17">
        <v>57875</v>
      </c>
      <c r="F69" s="17">
        <v>123426</v>
      </c>
      <c r="G69" s="18">
        <v>131760</v>
      </c>
      <c r="H69" s="18">
        <v>130800</v>
      </c>
      <c r="I69" s="18">
        <v>134784</v>
      </c>
      <c r="J69" s="18">
        <v>138700</v>
      </c>
      <c r="K69" s="18">
        <v>3916</v>
      </c>
      <c r="L69" s="77">
        <v>55</v>
      </c>
    </row>
    <row r="70" spans="1:12" ht="14.25" customHeight="1" x14ac:dyDescent="0.3">
      <c r="A70" s="78">
        <v>56</v>
      </c>
      <c r="B70" s="82" t="s">
        <v>263</v>
      </c>
      <c r="C70" s="30">
        <v>386326</v>
      </c>
      <c r="D70" s="30">
        <v>436386</v>
      </c>
      <c r="E70" s="30">
        <v>50060</v>
      </c>
      <c r="F70" s="30">
        <v>105597</v>
      </c>
      <c r="G70" s="31">
        <v>110228</v>
      </c>
      <c r="H70" s="31">
        <v>109350</v>
      </c>
      <c r="I70" s="31">
        <v>111212</v>
      </c>
      <c r="J70" s="31">
        <v>114876</v>
      </c>
      <c r="K70" s="31">
        <v>3664</v>
      </c>
      <c r="L70" s="13">
        <v>56</v>
      </c>
    </row>
    <row r="71" spans="1:12" ht="14.25" customHeight="1" x14ac:dyDescent="0.3">
      <c r="A71" s="78">
        <v>57</v>
      </c>
      <c r="B71" s="83" t="s">
        <v>264</v>
      </c>
      <c r="C71" s="30">
        <v>49661</v>
      </c>
      <c r="D71" s="30">
        <v>55367</v>
      </c>
      <c r="E71" s="30">
        <v>5706</v>
      </c>
      <c r="F71" s="30">
        <v>13389</v>
      </c>
      <c r="G71" s="31">
        <v>13903</v>
      </c>
      <c r="H71" s="31">
        <v>13842</v>
      </c>
      <c r="I71" s="31">
        <v>14232</v>
      </c>
      <c r="J71" s="31">
        <v>15257</v>
      </c>
      <c r="K71" s="31">
        <v>1025</v>
      </c>
      <c r="L71" s="13">
        <v>57</v>
      </c>
    </row>
    <row r="72" spans="1:12" ht="14.25" customHeight="1" x14ac:dyDescent="0.3">
      <c r="A72" s="78">
        <v>58</v>
      </c>
      <c r="B72" s="83" t="s">
        <v>265</v>
      </c>
      <c r="C72" s="30">
        <v>15512</v>
      </c>
      <c r="D72" s="30">
        <v>17086</v>
      </c>
      <c r="E72" s="30">
        <v>1574</v>
      </c>
      <c r="F72" s="30">
        <v>4216</v>
      </c>
      <c r="G72" s="31">
        <v>4479</v>
      </c>
      <c r="H72" s="31">
        <v>4191</v>
      </c>
      <c r="I72" s="31">
        <v>4200</v>
      </c>
      <c r="J72" s="31">
        <v>4538</v>
      </c>
      <c r="K72" s="31">
        <v>338</v>
      </c>
      <c r="L72" s="13">
        <v>58</v>
      </c>
    </row>
    <row r="73" spans="1:12" ht="14.25" customHeight="1" x14ac:dyDescent="0.3">
      <c r="A73" s="78">
        <v>59</v>
      </c>
      <c r="B73" s="83" t="s">
        <v>266</v>
      </c>
      <c r="C73" s="30">
        <v>21619</v>
      </c>
      <c r="D73" s="30">
        <v>23284</v>
      </c>
      <c r="E73" s="30">
        <v>1665</v>
      </c>
      <c r="F73" s="30">
        <v>5858</v>
      </c>
      <c r="G73" s="31">
        <v>5805</v>
      </c>
      <c r="H73" s="31">
        <v>5677</v>
      </c>
      <c r="I73" s="31">
        <v>5944</v>
      </c>
      <c r="J73" s="31">
        <v>6372</v>
      </c>
      <c r="K73" s="31">
        <v>428</v>
      </c>
      <c r="L73" s="13">
        <v>59</v>
      </c>
    </row>
    <row r="74" spans="1:12" ht="14.25" customHeight="1" x14ac:dyDescent="0.3">
      <c r="A74" s="78">
        <v>60</v>
      </c>
      <c r="B74" s="83" t="s">
        <v>267</v>
      </c>
      <c r="C74" s="30">
        <v>5103</v>
      </c>
      <c r="D74" s="30">
        <v>6241</v>
      </c>
      <c r="E74" s="30">
        <v>1138</v>
      </c>
      <c r="F74" s="30">
        <v>1513</v>
      </c>
      <c r="G74" s="31">
        <v>1585</v>
      </c>
      <c r="H74" s="31">
        <v>1561</v>
      </c>
      <c r="I74" s="31">
        <v>1580</v>
      </c>
      <c r="J74" s="31">
        <v>1638</v>
      </c>
      <c r="K74" s="31">
        <v>58</v>
      </c>
      <c r="L74" s="13">
        <v>60</v>
      </c>
    </row>
    <row r="75" spans="1:12" ht="14.25" customHeight="1" x14ac:dyDescent="0.3">
      <c r="A75" s="78">
        <v>61</v>
      </c>
      <c r="B75" s="83" t="s">
        <v>268</v>
      </c>
      <c r="C75" s="30">
        <v>22319</v>
      </c>
      <c r="D75" s="30">
        <v>24068</v>
      </c>
      <c r="E75" s="30">
        <v>1749</v>
      </c>
      <c r="F75" s="30">
        <v>5947</v>
      </c>
      <c r="G75" s="31">
        <v>5946</v>
      </c>
      <c r="H75" s="31">
        <v>6065</v>
      </c>
      <c r="I75" s="31">
        <v>6110</v>
      </c>
      <c r="J75" s="31">
        <v>6663</v>
      </c>
      <c r="K75" s="31">
        <v>553</v>
      </c>
      <c r="L75" s="13">
        <v>61</v>
      </c>
    </row>
    <row r="76" spans="1:12" ht="14.25" customHeight="1" x14ac:dyDescent="0.3">
      <c r="A76" s="78">
        <v>62</v>
      </c>
      <c r="B76" s="83" t="s">
        <v>269</v>
      </c>
      <c r="C76" s="30">
        <v>77424</v>
      </c>
      <c r="D76" s="30">
        <v>92027</v>
      </c>
      <c r="E76" s="30">
        <v>14603</v>
      </c>
      <c r="F76" s="30">
        <v>21864</v>
      </c>
      <c r="G76" s="31">
        <v>22933</v>
      </c>
      <c r="H76" s="31">
        <v>23284</v>
      </c>
      <c r="I76" s="31">
        <v>23945</v>
      </c>
      <c r="J76" s="31">
        <v>23697</v>
      </c>
      <c r="K76" s="31">
        <v>-248</v>
      </c>
      <c r="L76" s="13">
        <v>62</v>
      </c>
    </row>
    <row r="77" spans="1:12" ht="14.25" customHeight="1" x14ac:dyDescent="0.3">
      <c r="A77" s="78">
        <v>63</v>
      </c>
      <c r="B77" s="83" t="s">
        <v>270</v>
      </c>
      <c r="C77" s="30">
        <v>14276</v>
      </c>
      <c r="D77" s="30">
        <v>17236</v>
      </c>
      <c r="E77" s="30">
        <v>2960</v>
      </c>
      <c r="F77" s="30">
        <v>4172</v>
      </c>
      <c r="G77" s="31">
        <v>4267</v>
      </c>
      <c r="H77" s="31">
        <v>4438</v>
      </c>
      <c r="I77" s="31">
        <v>4359</v>
      </c>
      <c r="J77" s="31">
        <v>4547</v>
      </c>
      <c r="K77" s="31">
        <v>188</v>
      </c>
      <c r="L77" s="13">
        <v>63</v>
      </c>
    </row>
    <row r="78" spans="1:12" ht="14.25" customHeight="1" x14ac:dyDescent="0.3">
      <c r="A78" s="78">
        <v>64</v>
      </c>
      <c r="B78" s="83" t="s">
        <v>271</v>
      </c>
      <c r="C78" s="30">
        <v>15953</v>
      </c>
      <c r="D78" s="30">
        <v>17565</v>
      </c>
      <c r="E78" s="30">
        <v>1612</v>
      </c>
      <c r="F78" s="30">
        <v>4420</v>
      </c>
      <c r="G78" s="31">
        <v>4316</v>
      </c>
      <c r="H78" s="31">
        <v>4309</v>
      </c>
      <c r="I78" s="31">
        <v>4520</v>
      </c>
      <c r="J78" s="31">
        <v>4570</v>
      </c>
      <c r="K78" s="31">
        <v>50</v>
      </c>
      <c r="L78" s="13">
        <v>64</v>
      </c>
    </row>
    <row r="79" spans="1:12" ht="14.25" customHeight="1" x14ac:dyDescent="0.3">
      <c r="A79" s="78">
        <v>65</v>
      </c>
      <c r="B79" s="83" t="s">
        <v>272</v>
      </c>
      <c r="C79" s="30">
        <v>25232</v>
      </c>
      <c r="D79" s="30">
        <v>29112</v>
      </c>
      <c r="E79" s="30">
        <v>3880</v>
      </c>
      <c r="F79" s="30">
        <v>6857</v>
      </c>
      <c r="G79" s="31">
        <v>7186</v>
      </c>
      <c r="H79" s="31">
        <v>7477</v>
      </c>
      <c r="I79" s="31">
        <v>7592</v>
      </c>
      <c r="J79" s="31">
        <v>7599</v>
      </c>
      <c r="K79" s="31">
        <v>7</v>
      </c>
      <c r="L79" s="13">
        <v>65</v>
      </c>
    </row>
    <row r="80" spans="1:12" ht="14.25" customHeight="1" x14ac:dyDescent="0.3">
      <c r="A80" s="78">
        <v>66</v>
      </c>
      <c r="B80" s="83" t="s">
        <v>273</v>
      </c>
      <c r="C80" s="30">
        <v>57634</v>
      </c>
      <c r="D80" s="30">
        <v>66490</v>
      </c>
      <c r="E80" s="30">
        <v>8856</v>
      </c>
      <c r="F80" s="30">
        <v>15623</v>
      </c>
      <c r="G80" s="31">
        <v>17343</v>
      </c>
      <c r="H80" s="31">
        <v>16616</v>
      </c>
      <c r="I80" s="31">
        <v>16907</v>
      </c>
      <c r="J80" s="31">
        <v>17170</v>
      </c>
      <c r="K80" s="31">
        <v>263</v>
      </c>
      <c r="L80" s="13">
        <v>66</v>
      </c>
    </row>
    <row r="81" spans="1:12" ht="14.25" customHeight="1" x14ac:dyDescent="0.3">
      <c r="A81" s="78">
        <v>67</v>
      </c>
      <c r="B81" s="83" t="s">
        <v>274</v>
      </c>
      <c r="C81" s="30">
        <v>31047</v>
      </c>
      <c r="D81" s="30">
        <v>32602</v>
      </c>
      <c r="E81" s="30">
        <v>1555</v>
      </c>
      <c r="F81" s="30">
        <v>8257</v>
      </c>
      <c r="G81" s="31">
        <v>8365</v>
      </c>
      <c r="H81" s="31">
        <v>7940</v>
      </c>
      <c r="I81" s="31">
        <v>8040</v>
      </c>
      <c r="J81" s="31">
        <v>8455</v>
      </c>
      <c r="K81" s="31">
        <v>415</v>
      </c>
      <c r="L81" s="13">
        <v>67</v>
      </c>
    </row>
    <row r="82" spans="1:12" ht="14.25" customHeight="1" x14ac:dyDescent="0.3">
      <c r="A82" s="78">
        <v>68</v>
      </c>
      <c r="B82" s="83" t="s">
        <v>275</v>
      </c>
      <c r="C82" s="30">
        <v>1892</v>
      </c>
      <c r="D82" s="30">
        <v>2009</v>
      </c>
      <c r="E82" s="30">
        <v>117</v>
      </c>
      <c r="F82" s="30">
        <v>516</v>
      </c>
      <c r="G82" s="31">
        <v>524</v>
      </c>
      <c r="H82" s="31">
        <v>467</v>
      </c>
      <c r="I82" s="31">
        <v>502</v>
      </c>
      <c r="J82" s="31">
        <v>512</v>
      </c>
      <c r="K82" s="31">
        <v>10</v>
      </c>
      <c r="L82" s="13">
        <v>68</v>
      </c>
    </row>
    <row r="83" spans="1:12" ht="14.25" customHeight="1" x14ac:dyDescent="0.3">
      <c r="A83" s="78">
        <v>69</v>
      </c>
      <c r="B83" s="83" t="s">
        <v>276</v>
      </c>
      <c r="C83" s="30">
        <v>48653</v>
      </c>
      <c r="D83" s="30">
        <v>53300</v>
      </c>
      <c r="E83" s="30">
        <v>4647</v>
      </c>
      <c r="F83" s="30">
        <v>12965</v>
      </c>
      <c r="G83" s="31">
        <v>13574</v>
      </c>
      <c r="H83" s="31">
        <v>13481</v>
      </c>
      <c r="I83" s="31">
        <v>13280</v>
      </c>
      <c r="J83" s="31">
        <v>13858</v>
      </c>
      <c r="K83" s="31">
        <v>578</v>
      </c>
      <c r="L83" s="13">
        <v>69</v>
      </c>
    </row>
    <row r="84" spans="1:12" ht="14.25" customHeight="1" x14ac:dyDescent="0.3">
      <c r="A84" s="78">
        <v>70</v>
      </c>
      <c r="B84" s="82" t="s">
        <v>277</v>
      </c>
      <c r="C84" s="30">
        <v>71993</v>
      </c>
      <c r="D84" s="30">
        <v>79894</v>
      </c>
      <c r="E84" s="30">
        <v>7901</v>
      </c>
      <c r="F84" s="30">
        <v>16837</v>
      </c>
      <c r="G84" s="31">
        <v>20368</v>
      </c>
      <c r="H84" s="31">
        <v>20349</v>
      </c>
      <c r="I84" s="31">
        <v>22340</v>
      </c>
      <c r="J84" s="31">
        <v>22661</v>
      </c>
      <c r="K84" s="31">
        <v>321</v>
      </c>
      <c r="L84" s="13">
        <v>70</v>
      </c>
    </row>
    <row r="85" spans="1:12" ht="14.25" customHeight="1" x14ac:dyDescent="0.3">
      <c r="A85" s="78">
        <v>71</v>
      </c>
      <c r="B85" s="83" t="s">
        <v>278</v>
      </c>
      <c r="C85" s="30">
        <v>16617</v>
      </c>
      <c r="D85" s="30">
        <v>24247</v>
      </c>
      <c r="E85" s="30">
        <v>7630</v>
      </c>
      <c r="F85" s="30">
        <v>4190</v>
      </c>
      <c r="G85" s="31">
        <v>6841</v>
      </c>
      <c r="H85" s="31">
        <v>5900</v>
      </c>
      <c r="I85" s="31">
        <v>7317</v>
      </c>
      <c r="J85" s="31">
        <v>7628</v>
      </c>
      <c r="K85" s="31">
        <v>311</v>
      </c>
      <c r="L85" s="13">
        <v>71</v>
      </c>
    </row>
    <row r="86" spans="1:12" ht="14.25" customHeight="1" x14ac:dyDescent="0.3">
      <c r="A86" s="78">
        <v>72</v>
      </c>
      <c r="B86" s="83" t="s">
        <v>279</v>
      </c>
      <c r="C86" s="30">
        <v>55375</v>
      </c>
      <c r="D86" s="30">
        <v>55648</v>
      </c>
      <c r="E86" s="30">
        <v>273</v>
      </c>
      <c r="F86" s="30">
        <v>12648</v>
      </c>
      <c r="G86" s="31">
        <v>13527</v>
      </c>
      <c r="H86" s="31">
        <v>14450</v>
      </c>
      <c r="I86" s="31">
        <v>15023</v>
      </c>
      <c r="J86" s="31">
        <v>15033</v>
      </c>
      <c r="K86" s="31">
        <v>10</v>
      </c>
      <c r="L86" s="13">
        <v>72</v>
      </c>
    </row>
    <row r="87" spans="1:12" ht="14.25" customHeight="1" x14ac:dyDescent="0.3">
      <c r="A87" s="78">
        <v>73</v>
      </c>
      <c r="B87" s="82" t="s">
        <v>280</v>
      </c>
      <c r="C87" s="30">
        <v>4575</v>
      </c>
      <c r="D87" s="30">
        <v>4489</v>
      </c>
      <c r="E87" s="30">
        <v>-86</v>
      </c>
      <c r="F87" s="30">
        <v>992</v>
      </c>
      <c r="G87" s="31">
        <v>1164</v>
      </c>
      <c r="H87" s="31">
        <v>1100</v>
      </c>
      <c r="I87" s="31">
        <v>1232</v>
      </c>
      <c r="J87" s="31">
        <v>1163</v>
      </c>
      <c r="K87" s="31">
        <v>-69</v>
      </c>
      <c r="L87" s="13">
        <v>73</v>
      </c>
    </row>
    <row r="88" spans="1:12" ht="14.25" customHeight="1" x14ac:dyDescent="0.3">
      <c r="A88" s="75">
        <v>74</v>
      </c>
      <c r="B88" s="81" t="s">
        <v>22</v>
      </c>
      <c r="C88" s="17">
        <v>128834</v>
      </c>
      <c r="D88" s="17">
        <v>144066</v>
      </c>
      <c r="E88" s="17">
        <v>15232</v>
      </c>
      <c r="F88" s="17">
        <v>37442</v>
      </c>
      <c r="G88" s="18">
        <v>35095</v>
      </c>
      <c r="H88" s="18">
        <v>34398</v>
      </c>
      <c r="I88" s="18">
        <v>37131</v>
      </c>
      <c r="J88" s="18">
        <v>37564</v>
      </c>
      <c r="K88" s="18">
        <v>433</v>
      </c>
      <c r="L88" s="77">
        <v>74</v>
      </c>
    </row>
    <row r="89" spans="1:12" ht="14.25" customHeight="1" x14ac:dyDescent="0.3">
      <c r="A89" s="78">
        <v>75</v>
      </c>
      <c r="B89" s="82" t="s">
        <v>281</v>
      </c>
      <c r="C89" s="30">
        <v>46318</v>
      </c>
      <c r="D89" s="30">
        <v>50753</v>
      </c>
      <c r="E89" s="30">
        <v>4435</v>
      </c>
      <c r="F89" s="30">
        <v>13529</v>
      </c>
      <c r="G89" s="31">
        <v>11114</v>
      </c>
      <c r="H89" s="31">
        <v>11839</v>
      </c>
      <c r="I89" s="31">
        <v>14271</v>
      </c>
      <c r="J89" s="31">
        <v>13612</v>
      </c>
      <c r="K89" s="31">
        <v>-659</v>
      </c>
      <c r="L89" s="13">
        <v>75</v>
      </c>
    </row>
    <row r="90" spans="1:12" ht="14.25" customHeight="1" x14ac:dyDescent="0.3">
      <c r="A90" s="78">
        <v>76</v>
      </c>
      <c r="B90" s="83" t="s">
        <v>282</v>
      </c>
      <c r="C90" s="30">
        <v>10562</v>
      </c>
      <c r="D90" s="30">
        <v>13545</v>
      </c>
      <c r="E90" s="30">
        <v>2983</v>
      </c>
      <c r="F90" s="30">
        <v>3721</v>
      </c>
      <c r="G90" s="31">
        <v>2852</v>
      </c>
      <c r="H90" s="31">
        <v>3339</v>
      </c>
      <c r="I90" s="31">
        <v>3634</v>
      </c>
      <c r="J90" s="31">
        <v>3519</v>
      </c>
      <c r="K90" s="31">
        <v>-115</v>
      </c>
      <c r="L90" s="13">
        <v>76</v>
      </c>
    </row>
    <row r="91" spans="1:12" ht="14.25" customHeight="1" x14ac:dyDescent="0.3">
      <c r="A91" s="78">
        <v>77</v>
      </c>
      <c r="B91" s="83" t="s">
        <v>283</v>
      </c>
      <c r="C91" s="30">
        <v>14339</v>
      </c>
      <c r="D91" s="30">
        <v>16379</v>
      </c>
      <c r="E91" s="30">
        <v>2040</v>
      </c>
      <c r="F91" s="30">
        <v>4092</v>
      </c>
      <c r="G91" s="31">
        <v>3554</v>
      </c>
      <c r="H91" s="31">
        <v>3734</v>
      </c>
      <c r="I91" s="31">
        <v>5000</v>
      </c>
      <c r="J91" s="31">
        <v>3856</v>
      </c>
      <c r="K91" s="31">
        <v>-1144</v>
      </c>
      <c r="L91" s="13">
        <v>77</v>
      </c>
    </row>
    <row r="92" spans="1:12" ht="14.25" customHeight="1" x14ac:dyDescent="0.3">
      <c r="A92" s="78">
        <v>78</v>
      </c>
      <c r="B92" s="83" t="s">
        <v>284</v>
      </c>
      <c r="C92" s="30">
        <v>5211</v>
      </c>
      <c r="D92" s="30">
        <v>5009</v>
      </c>
      <c r="E92" s="30">
        <v>-202</v>
      </c>
      <c r="F92" s="30">
        <v>1399</v>
      </c>
      <c r="G92" s="31">
        <v>1222</v>
      </c>
      <c r="H92" s="31">
        <v>1104</v>
      </c>
      <c r="I92" s="31">
        <v>1284</v>
      </c>
      <c r="J92" s="31">
        <v>1247</v>
      </c>
      <c r="K92" s="31">
        <v>-37</v>
      </c>
      <c r="L92" s="13">
        <v>78</v>
      </c>
    </row>
    <row r="93" spans="1:12" ht="14.25" customHeight="1" x14ac:dyDescent="0.3">
      <c r="A93" s="78">
        <v>79</v>
      </c>
      <c r="B93" s="83" t="s">
        <v>285</v>
      </c>
      <c r="C93" s="30">
        <v>16206</v>
      </c>
      <c r="D93" s="30">
        <v>15820</v>
      </c>
      <c r="E93" s="30">
        <v>-386</v>
      </c>
      <c r="F93" s="30">
        <v>4318</v>
      </c>
      <c r="G93" s="31">
        <v>3486</v>
      </c>
      <c r="H93" s="31">
        <v>3662</v>
      </c>
      <c r="I93" s="31">
        <v>4353</v>
      </c>
      <c r="J93" s="31">
        <v>4990</v>
      </c>
      <c r="K93" s="31">
        <v>637</v>
      </c>
      <c r="L93" s="13">
        <v>79</v>
      </c>
    </row>
    <row r="94" spans="1:12" ht="14.25" customHeight="1" x14ac:dyDescent="0.3">
      <c r="A94" s="78">
        <v>80</v>
      </c>
      <c r="B94" s="82" t="s">
        <v>286</v>
      </c>
      <c r="C94" s="30">
        <v>82517</v>
      </c>
      <c r="D94" s="30">
        <v>93313</v>
      </c>
      <c r="E94" s="30">
        <v>10796</v>
      </c>
      <c r="F94" s="30">
        <v>23913</v>
      </c>
      <c r="G94" s="31">
        <v>23981</v>
      </c>
      <c r="H94" s="31">
        <v>22559</v>
      </c>
      <c r="I94" s="31">
        <v>22860</v>
      </c>
      <c r="J94" s="31">
        <v>23952</v>
      </c>
      <c r="K94" s="31">
        <v>1092</v>
      </c>
      <c r="L94" s="13">
        <v>80</v>
      </c>
    </row>
    <row r="95" spans="1:12" ht="14.25" customHeight="1" x14ac:dyDescent="0.3">
      <c r="A95" s="78">
        <v>81</v>
      </c>
      <c r="B95" s="83" t="s">
        <v>282</v>
      </c>
      <c r="C95" s="30">
        <v>34956</v>
      </c>
      <c r="D95" s="30">
        <v>40376</v>
      </c>
      <c r="E95" s="30">
        <v>5420</v>
      </c>
      <c r="F95" s="30">
        <v>10427</v>
      </c>
      <c r="G95" s="31">
        <v>10805</v>
      </c>
      <c r="H95" s="31">
        <v>9847</v>
      </c>
      <c r="I95" s="31">
        <v>9298</v>
      </c>
      <c r="J95" s="31">
        <v>9472</v>
      </c>
      <c r="K95" s="31">
        <v>174</v>
      </c>
      <c r="L95" s="13">
        <v>81</v>
      </c>
    </row>
    <row r="96" spans="1:12" ht="14.25" customHeight="1" x14ac:dyDescent="0.3">
      <c r="A96" s="78">
        <v>82</v>
      </c>
      <c r="B96" s="83" t="s">
        <v>283</v>
      </c>
      <c r="C96" s="30">
        <v>3800</v>
      </c>
      <c r="D96" s="30">
        <v>4759</v>
      </c>
      <c r="E96" s="30">
        <v>959</v>
      </c>
      <c r="F96" s="30">
        <v>1232</v>
      </c>
      <c r="G96" s="31">
        <v>1244</v>
      </c>
      <c r="H96" s="31">
        <v>1020</v>
      </c>
      <c r="I96" s="31">
        <v>1264</v>
      </c>
      <c r="J96" s="31">
        <v>1113</v>
      </c>
      <c r="K96" s="31">
        <v>-151</v>
      </c>
      <c r="L96" s="13">
        <v>82</v>
      </c>
    </row>
    <row r="97" spans="1:12" ht="14.25" customHeight="1" x14ac:dyDescent="0.3">
      <c r="A97" s="78">
        <v>83</v>
      </c>
      <c r="B97" s="83" t="s">
        <v>284</v>
      </c>
      <c r="C97" s="30">
        <v>11891</v>
      </c>
      <c r="D97" s="30">
        <v>13541</v>
      </c>
      <c r="E97" s="30">
        <v>1650</v>
      </c>
      <c r="F97" s="30">
        <v>3403</v>
      </c>
      <c r="G97" s="31">
        <v>3298</v>
      </c>
      <c r="H97" s="31">
        <v>3343</v>
      </c>
      <c r="I97" s="31">
        <v>3498</v>
      </c>
      <c r="J97" s="31">
        <v>3492</v>
      </c>
      <c r="K97" s="31">
        <v>-6</v>
      </c>
      <c r="L97" s="13">
        <v>83</v>
      </c>
    </row>
    <row r="98" spans="1:12" ht="14.25" customHeight="1" x14ac:dyDescent="0.3">
      <c r="A98" s="78">
        <v>84</v>
      </c>
      <c r="B98" s="83" t="s">
        <v>285</v>
      </c>
      <c r="C98" s="30">
        <v>31870</v>
      </c>
      <c r="D98" s="30">
        <v>34637</v>
      </c>
      <c r="E98" s="30">
        <v>2767</v>
      </c>
      <c r="F98" s="30">
        <v>8852</v>
      </c>
      <c r="G98" s="31">
        <v>8635</v>
      </c>
      <c r="H98" s="31">
        <v>8350</v>
      </c>
      <c r="I98" s="31">
        <v>8800</v>
      </c>
      <c r="J98" s="31">
        <v>9875</v>
      </c>
      <c r="K98" s="31">
        <v>1075</v>
      </c>
      <c r="L98" s="13">
        <v>84</v>
      </c>
    </row>
    <row r="99" spans="1:12" ht="14.25" customHeight="1" x14ac:dyDescent="0.3">
      <c r="A99" s="75">
        <v>85</v>
      </c>
      <c r="B99" s="81" t="s">
        <v>24</v>
      </c>
      <c r="C99" s="17">
        <v>174009</v>
      </c>
      <c r="D99" s="17">
        <v>221720</v>
      </c>
      <c r="E99" s="17">
        <v>47711</v>
      </c>
      <c r="F99" s="17">
        <v>48118</v>
      </c>
      <c r="G99" s="18">
        <v>52625</v>
      </c>
      <c r="H99" s="18">
        <v>57671</v>
      </c>
      <c r="I99" s="18">
        <v>63305</v>
      </c>
      <c r="J99" s="18">
        <v>59547</v>
      </c>
      <c r="K99" s="18">
        <v>-3758</v>
      </c>
      <c r="L99" s="77">
        <v>85</v>
      </c>
    </row>
    <row r="100" spans="1:12" ht="14.25" customHeight="1" x14ac:dyDescent="0.3">
      <c r="A100" s="78">
        <v>86</v>
      </c>
      <c r="B100" s="82" t="s">
        <v>287</v>
      </c>
      <c r="C100" s="30">
        <v>91820</v>
      </c>
      <c r="D100" s="30">
        <v>119588</v>
      </c>
      <c r="E100" s="30">
        <v>27768</v>
      </c>
      <c r="F100" s="30">
        <v>24597</v>
      </c>
      <c r="G100" s="31">
        <v>27697</v>
      </c>
      <c r="H100" s="31">
        <v>31574</v>
      </c>
      <c r="I100" s="31">
        <v>35719</v>
      </c>
      <c r="J100" s="31">
        <v>31628</v>
      </c>
      <c r="K100" s="31">
        <v>-4091</v>
      </c>
      <c r="L100" s="13">
        <v>86</v>
      </c>
    </row>
    <row r="101" spans="1:12" ht="14.25" customHeight="1" x14ac:dyDescent="0.3">
      <c r="A101" s="78">
        <v>87</v>
      </c>
      <c r="B101" s="83" t="s">
        <v>288</v>
      </c>
      <c r="C101" s="30">
        <v>9318</v>
      </c>
      <c r="D101" s="30">
        <v>11095</v>
      </c>
      <c r="E101" s="30">
        <v>1777</v>
      </c>
      <c r="F101" s="30">
        <v>2625</v>
      </c>
      <c r="G101" s="31">
        <v>2764</v>
      </c>
      <c r="H101" s="31">
        <v>2711</v>
      </c>
      <c r="I101" s="31">
        <v>2995</v>
      </c>
      <c r="J101" s="31">
        <v>3059</v>
      </c>
      <c r="K101" s="31">
        <v>64</v>
      </c>
      <c r="L101" s="13">
        <v>87</v>
      </c>
    </row>
    <row r="102" spans="1:12" ht="14.25" customHeight="1" x14ac:dyDescent="0.3">
      <c r="A102" s="78">
        <v>88</v>
      </c>
      <c r="B102" s="83" t="s">
        <v>289</v>
      </c>
      <c r="C102" s="30">
        <v>59203</v>
      </c>
      <c r="D102" s="30">
        <v>83207</v>
      </c>
      <c r="E102" s="30">
        <v>24004</v>
      </c>
      <c r="F102" s="30">
        <v>15756</v>
      </c>
      <c r="G102" s="31">
        <v>18613</v>
      </c>
      <c r="H102" s="31">
        <v>22535</v>
      </c>
      <c r="I102" s="31">
        <v>26303</v>
      </c>
      <c r="J102" s="31">
        <v>22022</v>
      </c>
      <c r="K102" s="31">
        <v>-4281</v>
      </c>
      <c r="L102" s="13">
        <v>88</v>
      </c>
    </row>
    <row r="103" spans="1:12" ht="14.25" customHeight="1" x14ac:dyDescent="0.3">
      <c r="A103" s="78">
        <v>89</v>
      </c>
      <c r="B103" s="83" t="s">
        <v>290</v>
      </c>
      <c r="C103" s="30">
        <v>12474</v>
      </c>
      <c r="D103" s="30">
        <v>13267</v>
      </c>
      <c r="E103" s="30">
        <v>793</v>
      </c>
      <c r="F103" s="30">
        <v>3273</v>
      </c>
      <c r="G103" s="31">
        <v>3319</v>
      </c>
      <c r="H103" s="31">
        <v>3329</v>
      </c>
      <c r="I103" s="31">
        <v>3346</v>
      </c>
      <c r="J103" s="31">
        <v>3374</v>
      </c>
      <c r="K103" s="31">
        <v>28</v>
      </c>
      <c r="L103" s="13">
        <v>89</v>
      </c>
    </row>
    <row r="104" spans="1:12" ht="14.25" customHeight="1" x14ac:dyDescent="0.3">
      <c r="A104" s="78">
        <v>90</v>
      </c>
      <c r="B104" s="83" t="s">
        <v>291</v>
      </c>
      <c r="C104" s="30">
        <v>10825</v>
      </c>
      <c r="D104" s="30">
        <v>12018</v>
      </c>
      <c r="E104" s="30">
        <v>1193</v>
      </c>
      <c r="F104" s="30">
        <v>2943</v>
      </c>
      <c r="G104" s="31">
        <v>3001</v>
      </c>
      <c r="H104" s="31">
        <v>2999</v>
      </c>
      <c r="I104" s="31">
        <v>3075</v>
      </c>
      <c r="J104" s="31">
        <v>3173</v>
      </c>
      <c r="K104" s="31">
        <v>98</v>
      </c>
      <c r="L104" s="13">
        <v>90</v>
      </c>
    </row>
    <row r="105" spans="1:12" ht="14.25" customHeight="1" x14ac:dyDescent="0.3">
      <c r="A105" s="78">
        <v>91</v>
      </c>
      <c r="B105" s="82" t="s">
        <v>292</v>
      </c>
      <c r="C105" s="30">
        <v>82189</v>
      </c>
      <c r="D105" s="30">
        <v>102132</v>
      </c>
      <c r="E105" s="30">
        <v>19943</v>
      </c>
      <c r="F105" s="30">
        <v>23521</v>
      </c>
      <c r="G105" s="31">
        <v>24928</v>
      </c>
      <c r="H105" s="31">
        <v>26097</v>
      </c>
      <c r="I105" s="31">
        <v>27586</v>
      </c>
      <c r="J105" s="31">
        <v>27919</v>
      </c>
      <c r="K105" s="31">
        <v>333</v>
      </c>
      <c r="L105" s="13">
        <v>91</v>
      </c>
    </row>
    <row r="106" spans="1:12" ht="14.25" customHeight="1" x14ac:dyDescent="0.3">
      <c r="A106" s="78">
        <v>92</v>
      </c>
      <c r="B106" s="83" t="s">
        <v>293</v>
      </c>
      <c r="C106" s="30">
        <v>2484</v>
      </c>
      <c r="D106" s="30">
        <v>2587</v>
      </c>
      <c r="E106" s="30">
        <v>103</v>
      </c>
      <c r="F106" s="30">
        <v>604</v>
      </c>
      <c r="G106" s="31">
        <v>636</v>
      </c>
      <c r="H106" s="31">
        <v>653</v>
      </c>
      <c r="I106" s="31">
        <v>695</v>
      </c>
      <c r="J106" s="31">
        <v>718</v>
      </c>
      <c r="K106" s="31">
        <v>23</v>
      </c>
      <c r="L106" s="13">
        <v>92</v>
      </c>
    </row>
    <row r="107" spans="1:12" ht="14.25" customHeight="1" x14ac:dyDescent="0.3">
      <c r="A107" s="78">
        <v>93</v>
      </c>
      <c r="B107" s="83" t="s">
        <v>294</v>
      </c>
      <c r="C107" s="30">
        <v>3623</v>
      </c>
      <c r="D107" s="30">
        <v>3820</v>
      </c>
      <c r="E107" s="30">
        <v>197</v>
      </c>
      <c r="F107" s="30">
        <v>931</v>
      </c>
      <c r="G107" s="31">
        <v>986</v>
      </c>
      <c r="H107" s="31">
        <v>977</v>
      </c>
      <c r="I107" s="31">
        <v>926</v>
      </c>
      <c r="J107" s="31">
        <v>1073</v>
      </c>
      <c r="K107" s="31">
        <v>147</v>
      </c>
      <c r="L107" s="13">
        <v>93</v>
      </c>
    </row>
    <row r="108" spans="1:12" ht="14.25" customHeight="1" x14ac:dyDescent="0.3">
      <c r="A108" s="78">
        <v>94</v>
      </c>
      <c r="B108" s="83" t="s">
        <v>295</v>
      </c>
      <c r="C108" s="30">
        <v>8153</v>
      </c>
      <c r="D108" s="30">
        <v>10901</v>
      </c>
      <c r="E108" s="30">
        <v>2748</v>
      </c>
      <c r="F108" s="30">
        <v>2624</v>
      </c>
      <c r="G108" s="31">
        <v>2818</v>
      </c>
      <c r="H108" s="31">
        <v>2762</v>
      </c>
      <c r="I108" s="31">
        <v>2697</v>
      </c>
      <c r="J108" s="31">
        <v>3026</v>
      </c>
      <c r="K108" s="31">
        <v>329</v>
      </c>
      <c r="L108" s="13">
        <v>94</v>
      </c>
    </row>
    <row r="109" spans="1:12" ht="14.25" customHeight="1" x14ac:dyDescent="0.3">
      <c r="A109" s="78">
        <v>95</v>
      </c>
      <c r="B109" s="83" t="s">
        <v>296</v>
      </c>
      <c r="C109" s="30">
        <v>36532</v>
      </c>
      <c r="D109" s="30">
        <v>44696</v>
      </c>
      <c r="E109" s="30">
        <v>8164</v>
      </c>
      <c r="F109" s="30">
        <v>11143</v>
      </c>
      <c r="G109" s="31">
        <v>11125</v>
      </c>
      <c r="H109" s="31">
        <v>11029</v>
      </c>
      <c r="I109" s="31">
        <v>11399</v>
      </c>
      <c r="J109" s="31">
        <v>11602</v>
      </c>
      <c r="K109" s="31">
        <v>203</v>
      </c>
      <c r="L109" s="13">
        <v>95</v>
      </c>
    </row>
    <row r="110" spans="1:12" ht="14.25" customHeight="1" x14ac:dyDescent="0.3">
      <c r="A110" s="78">
        <v>96</v>
      </c>
      <c r="B110" s="84" t="s">
        <v>297</v>
      </c>
      <c r="C110" s="30">
        <v>4188</v>
      </c>
      <c r="D110" s="30">
        <v>4829</v>
      </c>
      <c r="E110" s="30">
        <v>641</v>
      </c>
      <c r="F110" s="30">
        <v>1231</v>
      </c>
      <c r="G110" s="31">
        <v>1236</v>
      </c>
      <c r="H110" s="31">
        <v>1182</v>
      </c>
      <c r="I110" s="31">
        <v>1180</v>
      </c>
      <c r="J110" s="31">
        <v>1285</v>
      </c>
      <c r="K110" s="31">
        <v>105</v>
      </c>
      <c r="L110" s="13">
        <v>96</v>
      </c>
    </row>
    <row r="111" spans="1:12" ht="14.25" customHeight="1" x14ac:dyDescent="0.3">
      <c r="A111" s="78">
        <v>97</v>
      </c>
      <c r="B111" s="84" t="s">
        <v>298</v>
      </c>
      <c r="C111" s="30">
        <v>5783</v>
      </c>
      <c r="D111" s="30">
        <v>6977</v>
      </c>
      <c r="E111" s="30">
        <v>1194</v>
      </c>
      <c r="F111" s="30">
        <v>1728</v>
      </c>
      <c r="G111" s="31">
        <v>1765</v>
      </c>
      <c r="H111" s="31">
        <v>1737</v>
      </c>
      <c r="I111" s="31">
        <v>1747</v>
      </c>
      <c r="J111" s="31">
        <v>1918</v>
      </c>
      <c r="K111" s="31">
        <v>171</v>
      </c>
      <c r="L111" s="13">
        <v>97</v>
      </c>
    </row>
    <row r="112" spans="1:12" ht="14.25" customHeight="1" x14ac:dyDescent="0.3">
      <c r="A112" s="78">
        <v>98</v>
      </c>
      <c r="B112" s="84" t="s">
        <v>299</v>
      </c>
      <c r="C112" s="30">
        <v>26561</v>
      </c>
      <c r="D112" s="30">
        <v>32891</v>
      </c>
      <c r="E112" s="30">
        <v>6330</v>
      </c>
      <c r="F112" s="30">
        <v>8184</v>
      </c>
      <c r="G112" s="31">
        <v>8124</v>
      </c>
      <c r="H112" s="31">
        <v>8110</v>
      </c>
      <c r="I112" s="31">
        <v>8472</v>
      </c>
      <c r="J112" s="31">
        <v>8400</v>
      </c>
      <c r="K112" s="31">
        <v>-72</v>
      </c>
      <c r="L112" s="13">
        <v>98</v>
      </c>
    </row>
    <row r="113" spans="1:12" ht="14.25" customHeight="1" x14ac:dyDescent="0.3">
      <c r="A113" s="78">
        <v>99</v>
      </c>
      <c r="B113" s="83" t="s">
        <v>300</v>
      </c>
      <c r="C113" s="30">
        <v>15803</v>
      </c>
      <c r="D113" s="30">
        <v>18669</v>
      </c>
      <c r="E113" s="30">
        <v>2866</v>
      </c>
      <c r="F113" s="30">
        <v>3653</v>
      </c>
      <c r="G113" s="31">
        <v>4391</v>
      </c>
      <c r="H113" s="31">
        <v>4980</v>
      </c>
      <c r="I113" s="31">
        <v>5646</v>
      </c>
      <c r="J113" s="31">
        <v>5199</v>
      </c>
      <c r="K113" s="31">
        <v>-447</v>
      </c>
      <c r="L113" s="13">
        <v>99</v>
      </c>
    </row>
    <row r="114" spans="1:12" ht="14.25" customHeight="1" x14ac:dyDescent="0.3">
      <c r="A114" s="78">
        <v>100</v>
      </c>
      <c r="B114" s="83" t="s">
        <v>301</v>
      </c>
      <c r="C114" s="30">
        <v>11651</v>
      </c>
      <c r="D114" s="30">
        <v>16698</v>
      </c>
      <c r="E114" s="30">
        <v>5047</v>
      </c>
      <c r="F114" s="30">
        <v>3470</v>
      </c>
      <c r="G114" s="31">
        <v>3809</v>
      </c>
      <c r="H114" s="31">
        <v>4429</v>
      </c>
      <c r="I114" s="31">
        <v>4990</v>
      </c>
      <c r="J114" s="31">
        <v>5039</v>
      </c>
      <c r="K114" s="31">
        <v>49</v>
      </c>
      <c r="L114" s="13">
        <v>100</v>
      </c>
    </row>
    <row r="115" spans="1:12" ht="14.25" customHeight="1" x14ac:dyDescent="0.3">
      <c r="A115" s="78">
        <v>101</v>
      </c>
      <c r="B115" s="83" t="s">
        <v>302</v>
      </c>
      <c r="C115" s="30">
        <v>3943</v>
      </c>
      <c r="D115" s="30">
        <v>4761</v>
      </c>
      <c r="E115" s="30">
        <v>818</v>
      </c>
      <c r="F115" s="30">
        <v>1097</v>
      </c>
      <c r="G115" s="31">
        <v>1163</v>
      </c>
      <c r="H115" s="31">
        <v>1268</v>
      </c>
      <c r="I115" s="31">
        <v>1234</v>
      </c>
      <c r="J115" s="31">
        <v>1261</v>
      </c>
      <c r="K115" s="31">
        <v>27</v>
      </c>
      <c r="L115" s="13">
        <v>101</v>
      </c>
    </row>
    <row r="116" spans="1:12" ht="14.25" customHeight="1" x14ac:dyDescent="0.3">
      <c r="A116" s="75">
        <v>102</v>
      </c>
      <c r="B116" s="81" t="s">
        <v>26</v>
      </c>
      <c r="C116" s="17">
        <v>51731</v>
      </c>
      <c r="D116" s="17">
        <v>60974</v>
      </c>
      <c r="E116" s="17">
        <v>9243</v>
      </c>
      <c r="F116" s="17">
        <v>14615</v>
      </c>
      <c r="G116" s="18">
        <v>15058</v>
      </c>
      <c r="H116" s="18">
        <v>14874</v>
      </c>
      <c r="I116" s="18">
        <v>16427</v>
      </c>
      <c r="J116" s="18">
        <v>16913</v>
      </c>
      <c r="K116" s="18">
        <v>486</v>
      </c>
      <c r="L116" s="77">
        <v>102</v>
      </c>
    </row>
    <row r="117" spans="1:12" ht="14.25" customHeight="1" x14ac:dyDescent="0.3">
      <c r="A117" s="75">
        <v>103</v>
      </c>
      <c r="B117" s="80" t="s">
        <v>303</v>
      </c>
      <c r="C117" s="17">
        <v>835</v>
      </c>
      <c r="D117" s="17">
        <v>832</v>
      </c>
      <c r="E117" s="17">
        <v>-3</v>
      </c>
      <c r="F117" s="17">
        <v>210</v>
      </c>
      <c r="G117" s="18">
        <v>212</v>
      </c>
      <c r="H117" s="18">
        <v>234</v>
      </c>
      <c r="I117" s="18">
        <v>175</v>
      </c>
      <c r="J117" s="18">
        <v>199</v>
      </c>
      <c r="K117" s="18">
        <v>24</v>
      </c>
      <c r="L117" s="77">
        <v>103</v>
      </c>
    </row>
    <row r="118" spans="1:12" ht="14.25" customHeight="1" x14ac:dyDescent="0.3">
      <c r="A118" s="75">
        <v>104</v>
      </c>
      <c r="B118" s="80" t="s">
        <v>304</v>
      </c>
      <c r="C118" s="17">
        <v>24028</v>
      </c>
      <c r="D118" s="17">
        <v>31472</v>
      </c>
      <c r="E118" s="17">
        <v>7444</v>
      </c>
      <c r="F118" s="17">
        <v>9829</v>
      </c>
      <c r="G118" s="18">
        <v>8077</v>
      </c>
      <c r="H118" s="18">
        <v>7056</v>
      </c>
      <c r="I118" s="18">
        <v>6510</v>
      </c>
      <c r="J118" s="18">
        <v>5928</v>
      </c>
      <c r="K118" s="18">
        <v>-582</v>
      </c>
      <c r="L118" s="77">
        <v>104</v>
      </c>
    </row>
    <row r="119" spans="1:12" ht="14.25" customHeight="1" x14ac:dyDescent="0.3">
      <c r="A119" s="67" t="s">
        <v>0</v>
      </c>
      <c r="B119" s="68"/>
      <c r="C119" s="68"/>
      <c r="D119" s="68"/>
      <c r="E119" s="68"/>
      <c r="F119" s="87"/>
      <c r="G119" s="87"/>
      <c r="H119" s="87"/>
      <c r="I119" s="87"/>
      <c r="J119" s="87"/>
      <c r="K119" s="86"/>
      <c r="L119" s="5" t="s">
        <v>542</v>
      </c>
    </row>
    <row r="120" spans="1:12" ht="19.2" x14ac:dyDescent="0.35">
      <c r="A120" s="217" t="s">
        <v>215</v>
      </c>
      <c r="B120" s="217"/>
      <c r="C120" s="217"/>
      <c r="D120" s="217"/>
      <c r="E120" s="217"/>
      <c r="F120" s="217"/>
      <c r="G120" s="217"/>
      <c r="H120" s="217"/>
      <c r="I120" s="217"/>
      <c r="J120" s="217"/>
      <c r="K120" s="217"/>
      <c r="L120" s="217"/>
    </row>
    <row r="121" spans="1:12" ht="14.25" customHeight="1" x14ac:dyDescent="0.3">
      <c r="A121" s="218" t="s">
        <v>2</v>
      </c>
      <c r="B121" s="218"/>
      <c r="C121" s="218"/>
      <c r="D121" s="218"/>
      <c r="E121" s="218"/>
      <c r="F121" s="218"/>
      <c r="G121" s="218"/>
      <c r="H121" s="218"/>
      <c r="I121" s="218"/>
      <c r="J121" s="218"/>
      <c r="K121" s="218"/>
      <c r="L121" s="218"/>
    </row>
    <row r="122" spans="1:12" ht="16.5" customHeight="1" x14ac:dyDescent="0.3">
      <c r="A122" s="219" t="s">
        <v>3</v>
      </c>
      <c r="B122" s="222"/>
      <c r="C122" s="222" t="s">
        <v>543</v>
      </c>
      <c r="D122" s="222" t="s">
        <v>544</v>
      </c>
      <c r="E122" s="225" t="s">
        <v>526</v>
      </c>
      <c r="F122" s="228" t="s">
        <v>4</v>
      </c>
      <c r="G122" s="228"/>
      <c r="H122" s="228"/>
      <c r="I122" s="228"/>
      <c r="J122" s="229"/>
      <c r="K122" s="225" t="s">
        <v>541</v>
      </c>
      <c r="L122" s="230" t="s">
        <v>3</v>
      </c>
    </row>
    <row r="123" spans="1:12" x14ac:dyDescent="0.3">
      <c r="A123" s="220"/>
      <c r="B123" s="223"/>
      <c r="C123" s="223"/>
      <c r="D123" s="223"/>
      <c r="E123" s="226"/>
      <c r="F123" s="233">
        <v>2021</v>
      </c>
      <c r="G123" s="228"/>
      <c r="H123" s="228"/>
      <c r="I123" s="229"/>
      <c r="J123" s="169">
        <v>2022</v>
      </c>
      <c r="K123" s="226"/>
      <c r="L123" s="231"/>
    </row>
    <row r="124" spans="1:12" ht="16.8" x14ac:dyDescent="0.3">
      <c r="A124" s="221"/>
      <c r="B124" s="224"/>
      <c r="C124" s="224"/>
      <c r="D124" s="224"/>
      <c r="E124" s="227"/>
      <c r="F124" s="6" t="s">
        <v>527</v>
      </c>
      <c r="G124" s="6" t="s">
        <v>528</v>
      </c>
      <c r="H124" s="6" t="s">
        <v>529</v>
      </c>
      <c r="I124" s="6" t="s">
        <v>539</v>
      </c>
      <c r="J124" s="170" t="s">
        <v>540</v>
      </c>
      <c r="K124" s="227"/>
      <c r="L124" s="232"/>
    </row>
    <row r="125" spans="1:12" ht="3" customHeight="1" x14ac:dyDescent="0.3">
      <c r="A125" s="69"/>
      <c r="B125" s="70"/>
      <c r="C125" s="71"/>
      <c r="D125" s="71"/>
      <c r="E125" s="72"/>
      <c r="F125" s="71"/>
      <c r="G125" s="147"/>
      <c r="H125" s="164"/>
      <c r="I125" s="161"/>
      <c r="J125" s="73"/>
      <c r="K125" s="74"/>
      <c r="L125" s="73"/>
    </row>
    <row r="126" spans="1:12" ht="14.25" customHeight="1" x14ac:dyDescent="0.3">
      <c r="A126" s="75">
        <v>105</v>
      </c>
      <c r="B126" s="76" t="s">
        <v>305</v>
      </c>
      <c r="C126" s="17">
        <v>2346103</v>
      </c>
      <c r="D126" s="17">
        <v>2851660</v>
      </c>
      <c r="E126" s="17">
        <v>505557</v>
      </c>
      <c r="F126" s="17">
        <v>675663</v>
      </c>
      <c r="G126" s="18">
        <v>702985</v>
      </c>
      <c r="H126" s="18">
        <v>714472</v>
      </c>
      <c r="I126" s="18">
        <v>758540</v>
      </c>
      <c r="J126" s="18">
        <v>829669</v>
      </c>
      <c r="K126" s="18">
        <v>71129</v>
      </c>
      <c r="L126" s="77">
        <v>105</v>
      </c>
    </row>
    <row r="127" spans="1:12" ht="14.25" customHeight="1" x14ac:dyDescent="0.3">
      <c r="A127" s="78">
        <v>106</v>
      </c>
      <c r="B127" s="79" t="s">
        <v>14</v>
      </c>
      <c r="C127" s="30">
        <v>2284441</v>
      </c>
      <c r="D127" s="30">
        <v>2825919</v>
      </c>
      <c r="E127" s="30">
        <v>541478</v>
      </c>
      <c r="F127" s="30">
        <v>668791</v>
      </c>
      <c r="G127" s="31">
        <v>696418</v>
      </c>
      <c r="H127" s="31">
        <v>709165</v>
      </c>
      <c r="I127" s="31">
        <v>751544</v>
      </c>
      <c r="J127" s="31">
        <v>818264</v>
      </c>
      <c r="K127" s="31">
        <v>66720</v>
      </c>
      <c r="L127" s="13">
        <v>106</v>
      </c>
    </row>
    <row r="128" spans="1:12" ht="14.25" customHeight="1" x14ac:dyDescent="0.3">
      <c r="A128" s="78">
        <v>107</v>
      </c>
      <c r="B128" s="79" t="s">
        <v>30</v>
      </c>
      <c r="C128" s="30">
        <v>61662</v>
      </c>
      <c r="D128" s="30">
        <v>25741</v>
      </c>
      <c r="E128" s="30">
        <v>-35921</v>
      </c>
      <c r="F128" s="30">
        <v>6871</v>
      </c>
      <c r="G128" s="31">
        <v>6567</v>
      </c>
      <c r="H128" s="31">
        <v>5307</v>
      </c>
      <c r="I128" s="31">
        <v>6996</v>
      </c>
      <c r="J128" s="31">
        <v>11406</v>
      </c>
      <c r="K128" s="31">
        <v>4410</v>
      </c>
      <c r="L128" s="13">
        <v>107</v>
      </c>
    </row>
    <row r="129" spans="1:12" ht="14.25" customHeight="1" x14ac:dyDescent="0.3">
      <c r="A129" s="75">
        <v>108</v>
      </c>
      <c r="B129" s="80" t="s">
        <v>306</v>
      </c>
      <c r="C129" s="17">
        <v>2284441</v>
      </c>
      <c r="D129" s="17">
        <v>2825919</v>
      </c>
      <c r="E129" s="17">
        <v>541478</v>
      </c>
      <c r="F129" s="17">
        <v>668791</v>
      </c>
      <c r="G129" s="18">
        <v>696418</v>
      </c>
      <c r="H129" s="18">
        <v>709165</v>
      </c>
      <c r="I129" s="18">
        <v>751544</v>
      </c>
      <c r="J129" s="18">
        <v>818264</v>
      </c>
      <c r="K129" s="18">
        <v>66720</v>
      </c>
      <c r="L129" s="77">
        <v>108</v>
      </c>
    </row>
    <row r="130" spans="1:12" ht="14.25" customHeight="1" x14ac:dyDescent="0.3">
      <c r="A130" s="75">
        <v>109</v>
      </c>
      <c r="B130" s="81" t="s">
        <v>16</v>
      </c>
      <c r="C130" s="17">
        <v>155445</v>
      </c>
      <c r="D130" s="17">
        <v>183323</v>
      </c>
      <c r="E130" s="17">
        <v>27878</v>
      </c>
      <c r="F130" s="17">
        <v>41655</v>
      </c>
      <c r="G130" s="18">
        <v>46047</v>
      </c>
      <c r="H130" s="18">
        <v>47169</v>
      </c>
      <c r="I130" s="18">
        <v>48452</v>
      </c>
      <c r="J130" s="18">
        <v>52067</v>
      </c>
      <c r="K130" s="18">
        <v>3615</v>
      </c>
      <c r="L130" s="77">
        <v>109</v>
      </c>
    </row>
    <row r="131" spans="1:12" ht="14.25" customHeight="1" x14ac:dyDescent="0.3">
      <c r="A131" s="78">
        <v>110</v>
      </c>
      <c r="B131" s="82" t="s">
        <v>218</v>
      </c>
      <c r="C131" s="30">
        <v>123981</v>
      </c>
      <c r="D131" s="30">
        <v>143314</v>
      </c>
      <c r="E131" s="30">
        <v>19333</v>
      </c>
      <c r="F131" s="30">
        <v>32890</v>
      </c>
      <c r="G131" s="31">
        <v>35608</v>
      </c>
      <c r="H131" s="31">
        <v>36847</v>
      </c>
      <c r="I131" s="31">
        <v>37968</v>
      </c>
      <c r="J131" s="31">
        <v>40089</v>
      </c>
      <c r="K131" s="31">
        <v>2121</v>
      </c>
      <c r="L131" s="13">
        <v>110</v>
      </c>
    </row>
    <row r="132" spans="1:12" ht="14.25" customHeight="1" x14ac:dyDescent="0.3">
      <c r="A132" s="78">
        <v>111</v>
      </c>
      <c r="B132" s="83" t="s">
        <v>307</v>
      </c>
      <c r="C132" s="30">
        <v>4425</v>
      </c>
      <c r="D132" s="30">
        <v>5194</v>
      </c>
      <c r="E132" s="30">
        <v>769</v>
      </c>
      <c r="F132" s="30">
        <v>945</v>
      </c>
      <c r="G132" s="31">
        <v>1188</v>
      </c>
      <c r="H132" s="31">
        <v>1527</v>
      </c>
      <c r="I132" s="31">
        <v>1533</v>
      </c>
      <c r="J132" s="31">
        <v>1611</v>
      </c>
      <c r="K132" s="31">
        <v>78</v>
      </c>
      <c r="L132" s="13">
        <v>111</v>
      </c>
    </row>
    <row r="133" spans="1:12" ht="14.25" customHeight="1" x14ac:dyDescent="0.3">
      <c r="A133" s="78">
        <v>112</v>
      </c>
      <c r="B133" s="83" t="s">
        <v>308</v>
      </c>
      <c r="C133" s="30">
        <v>3014</v>
      </c>
      <c r="D133" s="30">
        <v>3058</v>
      </c>
      <c r="E133" s="30">
        <v>44</v>
      </c>
      <c r="F133" s="30">
        <v>971</v>
      </c>
      <c r="G133" s="31">
        <v>815</v>
      </c>
      <c r="H133" s="31">
        <v>638</v>
      </c>
      <c r="I133" s="31">
        <v>633</v>
      </c>
      <c r="J133" s="31">
        <v>784</v>
      </c>
      <c r="K133" s="31">
        <v>151</v>
      </c>
      <c r="L133" s="13">
        <v>112</v>
      </c>
    </row>
    <row r="134" spans="1:12" ht="14.25" customHeight="1" x14ac:dyDescent="0.3">
      <c r="A134" s="78">
        <v>113</v>
      </c>
      <c r="B134" s="83" t="s">
        <v>225</v>
      </c>
      <c r="C134" s="30">
        <v>12566</v>
      </c>
      <c r="D134" s="30">
        <v>15505</v>
      </c>
      <c r="E134" s="30">
        <v>2939</v>
      </c>
      <c r="F134" s="30">
        <v>3096</v>
      </c>
      <c r="G134" s="31">
        <v>3693</v>
      </c>
      <c r="H134" s="31">
        <v>4277</v>
      </c>
      <c r="I134" s="31">
        <v>4439</v>
      </c>
      <c r="J134" s="31">
        <v>4748</v>
      </c>
      <c r="K134" s="31">
        <v>309</v>
      </c>
      <c r="L134" s="13">
        <v>113</v>
      </c>
    </row>
    <row r="135" spans="1:12" ht="14.25" customHeight="1" x14ac:dyDescent="0.3">
      <c r="A135" s="78">
        <v>114</v>
      </c>
      <c r="B135" s="83" t="s">
        <v>226</v>
      </c>
      <c r="C135" s="30">
        <v>39603</v>
      </c>
      <c r="D135" s="30">
        <v>44388</v>
      </c>
      <c r="E135" s="30">
        <v>4785</v>
      </c>
      <c r="F135" s="30">
        <v>10500</v>
      </c>
      <c r="G135" s="31">
        <v>10836</v>
      </c>
      <c r="H135" s="31">
        <v>11238</v>
      </c>
      <c r="I135" s="31">
        <v>11814</v>
      </c>
      <c r="J135" s="31">
        <v>12055</v>
      </c>
      <c r="K135" s="31">
        <v>241</v>
      </c>
      <c r="L135" s="13">
        <v>114</v>
      </c>
    </row>
    <row r="136" spans="1:12" ht="14.25" customHeight="1" x14ac:dyDescent="0.3">
      <c r="A136" s="78">
        <v>115</v>
      </c>
      <c r="B136" s="83" t="s">
        <v>309</v>
      </c>
      <c r="C136" s="30">
        <v>12122</v>
      </c>
      <c r="D136" s="30">
        <v>14292</v>
      </c>
      <c r="E136" s="30">
        <v>2170</v>
      </c>
      <c r="F136" s="30">
        <v>3193</v>
      </c>
      <c r="G136" s="31">
        <v>3701</v>
      </c>
      <c r="H136" s="31">
        <v>3797</v>
      </c>
      <c r="I136" s="31">
        <v>3601</v>
      </c>
      <c r="J136" s="31">
        <v>3496</v>
      </c>
      <c r="K136" s="31">
        <v>-105</v>
      </c>
      <c r="L136" s="13">
        <v>115</v>
      </c>
    </row>
    <row r="137" spans="1:12" ht="14.25" customHeight="1" x14ac:dyDescent="0.3">
      <c r="A137" s="78">
        <v>116</v>
      </c>
      <c r="B137" s="83" t="s">
        <v>227</v>
      </c>
      <c r="C137" s="30">
        <v>52251</v>
      </c>
      <c r="D137" s="30">
        <v>60877</v>
      </c>
      <c r="E137" s="30">
        <v>8626</v>
      </c>
      <c r="F137" s="30">
        <v>14186</v>
      </c>
      <c r="G137" s="31">
        <v>15375</v>
      </c>
      <c r="H137" s="31">
        <v>15370</v>
      </c>
      <c r="I137" s="31">
        <v>15947</v>
      </c>
      <c r="J137" s="31">
        <v>17394</v>
      </c>
      <c r="K137" s="31">
        <v>1447</v>
      </c>
      <c r="L137" s="13">
        <v>116</v>
      </c>
    </row>
    <row r="138" spans="1:12" ht="14.25" customHeight="1" x14ac:dyDescent="0.3">
      <c r="A138" s="78">
        <v>117</v>
      </c>
      <c r="B138" s="82" t="s">
        <v>228</v>
      </c>
      <c r="C138" s="30">
        <v>31464</v>
      </c>
      <c r="D138" s="30">
        <v>40009</v>
      </c>
      <c r="E138" s="30">
        <v>8545</v>
      </c>
      <c r="F138" s="30">
        <v>8765</v>
      </c>
      <c r="G138" s="31">
        <v>10439</v>
      </c>
      <c r="H138" s="31">
        <v>10321</v>
      </c>
      <c r="I138" s="31">
        <v>10484</v>
      </c>
      <c r="J138" s="31">
        <v>11978</v>
      </c>
      <c r="K138" s="31">
        <v>1494</v>
      </c>
      <c r="L138" s="13">
        <v>117</v>
      </c>
    </row>
    <row r="139" spans="1:12" ht="14.25" customHeight="1" x14ac:dyDescent="0.3">
      <c r="A139" s="78">
        <v>118</v>
      </c>
      <c r="B139" s="83" t="s">
        <v>229</v>
      </c>
      <c r="C139" s="30">
        <v>21502</v>
      </c>
      <c r="D139" s="30">
        <v>28049</v>
      </c>
      <c r="E139" s="30">
        <v>6547</v>
      </c>
      <c r="F139" s="30">
        <v>6069</v>
      </c>
      <c r="G139" s="31">
        <v>7447</v>
      </c>
      <c r="H139" s="31">
        <v>7147</v>
      </c>
      <c r="I139" s="31">
        <v>7385</v>
      </c>
      <c r="J139" s="31">
        <v>8331</v>
      </c>
      <c r="K139" s="31">
        <v>946</v>
      </c>
      <c r="L139" s="13">
        <v>118</v>
      </c>
    </row>
    <row r="140" spans="1:12" ht="14.25" customHeight="1" x14ac:dyDescent="0.3">
      <c r="A140" s="78">
        <v>119</v>
      </c>
      <c r="B140" s="83" t="s">
        <v>230</v>
      </c>
      <c r="C140" s="30">
        <v>9963</v>
      </c>
      <c r="D140" s="30">
        <v>11961</v>
      </c>
      <c r="E140" s="30">
        <v>1998</v>
      </c>
      <c r="F140" s="30">
        <v>2695</v>
      </c>
      <c r="G140" s="31">
        <v>2992</v>
      </c>
      <c r="H140" s="31">
        <v>3174</v>
      </c>
      <c r="I140" s="31">
        <v>3099</v>
      </c>
      <c r="J140" s="31">
        <v>3647</v>
      </c>
      <c r="K140" s="31">
        <v>548</v>
      </c>
      <c r="L140" s="13">
        <v>119</v>
      </c>
    </row>
    <row r="141" spans="1:12" ht="14.25" customHeight="1" x14ac:dyDescent="0.3">
      <c r="A141" s="75">
        <v>120</v>
      </c>
      <c r="B141" s="81" t="s">
        <v>18</v>
      </c>
      <c r="C141" s="17">
        <v>429307</v>
      </c>
      <c r="D141" s="17">
        <v>641595</v>
      </c>
      <c r="E141" s="17">
        <v>212288</v>
      </c>
      <c r="F141" s="17">
        <v>136820</v>
      </c>
      <c r="G141" s="18">
        <v>155851</v>
      </c>
      <c r="H141" s="18">
        <v>168378</v>
      </c>
      <c r="I141" s="18">
        <v>180547</v>
      </c>
      <c r="J141" s="18">
        <v>197144</v>
      </c>
      <c r="K141" s="18">
        <v>16597</v>
      </c>
      <c r="L141" s="77">
        <v>120</v>
      </c>
    </row>
    <row r="142" spans="1:12" ht="14.25" customHeight="1" x14ac:dyDescent="0.3">
      <c r="A142" s="78">
        <v>121</v>
      </c>
      <c r="B142" s="82" t="s">
        <v>218</v>
      </c>
      <c r="C142" s="30">
        <v>11762</v>
      </c>
      <c r="D142" s="30">
        <v>15029</v>
      </c>
      <c r="E142" s="30">
        <v>3267</v>
      </c>
      <c r="F142" s="30">
        <v>3394</v>
      </c>
      <c r="G142" s="31">
        <v>3546</v>
      </c>
      <c r="H142" s="31">
        <v>3874</v>
      </c>
      <c r="I142" s="31">
        <v>4215</v>
      </c>
      <c r="J142" s="31">
        <v>4215</v>
      </c>
      <c r="K142" s="31">
        <v>0</v>
      </c>
      <c r="L142" s="13">
        <v>121</v>
      </c>
    </row>
    <row r="143" spans="1:12" ht="14.25" customHeight="1" x14ac:dyDescent="0.3">
      <c r="A143" s="78">
        <v>122</v>
      </c>
      <c r="B143" s="82" t="s">
        <v>228</v>
      </c>
      <c r="C143" s="30">
        <v>417545</v>
      </c>
      <c r="D143" s="30">
        <v>626566</v>
      </c>
      <c r="E143" s="30">
        <v>209021</v>
      </c>
      <c r="F143" s="30">
        <v>133426</v>
      </c>
      <c r="G143" s="31">
        <v>152305</v>
      </c>
      <c r="H143" s="31">
        <v>164504</v>
      </c>
      <c r="I143" s="31">
        <v>176331</v>
      </c>
      <c r="J143" s="31">
        <v>192929</v>
      </c>
      <c r="K143" s="31">
        <v>16598</v>
      </c>
      <c r="L143" s="13">
        <v>122</v>
      </c>
    </row>
    <row r="144" spans="1:12" ht="14.25" customHeight="1" x14ac:dyDescent="0.3">
      <c r="A144" s="78">
        <v>123</v>
      </c>
      <c r="B144" s="83" t="s">
        <v>235</v>
      </c>
      <c r="C144" s="30">
        <v>137407</v>
      </c>
      <c r="D144" s="30">
        <v>236454</v>
      </c>
      <c r="E144" s="30">
        <v>99047</v>
      </c>
      <c r="F144" s="30">
        <v>47529</v>
      </c>
      <c r="G144" s="31">
        <v>56209</v>
      </c>
      <c r="H144" s="31">
        <v>63162</v>
      </c>
      <c r="I144" s="31">
        <v>69555</v>
      </c>
      <c r="J144" s="31">
        <v>78351</v>
      </c>
      <c r="K144" s="31">
        <v>8796</v>
      </c>
      <c r="L144" s="13">
        <v>123</v>
      </c>
    </row>
    <row r="145" spans="1:12" ht="14.25" customHeight="1" x14ac:dyDescent="0.3">
      <c r="A145" s="78">
        <v>124</v>
      </c>
      <c r="B145" s="84" t="s">
        <v>236</v>
      </c>
      <c r="C145" s="30">
        <v>125185</v>
      </c>
      <c r="D145" s="30">
        <v>216227</v>
      </c>
      <c r="E145" s="30">
        <v>91042</v>
      </c>
      <c r="F145" s="30">
        <v>43143</v>
      </c>
      <c r="G145" s="31">
        <v>51726</v>
      </c>
      <c r="H145" s="31">
        <v>57674</v>
      </c>
      <c r="I145" s="31">
        <v>63684</v>
      </c>
      <c r="J145" s="31">
        <v>71170</v>
      </c>
      <c r="K145" s="31">
        <v>7486</v>
      </c>
      <c r="L145" s="13">
        <v>124</v>
      </c>
    </row>
    <row r="146" spans="1:12" ht="14.25" customHeight="1" x14ac:dyDescent="0.3">
      <c r="A146" s="78">
        <v>125</v>
      </c>
      <c r="B146" s="85" t="s">
        <v>237</v>
      </c>
      <c r="C146" s="30">
        <v>79931</v>
      </c>
      <c r="D146" s="30">
        <v>136892</v>
      </c>
      <c r="E146" s="30">
        <v>56961</v>
      </c>
      <c r="F146" s="30">
        <v>26478</v>
      </c>
      <c r="G146" s="31">
        <v>32489</v>
      </c>
      <c r="H146" s="31">
        <v>36804</v>
      </c>
      <c r="I146" s="31">
        <v>41121</v>
      </c>
      <c r="J146" s="31">
        <v>47185</v>
      </c>
      <c r="K146" s="31">
        <v>6064</v>
      </c>
      <c r="L146" s="13">
        <v>125</v>
      </c>
    </row>
    <row r="147" spans="1:12" ht="14.25" customHeight="1" x14ac:dyDescent="0.3">
      <c r="A147" s="78">
        <v>126</v>
      </c>
      <c r="B147" s="85" t="s">
        <v>238</v>
      </c>
      <c r="C147" s="30">
        <v>16982</v>
      </c>
      <c r="D147" s="30">
        <v>28681</v>
      </c>
      <c r="E147" s="30">
        <v>11699</v>
      </c>
      <c r="F147" s="30">
        <v>6128</v>
      </c>
      <c r="G147" s="31">
        <v>6973</v>
      </c>
      <c r="H147" s="31">
        <v>7166</v>
      </c>
      <c r="I147" s="31">
        <v>8413</v>
      </c>
      <c r="J147" s="31">
        <v>9177</v>
      </c>
      <c r="K147" s="31">
        <v>764</v>
      </c>
      <c r="L147" s="13">
        <v>126</v>
      </c>
    </row>
    <row r="148" spans="1:12" ht="14.25" customHeight="1" x14ac:dyDescent="0.3">
      <c r="A148" s="78">
        <v>127</v>
      </c>
      <c r="B148" s="85" t="s">
        <v>239</v>
      </c>
      <c r="C148" s="30">
        <v>26274</v>
      </c>
      <c r="D148" s="30">
        <v>46869</v>
      </c>
      <c r="E148" s="30">
        <v>20595</v>
      </c>
      <c r="F148" s="30">
        <v>9392</v>
      </c>
      <c r="G148" s="31">
        <v>11626</v>
      </c>
      <c r="H148" s="31">
        <v>12886</v>
      </c>
      <c r="I148" s="31">
        <v>12965</v>
      </c>
      <c r="J148" s="31">
        <v>13373</v>
      </c>
      <c r="K148" s="31">
        <v>408</v>
      </c>
      <c r="L148" s="13">
        <v>127</v>
      </c>
    </row>
    <row r="149" spans="1:12" ht="14.25" customHeight="1" x14ac:dyDescent="0.3">
      <c r="A149" s="78">
        <v>128</v>
      </c>
      <c r="B149" s="85" t="s">
        <v>240</v>
      </c>
      <c r="C149" s="30">
        <v>1998</v>
      </c>
      <c r="D149" s="30">
        <v>3785</v>
      </c>
      <c r="E149" s="30">
        <v>1787</v>
      </c>
      <c r="F149" s="30">
        <v>1144</v>
      </c>
      <c r="G149" s="31">
        <v>638</v>
      </c>
      <c r="H149" s="31">
        <v>817</v>
      </c>
      <c r="I149" s="31">
        <v>1185</v>
      </c>
      <c r="J149" s="31">
        <v>1435</v>
      </c>
      <c r="K149" s="31">
        <v>250</v>
      </c>
      <c r="L149" s="13">
        <v>128</v>
      </c>
    </row>
    <row r="150" spans="1:12" ht="14.25" customHeight="1" x14ac:dyDescent="0.3">
      <c r="A150" s="78">
        <v>129</v>
      </c>
      <c r="B150" s="84" t="s">
        <v>241</v>
      </c>
      <c r="C150" s="30">
        <v>2019</v>
      </c>
      <c r="D150" s="30">
        <v>2466</v>
      </c>
      <c r="E150" s="30">
        <v>447</v>
      </c>
      <c r="F150" s="30">
        <v>498</v>
      </c>
      <c r="G150" s="31">
        <v>626</v>
      </c>
      <c r="H150" s="31">
        <v>606</v>
      </c>
      <c r="I150" s="31">
        <v>735</v>
      </c>
      <c r="J150" s="31">
        <v>697</v>
      </c>
      <c r="K150" s="31">
        <v>-38</v>
      </c>
      <c r="L150" s="13">
        <v>129</v>
      </c>
    </row>
    <row r="151" spans="1:12" ht="14.25" customHeight="1" x14ac:dyDescent="0.3">
      <c r="A151" s="78">
        <v>130</v>
      </c>
      <c r="B151" s="84" t="s">
        <v>242</v>
      </c>
      <c r="C151" s="30">
        <v>5677</v>
      </c>
      <c r="D151" s="30">
        <v>11716</v>
      </c>
      <c r="E151" s="30">
        <v>6039</v>
      </c>
      <c r="F151" s="30">
        <v>2611</v>
      </c>
      <c r="G151" s="31">
        <v>2332</v>
      </c>
      <c r="H151" s="31">
        <v>3155</v>
      </c>
      <c r="I151" s="31">
        <v>3618</v>
      </c>
      <c r="J151" s="31">
        <v>4709</v>
      </c>
      <c r="K151" s="31">
        <v>1091</v>
      </c>
      <c r="L151" s="13">
        <v>130</v>
      </c>
    </row>
    <row r="152" spans="1:12" ht="14.25" customHeight="1" x14ac:dyDescent="0.3">
      <c r="A152" s="78">
        <v>131</v>
      </c>
      <c r="B152" s="84" t="s">
        <v>243</v>
      </c>
      <c r="C152" s="30">
        <v>4526</v>
      </c>
      <c r="D152" s="30">
        <v>6046</v>
      </c>
      <c r="E152" s="30">
        <v>1520</v>
      </c>
      <c r="F152" s="30">
        <v>1277</v>
      </c>
      <c r="G152" s="31">
        <v>1524</v>
      </c>
      <c r="H152" s="31">
        <v>1727</v>
      </c>
      <c r="I152" s="31">
        <v>1517</v>
      </c>
      <c r="J152" s="31">
        <v>1775</v>
      </c>
      <c r="K152" s="31">
        <v>258</v>
      </c>
      <c r="L152" s="13">
        <v>131</v>
      </c>
    </row>
    <row r="153" spans="1:12" ht="14.25" customHeight="1" x14ac:dyDescent="0.3">
      <c r="A153" s="78">
        <v>132</v>
      </c>
      <c r="B153" s="83" t="s">
        <v>244</v>
      </c>
      <c r="C153" s="30">
        <v>10793</v>
      </c>
      <c r="D153" s="30">
        <v>13008</v>
      </c>
      <c r="E153" s="30">
        <v>2215</v>
      </c>
      <c r="F153" s="30">
        <v>2908</v>
      </c>
      <c r="G153" s="31">
        <v>3134</v>
      </c>
      <c r="H153" s="31">
        <v>3373</v>
      </c>
      <c r="I153" s="31">
        <v>3593</v>
      </c>
      <c r="J153" s="31">
        <v>3562</v>
      </c>
      <c r="K153" s="31">
        <v>-31</v>
      </c>
      <c r="L153" s="13">
        <v>132</v>
      </c>
    </row>
    <row r="154" spans="1:12" ht="14.25" customHeight="1" x14ac:dyDescent="0.3">
      <c r="A154" s="78">
        <v>133</v>
      </c>
      <c r="B154" s="83" t="s">
        <v>245</v>
      </c>
      <c r="C154" s="30">
        <v>13220</v>
      </c>
      <c r="D154" s="30">
        <v>16067</v>
      </c>
      <c r="E154" s="30">
        <v>2847</v>
      </c>
      <c r="F154" s="30">
        <v>3799</v>
      </c>
      <c r="G154" s="31">
        <v>3987</v>
      </c>
      <c r="H154" s="31">
        <v>4093</v>
      </c>
      <c r="I154" s="31">
        <v>4188</v>
      </c>
      <c r="J154" s="31">
        <v>4421</v>
      </c>
      <c r="K154" s="31">
        <v>233</v>
      </c>
      <c r="L154" s="13">
        <v>133</v>
      </c>
    </row>
    <row r="155" spans="1:12" ht="14.25" customHeight="1" x14ac:dyDescent="0.3">
      <c r="A155" s="78">
        <v>134</v>
      </c>
      <c r="B155" s="83" t="s">
        <v>246</v>
      </c>
      <c r="C155" s="30">
        <v>76534</v>
      </c>
      <c r="D155" s="30">
        <v>103193</v>
      </c>
      <c r="E155" s="30">
        <v>26659</v>
      </c>
      <c r="F155" s="30">
        <v>21521</v>
      </c>
      <c r="G155" s="31">
        <v>24335</v>
      </c>
      <c r="H155" s="31">
        <v>28174</v>
      </c>
      <c r="I155" s="31">
        <v>29163</v>
      </c>
      <c r="J155" s="31">
        <v>32527</v>
      </c>
      <c r="K155" s="31">
        <v>3364</v>
      </c>
      <c r="L155" s="13">
        <v>134</v>
      </c>
    </row>
    <row r="156" spans="1:12" ht="14.25" customHeight="1" x14ac:dyDescent="0.3">
      <c r="A156" s="78">
        <v>135</v>
      </c>
      <c r="B156" s="84" t="s">
        <v>247</v>
      </c>
      <c r="C156" s="30">
        <v>15851</v>
      </c>
      <c r="D156" s="30">
        <v>24157</v>
      </c>
      <c r="E156" s="30">
        <v>8306</v>
      </c>
      <c r="F156" s="30">
        <v>4769</v>
      </c>
      <c r="G156" s="31">
        <v>5763</v>
      </c>
      <c r="H156" s="31">
        <v>6748</v>
      </c>
      <c r="I156" s="31">
        <v>6878</v>
      </c>
      <c r="J156" s="31">
        <v>6936</v>
      </c>
      <c r="K156" s="31">
        <v>58</v>
      </c>
      <c r="L156" s="13">
        <v>135</v>
      </c>
    </row>
    <row r="157" spans="1:12" ht="14.25" customHeight="1" x14ac:dyDescent="0.3">
      <c r="A157" s="78">
        <v>136</v>
      </c>
      <c r="B157" s="84" t="s">
        <v>248</v>
      </c>
      <c r="C157" s="30">
        <v>10353</v>
      </c>
      <c r="D157" s="30">
        <v>16274</v>
      </c>
      <c r="E157" s="30">
        <v>5921</v>
      </c>
      <c r="F157" s="30">
        <v>2858</v>
      </c>
      <c r="G157" s="31">
        <v>3865</v>
      </c>
      <c r="H157" s="31">
        <v>4367</v>
      </c>
      <c r="I157" s="31">
        <v>5184</v>
      </c>
      <c r="J157" s="31">
        <v>5039</v>
      </c>
      <c r="K157" s="31">
        <v>-145</v>
      </c>
      <c r="L157" s="13">
        <v>136</v>
      </c>
    </row>
    <row r="158" spans="1:12" ht="14.25" customHeight="1" x14ac:dyDescent="0.3">
      <c r="A158" s="78">
        <v>137</v>
      </c>
      <c r="B158" s="84" t="s">
        <v>249</v>
      </c>
      <c r="C158" s="30">
        <v>7624</v>
      </c>
      <c r="D158" s="30">
        <v>9758</v>
      </c>
      <c r="E158" s="30">
        <v>2134</v>
      </c>
      <c r="F158" s="30">
        <v>2124</v>
      </c>
      <c r="G158" s="31">
        <v>2293</v>
      </c>
      <c r="H158" s="31">
        <v>2564</v>
      </c>
      <c r="I158" s="31">
        <v>2778</v>
      </c>
      <c r="J158" s="31">
        <v>3066</v>
      </c>
      <c r="K158" s="31">
        <v>288</v>
      </c>
      <c r="L158" s="13">
        <v>137</v>
      </c>
    </row>
    <row r="159" spans="1:12" ht="14.25" customHeight="1" x14ac:dyDescent="0.3">
      <c r="A159" s="78">
        <v>138</v>
      </c>
      <c r="B159" s="84" t="s">
        <v>250</v>
      </c>
      <c r="C159" s="30">
        <v>26312</v>
      </c>
      <c r="D159" s="30">
        <v>33996</v>
      </c>
      <c r="E159" s="30">
        <v>7684</v>
      </c>
      <c r="F159" s="30">
        <v>7080</v>
      </c>
      <c r="G159" s="31">
        <v>7867</v>
      </c>
      <c r="H159" s="31">
        <v>9832</v>
      </c>
      <c r="I159" s="31">
        <v>9216</v>
      </c>
      <c r="J159" s="31">
        <v>9523</v>
      </c>
      <c r="K159" s="31">
        <v>307</v>
      </c>
      <c r="L159" s="13">
        <v>138</v>
      </c>
    </row>
    <row r="160" spans="1:12" ht="14.25" customHeight="1" x14ac:dyDescent="0.3">
      <c r="A160" s="78">
        <v>139</v>
      </c>
      <c r="B160" s="84" t="s">
        <v>251</v>
      </c>
      <c r="C160" s="30">
        <v>16394</v>
      </c>
      <c r="D160" s="30">
        <v>19008</v>
      </c>
      <c r="E160" s="30">
        <v>2614</v>
      </c>
      <c r="F160" s="30">
        <v>4691</v>
      </c>
      <c r="G160" s="31">
        <v>4547</v>
      </c>
      <c r="H160" s="31">
        <v>4663</v>
      </c>
      <c r="I160" s="31">
        <v>5107</v>
      </c>
      <c r="J160" s="31">
        <v>7962</v>
      </c>
      <c r="K160" s="31">
        <v>2855</v>
      </c>
      <c r="L160" s="13">
        <v>139</v>
      </c>
    </row>
    <row r="161" spans="1:12" ht="14.25" customHeight="1" x14ac:dyDescent="0.3">
      <c r="A161" s="78">
        <v>140</v>
      </c>
      <c r="B161" s="83" t="s">
        <v>252</v>
      </c>
      <c r="C161" s="30">
        <v>38424</v>
      </c>
      <c r="D161" s="30">
        <v>54560</v>
      </c>
      <c r="E161" s="30">
        <v>16136</v>
      </c>
      <c r="F161" s="30">
        <v>13200</v>
      </c>
      <c r="G161" s="31">
        <v>15016</v>
      </c>
      <c r="H161" s="31">
        <v>12866</v>
      </c>
      <c r="I161" s="31">
        <v>13478</v>
      </c>
      <c r="J161" s="31">
        <v>15868</v>
      </c>
      <c r="K161" s="31">
        <v>2390</v>
      </c>
      <c r="L161" s="13">
        <v>140</v>
      </c>
    </row>
    <row r="162" spans="1:12" ht="14.25" customHeight="1" x14ac:dyDescent="0.3">
      <c r="A162" s="78">
        <v>141</v>
      </c>
      <c r="B162" s="83" t="s">
        <v>253</v>
      </c>
      <c r="C162" s="30">
        <v>37707</v>
      </c>
      <c r="D162" s="30">
        <v>45224</v>
      </c>
      <c r="E162" s="30">
        <v>7517</v>
      </c>
      <c r="F162" s="30">
        <v>10529</v>
      </c>
      <c r="G162" s="31">
        <v>11096</v>
      </c>
      <c r="H162" s="31">
        <v>11569</v>
      </c>
      <c r="I162" s="31">
        <v>12029</v>
      </c>
      <c r="J162" s="31">
        <v>12989</v>
      </c>
      <c r="K162" s="31">
        <v>960</v>
      </c>
      <c r="L162" s="13">
        <v>141</v>
      </c>
    </row>
    <row r="163" spans="1:12" ht="14.25" customHeight="1" x14ac:dyDescent="0.3">
      <c r="A163" s="78">
        <v>142</v>
      </c>
      <c r="B163" s="83" t="s">
        <v>254</v>
      </c>
      <c r="C163" s="30">
        <v>103459</v>
      </c>
      <c r="D163" s="30">
        <v>158061</v>
      </c>
      <c r="E163" s="30">
        <v>54602</v>
      </c>
      <c r="F163" s="30">
        <v>33940</v>
      </c>
      <c r="G163" s="31">
        <v>38528</v>
      </c>
      <c r="H163" s="31">
        <v>41267</v>
      </c>
      <c r="I163" s="31">
        <v>44326</v>
      </c>
      <c r="J163" s="31">
        <v>45212</v>
      </c>
      <c r="K163" s="31">
        <v>886</v>
      </c>
      <c r="L163" s="13">
        <v>142</v>
      </c>
    </row>
    <row r="164" spans="1:12" ht="14.25" customHeight="1" x14ac:dyDescent="0.3">
      <c r="A164" s="78">
        <v>143</v>
      </c>
      <c r="B164" s="84" t="s">
        <v>255</v>
      </c>
      <c r="C164" s="30">
        <v>6178</v>
      </c>
      <c r="D164" s="30">
        <v>11635</v>
      </c>
      <c r="E164" s="30">
        <v>5457</v>
      </c>
      <c r="F164" s="30">
        <v>2267</v>
      </c>
      <c r="G164" s="31">
        <v>2742</v>
      </c>
      <c r="H164" s="31">
        <v>3461</v>
      </c>
      <c r="I164" s="31">
        <v>3165</v>
      </c>
      <c r="J164" s="31">
        <v>3339</v>
      </c>
      <c r="K164" s="31">
        <v>174</v>
      </c>
      <c r="L164" s="13">
        <v>143</v>
      </c>
    </row>
    <row r="165" spans="1:12" ht="14.25" customHeight="1" x14ac:dyDescent="0.3">
      <c r="A165" s="78">
        <v>144</v>
      </c>
      <c r="B165" s="84" t="s">
        <v>256</v>
      </c>
      <c r="C165" s="30">
        <v>29838</v>
      </c>
      <c r="D165" s="30">
        <v>49866</v>
      </c>
      <c r="E165" s="30">
        <v>20028</v>
      </c>
      <c r="F165" s="30">
        <v>9160</v>
      </c>
      <c r="G165" s="31">
        <v>11492</v>
      </c>
      <c r="H165" s="31">
        <v>13669</v>
      </c>
      <c r="I165" s="31">
        <v>15546</v>
      </c>
      <c r="J165" s="31">
        <v>15728</v>
      </c>
      <c r="K165" s="31">
        <v>182</v>
      </c>
      <c r="L165" s="13">
        <v>144</v>
      </c>
    </row>
    <row r="166" spans="1:12" ht="14.25" customHeight="1" x14ac:dyDescent="0.3">
      <c r="A166" s="78">
        <v>145</v>
      </c>
      <c r="B166" s="84" t="s">
        <v>257</v>
      </c>
      <c r="C166" s="30">
        <v>43658</v>
      </c>
      <c r="D166" s="30">
        <v>65930</v>
      </c>
      <c r="E166" s="30">
        <v>22272</v>
      </c>
      <c r="F166" s="30">
        <v>15257</v>
      </c>
      <c r="G166" s="31">
        <v>16997</v>
      </c>
      <c r="H166" s="31">
        <v>16527</v>
      </c>
      <c r="I166" s="31">
        <v>17149</v>
      </c>
      <c r="J166" s="31">
        <v>16652</v>
      </c>
      <c r="K166" s="31">
        <v>-497</v>
      </c>
      <c r="L166" s="13">
        <v>145</v>
      </c>
    </row>
    <row r="167" spans="1:12" ht="14.25" customHeight="1" x14ac:dyDescent="0.3">
      <c r="A167" s="78">
        <v>146</v>
      </c>
      <c r="B167" s="85" t="s">
        <v>258</v>
      </c>
      <c r="C167" s="30">
        <v>20225</v>
      </c>
      <c r="D167" s="30">
        <v>28957</v>
      </c>
      <c r="E167" s="30">
        <v>8732</v>
      </c>
      <c r="F167" s="30">
        <v>7851</v>
      </c>
      <c r="G167" s="31">
        <v>8288</v>
      </c>
      <c r="H167" s="31">
        <v>6700</v>
      </c>
      <c r="I167" s="31">
        <v>6118</v>
      </c>
      <c r="J167" s="31">
        <v>5633</v>
      </c>
      <c r="K167" s="31">
        <v>-485</v>
      </c>
      <c r="L167" s="13">
        <v>146</v>
      </c>
    </row>
    <row r="168" spans="1:12" ht="14.25" customHeight="1" x14ac:dyDescent="0.3">
      <c r="A168" s="78">
        <v>147</v>
      </c>
      <c r="B168" s="85" t="s">
        <v>259</v>
      </c>
      <c r="C168" s="30">
        <v>11046</v>
      </c>
      <c r="D168" s="30">
        <v>17788</v>
      </c>
      <c r="E168" s="30">
        <v>6742</v>
      </c>
      <c r="F168" s="30">
        <v>3359</v>
      </c>
      <c r="G168" s="31">
        <v>4063</v>
      </c>
      <c r="H168" s="31">
        <v>4598</v>
      </c>
      <c r="I168" s="31">
        <v>5767</v>
      </c>
      <c r="J168" s="31">
        <v>5447</v>
      </c>
      <c r="K168" s="31">
        <v>-320</v>
      </c>
      <c r="L168" s="13">
        <v>147</v>
      </c>
    </row>
    <row r="169" spans="1:12" ht="14.25" customHeight="1" x14ac:dyDescent="0.3">
      <c r="A169" s="78">
        <v>148</v>
      </c>
      <c r="B169" s="85" t="s">
        <v>261</v>
      </c>
      <c r="C169" s="30">
        <v>12388</v>
      </c>
      <c r="D169" s="30">
        <v>19185</v>
      </c>
      <c r="E169" s="30">
        <v>6797</v>
      </c>
      <c r="F169" s="30">
        <v>4046</v>
      </c>
      <c r="G169" s="31">
        <v>4646</v>
      </c>
      <c r="H169" s="31">
        <v>5229</v>
      </c>
      <c r="I169" s="31">
        <v>5264</v>
      </c>
      <c r="J169" s="31">
        <v>5573</v>
      </c>
      <c r="K169" s="31">
        <v>309</v>
      </c>
      <c r="L169" s="13">
        <v>148</v>
      </c>
    </row>
    <row r="170" spans="1:12" ht="14.25" customHeight="1" x14ac:dyDescent="0.3">
      <c r="A170" s="78">
        <v>149</v>
      </c>
      <c r="B170" s="84" t="s">
        <v>262</v>
      </c>
      <c r="C170" s="30">
        <v>23785</v>
      </c>
      <c r="D170" s="30">
        <v>30629</v>
      </c>
      <c r="E170" s="30">
        <v>6844</v>
      </c>
      <c r="F170" s="30">
        <v>7256</v>
      </c>
      <c r="G170" s="31">
        <v>7297</v>
      </c>
      <c r="H170" s="31">
        <v>7610</v>
      </c>
      <c r="I170" s="31">
        <v>8466</v>
      </c>
      <c r="J170" s="31">
        <v>9493</v>
      </c>
      <c r="K170" s="31">
        <v>1027</v>
      </c>
      <c r="L170" s="13">
        <v>149</v>
      </c>
    </row>
    <row r="171" spans="1:12" ht="14.25" customHeight="1" x14ac:dyDescent="0.3">
      <c r="A171" s="67" t="s">
        <v>0</v>
      </c>
      <c r="B171" s="68"/>
      <c r="C171" s="68"/>
      <c r="D171" s="68"/>
      <c r="E171" s="68"/>
      <c r="F171" s="3"/>
      <c r="G171" s="3"/>
      <c r="H171" s="3"/>
      <c r="I171" s="3"/>
      <c r="J171" s="3"/>
      <c r="K171" s="86"/>
      <c r="L171" s="5" t="s">
        <v>542</v>
      </c>
    </row>
    <row r="172" spans="1:12" ht="19.2" x14ac:dyDescent="0.35">
      <c r="A172" s="217" t="s">
        <v>310</v>
      </c>
      <c r="B172" s="217"/>
      <c r="C172" s="217"/>
      <c r="D172" s="217"/>
      <c r="E172" s="217"/>
      <c r="F172" s="217"/>
      <c r="G172" s="217"/>
      <c r="H172" s="217"/>
      <c r="I172" s="217"/>
      <c r="J172" s="217"/>
      <c r="K172" s="217"/>
      <c r="L172" s="217"/>
    </row>
    <row r="173" spans="1:12" ht="14.25" customHeight="1" x14ac:dyDescent="0.3">
      <c r="A173" s="218" t="s">
        <v>2</v>
      </c>
      <c r="B173" s="218"/>
      <c r="C173" s="218"/>
      <c r="D173" s="218"/>
      <c r="E173" s="218"/>
      <c r="F173" s="218"/>
      <c r="G173" s="218"/>
      <c r="H173" s="218"/>
      <c r="I173" s="218"/>
      <c r="J173" s="218"/>
      <c r="K173" s="218"/>
      <c r="L173" s="218"/>
    </row>
    <row r="174" spans="1:12" ht="16.5" customHeight="1" x14ac:dyDescent="0.3">
      <c r="A174" s="219" t="s">
        <v>3</v>
      </c>
      <c r="B174" s="222"/>
      <c r="C174" s="222" t="s">
        <v>543</v>
      </c>
      <c r="D174" s="222" t="s">
        <v>544</v>
      </c>
      <c r="E174" s="225" t="s">
        <v>526</v>
      </c>
      <c r="F174" s="228" t="s">
        <v>4</v>
      </c>
      <c r="G174" s="228"/>
      <c r="H174" s="228"/>
      <c r="I174" s="228"/>
      <c r="J174" s="229"/>
      <c r="K174" s="225" t="s">
        <v>541</v>
      </c>
      <c r="L174" s="230" t="s">
        <v>3</v>
      </c>
    </row>
    <row r="175" spans="1:12" x14ac:dyDescent="0.3">
      <c r="A175" s="220"/>
      <c r="B175" s="223"/>
      <c r="C175" s="223"/>
      <c r="D175" s="223"/>
      <c r="E175" s="226"/>
      <c r="F175" s="233">
        <v>2021</v>
      </c>
      <c r="G175" s="228"/>
      <c r="H175" s="228"/>
      <c r="I175" s="229"/>
      <c r="J175" s="169">
        <v>2022</v>
      </c>
      <c r="K175" s="226"/>
      <c r="L175" s="231"/>
    </row>
    <row r="176" spans="1:12" ht="16.8" x14ac:dyDescent="0.3">
      <c r="A176" s="221"/>
      <c r="B176" s="224"/>
      <c r="C176" s="224"/>
      <c r="D176" s="224"/>
      <c r="E176" s="227"/>
      <c r="F176" s="6" t="s">
        <v>527</v>
      </c>
      <c r="G176" s="6" t="s">
        <v>528</v>
      </c>
      <c r="H176" s="6" t="s">
        <v>529</v>
      </c>
      <c r="I176" s="6" t="s">
        <v>539</v>
      </c>
      <c r="J176" s="170" t="s">
        <v>540</v>
      </c>
      <c r="K176" s="227"/>
      <c r="L176" s="232"/>
    </row>
    <row r="177" spans="1:12" ht="2.25" customHeight="1" x14ac:dyDescent="0.3">
      <c r="A177" s="69"/>
      <c r="B177" s="70"/>
      <c r="C177" s="71"/>
      <c r="D177" s="71"/>
      <c r="E177" s="72"/>
      <c r="F177" s="71"/>
      <c r="G177" s="147"/>
      <c r="H177" s="164"/>
      <c r="I177" s="161"/>
      <c r="J177" s="73"/>
      <c r="K177" s="74"/>
      <c r="L177" s="73"/>
    </row>
    <row r="178" spans="1:12" ht="14.25" customHeight="1" x14ac:dyDescent="0.3">
      <c r="A178" s="75">
        <v>150</v>
      </c>
      <c r="B178" s="81" t="s">
        <v>20</v>
      </c>
      <c r="C178" s="17">
        <v>647208</v>
      </c>
      <c r="D178" s="17">
        <v>764758</v>
      </c>
      <c r="E178" s="17">
        <v>117550</v>
      </c>
      <c r="F178" s="17">
        <v>183229</v>
      </c>
      <c r="G178" s="18">
        <v>189878</v>
      </c>
      <c r="H178" s="18">
        <v>192318</v>
      </c>
      <c r="I178" s="18">
        <v>199334</v>
      </c>
      <c r="J178" s="18">
        <v>215024</v>
      </c>
      <c r="K178" s="18">
        <v>15690</v>
      </c>
      <c r="L178" s="77">
        <v>150</v>
      </c>
    </row>
    <row r="179" spans="1:12" ht="14.25" customHeight="1" x14ac:dyDescent="0.3">
      <c r="A179" s="78">
        <v>151</v>
      </c>
      <c r="B179" s="82" t="s">
        <v>263</v>
      </c>
      <c r="C179" s="30">
        <v>598006</v>
      </c>
      <c r="D179" s="30">
        <v>718516</v>
      </c>
      <c r="E179" s="30">
        <v>120510</v>
      </c>
      <c r="F179" s="30">
        <v>171182</v>
      </c>
      <c r="G179" s="31">
        <v>177883</v>
      </c>
      <c r="H179" s="31">
        <v>180945</v>
      </c>
      <c r="I179" s="31">
        <v>188505</v>
      </c>
      <c r="J179" s="31">
        <v>202179</v>
      </c>
      <c r="K179" s="31">
        <v>13674</v>
      </c>
      <c r="L179" s="13">
        <v>151</v>
      </c>
    </row>
    <row r="180" spans="1:12" ht="14.25" customHeight="1" x14ac:dyDescent="0.3">
      <c r="A180" s="78">
        <v>152</v>
      </c>
      <c r="B180" s="83" t="s">
        <v>311</v>
      </c>
      <c r="C180" s="30">
        <v>78896</v>
      </c>
      <c r="D180" s="30">
        <v>99579</v>
      </c>
      <c r="E180" s="30">
        <v>20683</v>
      </c>
      <c r="F180" s="30">
        <v>23095</v>
      </c>
      <c r="G180" s="31">
        <v>24625</v>
      </c>
      <c r="H180" s="31">
        <v>25227</v>
      </c>
      <c r="I180" s="31">
        <v>26632</v>
      </c>
      <c r="J180" s="31">
        <v>29439</v>
      </c>
      <c r="K180" s="31">
        <v>2807</v>
      </c>
      <c r="L180" s="13">
        <v>152</v>
      </c>
    </row>
    <row r="181" spans="1:12" ht="14.25" customHeight="1" x14ac:dyDescent="0.3">
      <c r="A181" s="78">
        <v>153</v>
      </c>
      <c r="B181" s="83" t="s">
        <v>265</v>
      </c>
      <c r="C181" s="30">
        <v>15149</v>
      </c>
      <c r="D181" s="30">
        <v>20879</v>
      </c>
      <c r="E181" s="30">
        <v>5730</v>
      </c>
      <c r="F181" s="30">
        <v>4088</v>
      </c>
      <c r="G181" s="31">
        <v>5107</v>
      </c>
      <c r="H181" s="31">
        <v>5517</v>
      </c>
      <c r="I181" s="31">
        <v>6168</v>
      </c>
      <c r="J181" s="31">
        <v>7005</v>
      </c>
      <c r="K181" s="31">
        <v>837</v>
      </c>
      <c r="L181" s="13">
        <v>153</v>
      </c>
    </row>
    <row r="182" spans="1:12" ht="14.25" customHeight="1" x14ac:dyDescent="0.3">
      <c r="A182" s="78">
        <v>154</v>
      </c>
      <c r="B182" s="83" t="s">
        <v>266</v>
      </c>
      <c r="C182" s="30">
        <v>24087</v>
      </c>
      <c r="D182" s="30">
        <v>27781</v>
      </c>
      <c r="E182" s="30">
        <v>3694</v>
      </c>
      <c r="F182" s="30">
        <v>6417</v>
      </c>
      <c r="G182" s="31">
        <v>7025</v>
      </c>
      <c r="H182" s="31">
        <v>7107</v>
      </c>
      <c r="I182" s="31">
        <v>7232</v>
      </c>
      <c r="J182" s="31">
        <v>7391</v>
      </c>
      <c r="K182" s="31">
        <v>159</v>
      </c>
      <c r="L182" s="13">
        <v>154</v>
      </c>
    </row>
    <row r="183" spans="1:12" ht="14.25" customHeight="1" x14ac:dyDescent="0.3">
      <c r="A183" s="78">
        <v>155</v>
      </c>
      <c r="B183" s="83" t="s">
        <v>267</v>
      </c>
      <c r="C183" s="30">
        <v>10819</v>
      </c>
      <c r="D183" s="30">
        <v>12267</v>
      </c>
      <c r="E183" s="30">
        <v>1448</v>
      </c>
      <c r="F183" s="30">
        <v>2847</v>
      </c>
      <c r="G183" s="31">
        <v>3164</v>
      </c>
      <c r="H183" s="31">
        <v>3107</v>
      </c>
      <c r="I183" s="31">
        <v>3150</v>
      </c>
      <c r="J183" s="31">
        <v>3323</v>
      </c>
      <c r="K183" s="31">
        <v>173</v>
      </c>
      <c r="L183" s="13">
        <v>155</v>
      </c>
    </row>
    <row r="184" spans="1:12" ht="14.25" customHeight="1" x14ac:dyDescent="0.3">
      <c r="A184" s="78">
        <v>156</v>
      </c>
      <c r="B184" s="83" t="s">
        <v>268</v>
      </c>
      <c r="C184" s="30">
        <v>19770</v>
      </c>
      <c r="D184" s="30">
        <v>22890</v>
      </c>
      <c r="E184" s="30">
        <v>3120</v>
      </c>
      <c r="F184" s="30">
        <v>5501</v>
      </c>
      <c r="G184" s="31">
        <v>5725</v>
      </c>
      <c r="H184" s="31">
        <v>5720</v>
      </c>
      <c r="I184" s="31">
        <v>5943</v>
      </c>
      <c r="J184" s="31">
        <v>6239</v>
      </c>
      <c r="K184" s="31">
        <v>296</v>
      </c>
      <c r="L184" s="13">
        <v>156</v>
      </c>
    </row>
    <row r="185" spans="1:12" ht="14.25" customHeight="1" x14ac:dyDescent="0.3">
      <c r="A185" s="78">
        <v>157</v>
      </c>
      <c r="B185" s="83" t="s">
        <v>269</v>
      </c>
      <c r="C185" s="30">
        <v>93943</v>
      </c>
      <c r="D185" s="30">
        <v>113410</v>
      </c>
      <c r="E185" s="30">
        <v>19467</v>
      </c>
      <c r="F185" s="30">
        <v>26297</v>
      </c>
      <c r="G185" s="31">
        <v>28550</v>
      </c>
      <c r="H185" s="31">
        <v>28938</v>
      </c>
      <c r="I185" s="31">
        <v>29624</v>
      </c>
      <c r="J185" s="31">
        <v>31588</v>
      </c>
      <c r="K185" s="31">
        <v>1964</v>
      </c>
      <c r="L185" s="13">
        <v>157</v>
      </c>
    </row>
    <row r="186" spans="1:12" ht="14.25" customHeight="1" x14ac:dyDescent="0.3">
      <c r="A186" s="78">
        <v>158</v>
      </c>
      <c r="B186" s="83" t="s">
        <v>270</v>
      </c>
      <c r="C186" s="30">
        <v>33194</v>
      </c>
      <c r="D186" s="30">
        <v>42457</v>
      </c>
      <c r="E186" s="30">
        <v>9263</v>
      </c>
      <c r="F186" s="30">
        <v>10000</v>
      </c>
      <c r="G186" s="31">
        <v>10667</v>
      </c>
      <c r="H186" s="31">
        <v>10730</v>
      </c>
      <c r="I186" s="31">
        <v>11060</v>
      </c>
      <c r="J186" s="31">
        <v>12015</v>
      </c>
      <c r="K186" s="31">
        <v>955</v>
      </c>
      <c r="L186" s="13">
        <v>158</v>
      </c>
    </row>
    <row r="187" spans="1:12" ht="14.25" customHeight="1" x14ac:dyDescent="0.3">
      <c r="A187" s="78">
        <v>159</v>
      </c>
      <c r="B187" s="83" t="s">
        <v>271</v>
      </c>
      <c r="C187" s="30">
        <v>89125</v>
      </c>
      <c r="D187" s="30">
        <v>100062</v>
      </c>
      <c r="E187" s="30">
        <v>10937</v>
      </c>
      <c r="F187" s="30">
        <v>26518</v>
      </c>
      <c r="G187" s="31">
        <v>23310</v>
      </c>
      <c r="H187" s="31">
        <v>24040</v>
      </c>
      <c r="I187" s="31">
        <v>26194</v>
      </c>
      <c r="J187" s="31">
        <v>28468</v>
      </c>
      <c r="K187" s="31">
        <v>2274</v>
      </c>
      <c r="L187" s="13">
        <v>159</v>
      </c>
    </row>
    <row r="188" spans="1:12" ht="14.25" customHeight="1" x14ac:dyDescent="0.3">
      <c r="A188" s="78">
        <v>160</v>
      </c>
      <c r="B188" s="83" t="s">
        <v>272</v>
      </c>
      <c r="C188" s="30">
        <v>56713</v>
      </c>
      <c r="D188" s="30">
        <v>69605</v>
      </c>
      <c r="E188" s="30">
        <v>12892</v>
      </c>
      <c r="F188" s="30">
        <v>15836</v>
      </c>
      <c r="G188" s="31">
        <v>16778</v>
      </c>
      <c r="H188" s="31">
        <v>18348</v>
      </c>
      <c r="I188" s="31">
        <v>18643</v>
      </c>
      <c r="J188" s="31">
        <v>20581</v>
      </c>
      <c r="K188" s="31">
        <v>1938</v>
      </c>
      <c r="L188" s="13">
        <v>160</v>
      </c>
    </row>
    <row r="189" spans="1:12" ht="14.25" customHeight="1" x14ac:dyDescent="0.3">
      <c r="A189" s="78">
        <v>161</v>
      </c>
      <c r="B189" s="83" t="s">
        <v>273</v>
      </c>
      <c r="C189" s="30">
        <v>58732</v>
      </c>
      <c r="D189" s="30">
        <v>70160</v>
      </c>
      <c r="E189" s="30">
        <v>11428</v>
      </c>
      <c r="F189" s="30">
        <v>16530</v>
      </c>
      <c r="G189" s="31">
        <v>17396</v>
      </c>
      <c r="H189" s="31">
        <v>17933</v>
      </c>
      <c r="I189" s="31">
        <v>18301</v>
      </c>
      <c r="J189" s="31">
        <v>19048</v>
      </c>
      <c r="K189" s="31">
        <v>747</v>
      </c>
      <c r="L189" s="13">
        <v>161</v>
      </c>
    </row>
    <row r="190" spans="1:12" ht="14.25" customHeight="1" x14ac:dyDescent="0.3">
      <c r="A190" s="78">
        <v>162</v>
      </c>
      <c r="B190" s="83" t="s">
        <v>274</v>
      </c>
      <c r="C190" s="30">
        <v>58368</v>
      </c>
      <c r="D190" s="30">
        <v>66113</v>
      </c>
      <c r="E190" s="30">
        <v>7745</v>
      </c>
      <c r="F190" s="30">
        <v>16109</v>
      </c>
      <c r="G190" s="31">
        <v>16365</v>
      </c>
      <c r="H190" s="31">
        <v>15979</v>
      </c>
      <c r="I190" s="31">
        <v>17661</v>
      </c>
      <c r="J190" s="31">
        <v>18914</v>
      </c>
      <c r="K190" s="31">
        <v>1253</v>
      </c>
      <c r="L190" s="13">
        <v>162</v>
      </c>
    </row>
    <row r="191" spans="1:12" ht="14.25" customHeight="1" x14ac:dyDescent="0.3">
      <c r="A191" s="78">
        <v>163</v>
      </c>
      <c r="B191" s="83" t="s">
        <v>275</v>
      </c>
      <c r="C191" s="30">
        <v>4678</v>
      </c>
      <c r="D191" s="30">
        <v>5186</v>
      </c>
      <c r="E191" s="30">
        <v>508</v>
      </c>
      <c r="F191" s="30">
        <v>1281</v>
      </c>
      <c r="G191" s="31">
        <v>1349</v>
      </c>
      <c r="H191" s="31">
        <v>1295</v>
      </c>
      <c r="I191" s="31">
        <v>1261</v>
      </c>
      <c r="J191" s="31">
        <v>1407</v>
      </c>
      <c r="K191" s="31">
        <v>146</v>
      </c>
      <c r="L191" s="13">
        <v>163</v>
      </c>
    </row>
    <row r="192" spans="1:12" ht="14.25" customHeight="1" x14ac:dyDescent="0.3">
      <c r="A192" s="78">
        <v>164</v>
      </c>
      <c r="B192" s="83" t="s">
        <v>276</v>
      </c>
      <c r="C192" s="30">
        <v>54531</v>
      </c>
      <c r="D192" s="30">
        <v>68128</v>
      </c>
      <c r="E192" s="30">
        <v>13597</v>
      </c>
      <c r="F192" s="30">
        <v>16663</v>
      </c>
      <c r="G192" s="31">
        <v>17822</v>
      </c>
      <c r="H192" s="31">
        <v>17006</v>
      </c>
      <c r="I192" s="31">
        <v>16636</v>
      </c>
      <c r="J192" s="31">
        <v>16761</v>
      </c>
      <c r="K192" s="31">
        <v>125</v>
      </c>
      <c r="L192" s="13">
        <v>164</v>
      </c>
    </row>
    <row r="193" spans="1:12" ht="14.25" customHeight="1" x14ac:dyDescent="0.3">
      <c r="A193" s="78">
        <v>165</v>
      </c>
      <c r="B193" s="82" t="s">
        <v>277</v>
      </c>
      <c r="C193" s="30">
        <v>44876</v>
      </c>
      <c r="D193" s="30">
        <v>41531</v>
      </c>
      <c r="E193" s="30">
        <v>-3345</v>
      </c>
      <c r="F193" s="30">
        <v>11145</v>
      </c>
      <c r="G193" s="31">
        <v>10779</v>
      </c>
      <c r="H193" s="31">
        <v>10165</v>
      </c>
      <c r="I193" s="31">
        <v>9442</v>
      </c>
      <c r="J193" s="31">
        <v>11465</v>
      </c>
      <c r="K193" s="31">
        <v>2023</v>
      </c>
      <c r="L193" s="13">
        <v>165</v>
      </c>
    </row>
    <row r="194" spans="1:12" ht="14.25" customHeight="1" x14ac:dyDescent="0.3">
      <c r="A194" s="78">
        <v>166</v>
      </c>
      <c r="B194" s="83" t="s">
        <v>278</v>
      </c>
      <c r="C194" s="30">
        <v>14140</v>
      </c>
      <c r="D194" s="30">
        <v>13272</v>
      </c>
      <c r="E194" s="30">
        <v>-868</v>
      </c>
      <c r="F194" s="30">
        <v>4475</v>
      </c>
      <c r="G194" s="31">
        <v>3548</v>
      </c>
      <c r="H194" s="31">
        <v>3034</v>
      </c>
      <c r="I194" s="31">
        <v>2214</v>
      </c>
      <c r="J194" s="31">
        <v>3419</v>
      </c>
      <c r="K194" s="31">
        <v>1205</v>
      </c>
      <c r="L194" s="13">
        <v>166</v>
      </c>
    </row>
    <row r="195" spans="1:12" ht="14.25" customHeight="1" x14ac:dyDescent="0.3">
      <c r="A195" s="78">
        <v>167</v>
      </c>
      <c r="B195" s="83" t="s">
        <v>279</v>
      </c>
      <c r="C195" s="30">
        <v>30736</v>
      </c>
      <c r="D195" s="30">
        <v>28260</v>
      </c>
      <c r="E195" s="30">
        <v>-2476</v>
      </c>
      <c r="F195" s="30">
        <v>6670</v>
      </c>
      <c r="G195" s="31">
        <v>7231</v>
      </c>
      <c r="H195" s="31">
        <v>7130</v>
      </c>
      <c r="I195" s="31">
        <v>7228</v>
      </c>
      <c r="J195" s="31">
        <v>8046</v>
      </c>
      <c r="K195" s="31">
        <v>818</v>
      </c>
      <c r="L195" s="13">
        <v>167</v>
      </c>
    </row>
    <row r="196" spans="1:12" ht="14.25" customHeight="1" x14ac:dyDescent="0.3">
      <c r="A196" s="78">
        <v>168</v>
      </c>
      <c r="B196" s="82" t="s">
        <v>280</v>
      </c>
      <c r="C196" s="30">
        <v>4327</v>
      </c>
      <c r="D196" s="30">
        <v>4711</v>
      </c>
      <c r="E196" s="30">
        <v>384</v>
      </c>
      <c r="F196" s="30">
        <v>902</v>
      </c>
      <c r="G196" s="31">
        <v>1215</v>
      </c>
      <c r="H196" s="31">
        <v>1207</v>
      </c>
      <c r="I196" s="31">
        <v>1386</v>
      </c>
      <c r="J196" s="31">
        <v>1380</v>
      </c>
      <c r="K196" s="31">
        <v>-6</v>
      </c>
      <c r="L196" s="13">
        <v>168</v>
      </c>
    </row>
    <row r="197" spans="1:12" ht="14.25" customHeight="1" x14ac:dyDescent="0.3">
      <c r="A197" s="75">
        <v>169</v>
      </c>
      <c r="B197" s="81" t="s">
        <v>22</v>
      </c>
      <c r="C197" s="17">
        <v>309865</v>
      </c>
      <c r="D197" s="17">
        <v>347898</v>
      </c>
      <c r="E197" s="17">
        <v>38033</v>
      </c>
      <c r="F197" s="17">
        <v>90567</v>
      </c>
      <c r="G197" s="18">
        <v>87083</v>
      </c>
      <c r="H197" s="18">
        <v>83781</v>
      </c>
      <c r="I197" s="18">
        <v>86467</v>
      </c>
      <c r="J197" s="18">
        <v>94813</v>
      </c>
      <c r="K197" s="18">
        <v>8346</v>
      </c>
      <c r="L197" s="77">
        <v>169</v>
      </c>
    </row>
    <row r="198" spans="1:12" ht="14.25" customHeight="1" x14ac:dyDescent="0.3">
      <c r="A198" s="78">
        <v>170</v>
      </c>
      <c r="B198" s="82" t="s">
        <v>312</v>
      </c>
      <c r="C198" s="30">
        <v>45625</v>
      </c>
      <c r="D198" s="30">
        <v>44023</v>
      </c>
      <c r="E198" s="30">
        <v>-1602</v>
      </c>
      <c r="F198" s="30">
        <v>12360</v>
      </c>
      <c r="G198" s="31">
        <v>9594</v>
      </c>
      <c r="H198" s="31">
        <v>10340</v>
      </c>
      <c r="I198" s="31">
        <v>11728</v>
      </c>
      <c r="J198" s="31">
        <v>11881</v>
      </c>
      <c r="K198" s="31">
        <v>153</v>
      </c>
      <c r="L198" s="13">
        <v>170</v>
      </c>
    </row>
    <row r="199" spans="1:12" ht="14.25" customHeight="1" x14ac:dyDescent="0.3">
      <c r="A199" s="78">
        <v>171</v>
      </c>
      <c r="B199" s="83" t="s">
        <v>282</v>
      </c>
      <c r="C199" s="30">
        <v>29073</v>
      </c>
      <c r="D199" s="30">
        <v>24904</v>
      </c>
      <c r="E199" s="30">
        <v>-4169</v>
      </c>
      <c r="F199" s="30">
        <v>7469</v>
      </c>
      <c r="G199" s="31">
        <v>5035</v>
      </c>
      <c r="H199" s="31">
        <v>5693</v>
      </c>
      <c r="I199" s="31">
        <v>6707</v>
      </c>
      <c r="J199" s="31">
        <v>6612</v>
      </c>
      <c r="K199" s="31">
        <v>-95</v>
      </c>
      <c r="L199" s="13">
        <v>171</v>
      </c>
    </row>
    <row r="200" spans="1:12" ht="14.25" customHeight="1" x14ac:dyDescent="0.3">
      <c r="A200" s="78">
        <v>172</v>
      </c>
      <c r="B200" s="83" t="s">
        <v>283</v>
      </c>
      <c r="C200" s="30">
        <v>2795</v>
      </c>
      <c r="D200" s="30">
        <v>2866</v>
      </c>
      <c r="E200" s="30">
        <v>71</v>
      </c>
      <c r="F200" s="30">
        <v>773</v>
      </c>
      <c r="G200" s="31">
        <v>699</v>
      </c>
      <c r="H200" s="31">
        <v>677</v>
      </c>
      <c r="I200" s="31">
        <v>717</v>
      </c>
      <c r="J200" s="31">
        <v>931</v>
      </c>
      <c r="K200" s="31">
        <v>214</v>
      </c>
      <c r="L200" s="13">
        <v>172</v>
      </c>
    </row>
    <row r="201" spans="1:12" ht="14.25" customHeight="1" x14ac:dyDescent="0.3">
      <c r="A201" s="78">
        <v>173</v>
      </c>
      <c r="B201" s="83" t="s">
        <v>284</v>
      </c>
      <c r="C201" s="30">
        <v>2724</v>
      </c>
      <c r="D201" s="30">
        <v>2776</v>
      </c>
      <c r="E201" s="30">
        <v>52</v>
      </c>
      <c r="F201" s="30">
        <v>716</v>
      </c>
      <c r="G201" s="31">
        <v>666</v>
      </c>
      <c r="H201" s="31">
        <v>607</v>
      </c>
      <c r="I201" s="31">
        <v>787</v>
      </c>
      <c r="J201" s="31">
        <v>694</v>
      </c>
      <c r="K201" s="31">
        <v>-93</v>
      </c>
      <c r="L201" s="13">
        <v>173</v>
      </c>
    </row>
    <row r="202" spans="1:12" ht="14.25" customHeight="1" x14ac:dyDescent="0.3">
      <c r="A202" s="78">
        <v>174</v>
      </c>
      <c r="B202" s="83" t="s">
        <v>285</v>
      </c>
      <c r="C202" s="30">
        <v>11034</v>
      </c>
      <c r="D202" s="30">
        <v>13477</v>
      </c>
      <c r="E202" s="30">
        <v>2443</v>
      </c>
      <c r="F202" s="30">
        <v>3402</v>
      </c>
      <c r="G202" s="31">
        <v>3194</v>
      </c>
      <c r="H202" s="31">
        <v>3363</v>
      </c>
      <c r="I202" s="31">
        <v>3517</v>
      </c>
      <c r="J202" s="31">
        <v>3645</v>
      </c>
      <c r="K202" s="31">
        <v>128</v>
      </c>
      <c r="L202" s="13">
        <v>174</v>
      </c>
    </row>
    <row r="203" spans="1:12" ht="14.25" customHeight="1" x14ac:dyDescent="0.3">
      <c r="A203" s="78">
        <v>175</v>
      </c>
      <c r="B203" s="82" t="s">
        <v>313</v>
      </c>
      <c r="C203" s="30">
        <v>264239</v>
      </c>
      <c r="D203" s="30">
        <v>303875</v>
      </c>
      <c r="E203" s="30">
        <v>39636</v>
      </c>
      <c r="F203" s="30">
        <v>78207</v>
      </c>
      <c r="G203" s="31">
        <v>77488</v>
      </c>
      <c r="H203" s="31">
        <v>73441</v>
      </c>
      <c r="I203" s="31">
        <v>74739</v>
      </c>
      <c r="J203" s="31">
        <v>82931</v>
      </c>
      <c r="K203" s="31">
        <v>8192</v>
      </c>
      <c r="L203" s="13">
        <v>175</v>
      </c>
    </row>
    <row r="204" spans="1:12" ht="14.25" customHeight="1" x14ac:dyDescent="0.3">
      <c r="A204" s="78">
        <v>176</v>
      </c>
      <c r="B204" s="83" t="s">
        <v>282</v>
      </c>
      <c r="C204" s="30">
        <v>112150</v>
      </c>
      <c r="D204" s="30">
        <v>118633</v>
      </c>
      <c r="E204" s="30">
        <v>6483</v>
      </c>
      <c r="F204" s="30">
        <v>32196</v>
      </c>
      <c r="G204" s="31">
        <v>30714</v>
      </c>
      <c r="H204" s="31">
        <v>27596</v>
      </c>
      <c r="I204" s="31">
        <v>28127</v>
      </c>
      <c r="J204" s="31">
        <v>32747</v>
      </c>
      <c r="K204" s="31">
        <v>4620</v>
      </c>
      <c r="L204" s="13">
        <v>176</v>
      </c>
    </row>
    <row r="205" spans="1:12" ht="14.25" customHeight="1" x14ac:dyDescent="0.3">
      <c r="A205" s="78">
        <v>177</v>
      </c>
      <c r="B205" s="83" t="s">
        <v>283</v>
      </c>
      <c r="C205" s="30">
        <v>33563</v>
      </c>
      <c r="D205" s="30">
        <v>40884</v>
      </c>
      <c r="E205" s="30">
        <v>7321</v>
      </c>
      <c r="F205" s="30">
        <v>9894</v>
      </c>
      <c r="G205" s="31">
        <v>10788</v>
      </c>
      <c r="H205" s="31">
        <v>9223</v>
      </c>
      <c r="I205" s="31">
        <v>10979</v>
      </c>
      <c r="J205" s="31">
        <v>10611</v>
      </c>
      <c r="K205" s="31">
        <v>-368</v>
      </c>
      <c r="L205" s="13">
        <v>177</v>
      </c>
    </row>
    <row r="206" spans="1:12" ht="14.25" customHeight="1" x14ac:dyDescent="0.3">
      <c r="A206" s="78">
        <v>178</v>
      </c>
      <c r="B206" s="83" t="s">
        <v>284</v>
      </c>
      <c r="C206" s="30">
        <v>22101</v>
      </c>
      <c r="D206" s="30">
        <v>26910</v>
      </c>
      <c r="E206" s="30">
        <v>4809</v>
      </c>
      <c r="F206" s="30">
        <v>6718</v>
      </c>
      <c r="G206" s="31">
        <v>6635</v>
      </c>
      <c r="H206" s="31">
        <v>6991</v>
      </c>
      <c r="I206" s="31">
        <v>6567</v>
      </c>
      <c r="J206" s="31">
        <v>7028</v>
      </c>
      <c r="K206" s="31">
        <v>461</v>
      </c>
      <c r="L206" s="13">
        <v>178</v>
      </c>
    </row>
    <row r="207" spans="1:12" ht="14.25" customHeight="1" x14ac:dyDescent="0.3">
      <c r="A207" s="78">
        <v>179</v>
      </c>
      <c r="B207" s="83" t="s">
        <v>285</v>
      </c>
      <c r="C207" s="30">
        <v>96425</v>
      </c>
      <c r="D207" s="30">
        <v>117448</v>
      </c>
      <c r="E207" s="30">
        <v>21023</v>
      </c>
      <c r="F207" s="30">
        <v>29399</v>
      </c>
      <c r="G207" s="31">
        <v>29351</v>
      </c>
      <c r="H207" s="31">
        <v>29632</v>
      </c>
      <c r="I207" s="31">
        <v>29066</v>
      </c>
      <c r="J207" s="31">
        <v>32545</v>
      </c>
      <c r="K207" s="31">
        <v>3479</v>
      </c>
      <c r="L207" s="13">
        <v>179</v>
      </c>
    </row>
    <row r="208" spans="1:12" ht="14.25" customHeight="1" x14ac:dyDescent="0.3">
      <c r="A208" s="75">
        <v>180</v>
      </c>
      <c r="B208" s="81" t="s">
        <v>24</v>
      </c>
      <c r="C208" s="17">
        <v>639900</v>
      </c>
      <c r="D208" s="17">
        <v>767137</v>
      </c>
      <c r="E208" s="17">
        <v>127237</v>
      </c>
      <c r="F208" s="17">
        <v>189291</v>
      </c>
      <c r="G208" s="18">
        <v>188953</v>
      </c>
      <c r="H208" s="18">
        <v>186690</v>
      </c>
      <c r="I208" s="18">
        <v>202203</v>
      </c>
      <c r="J208" s="18">
        <v>228146</v>
      </c>
      <c r="K208" s="18">
        <v>25943</v>
      </c>
      <c r="L208" s="77">
        <v>180</v>
      </c>
    </row>
    <row r="209" spans="1:12" ht="14.25" customHeight="1" x14ac:dyDescent="0.3">
      <c r="A209" s="78">
        <v>181</v>
      </c>
      <c r="B209" s="82" t="s">
        <v>287</v>
      </c>
      <c r="C209" s="30">
        <v>331208</v>
      </c>
      <c r="D209" s="30">
        <v>362560</v>
      </c>
      <c r="E209" s="30">
        <v>31352</v>
      </c>
      <c r="F209" s="30">
        <v>90203</v>
      </c>
      <c r="G209" s="31">
        <v>88112</v>
      </c>
      <c r="H209" s="31">
        <v>88464</v>
      </c>
      <c r="I209" s="31">
        <v>95781</v>
      </c>
      <c r="J209" s="31">
        <v>105770</v>
      </c>
      <c r="K209" s="31">
        <v>9989</v>
      </c>
      <c r="L209" s="13">
        <v>181</v>
      </c>
    </row>
    <row r="210" spans="1:12" ht="14.25" customHeight="1" x14ac:dyDescent="0.3">
      <c r="A210" s="78">
        <v>182</v>
      </c>
      <c r="B210" s="83" t="s">
        <v>288</v>
      </c>
      <c r="C210" s="30">
        <v>134324</v>
      </c>
      <c r="D210" s="30">
        <v>150604</v>
      </c>
      <c r="E210" s="30">
        <v>16280</v>
      </c>
      <c r="F210" s="30">
        <v>37022</v>
      </c>
      <c r="G210" s="31">
        <v>37204</v>
      </c>
      <c r="H210" s="31">
        <v>35265</v>
      </c>
      <c r="I210" s="31">
        <v>41113</v>
      </c>
      <c r="J210" s="31">
        <v>46956</v>
      </c>
      <c r="K210" s="31">
        <v>5843</v>
      </c>
      <c r="L210" s="13">
        <v>182</v>
      </c>
    </row>
    <row r="211" spans="1:12" ht="14.25" customHeight="1" x14ac:dyDescent="0.3">
      <c r="A211" s="78">
        <v>183</v>
      </c>
      <c r="B211" s="83" t="s">
        <v>289</v>
      </c>
      <c r="C211" s="30">
        <v>162932</v>
      </c>
      <c r="D211" s="30">
        <v>171245</v>
      </c>
      <c r="E211" s="30">
        <v>8313</v>
      </c>
      <c r="F211" s="30">
        <v>43580</v>
      </c>
      <c r="G211" s="31">
        <v>40831</v>
      </c>
      <c r="H211" s="31">
        <v>42907</v>
      </c>
      <c r="I211" s="31">
        <v>43926</v>
      </c>
      <c r="J211" s="31">
        <v>47084</v>
      </c>
      <c r="K211" s="31">
        <v>3158</v>
      </c>
      <c r="L211" s="13">
        <v>183</v>
      </c>
    </row>
    <row r="212" spans="1:12" ht="14.25" customHeight="1" x14ac:dyDescent="0.3">
      <c r="A212" s="78">
        <v>184</v>
      </c>
      <c r="B212" s="83" t="s">
        <v>290</v>
      </c>
      <c r="C212" s="30">
        <v>12664</v>
      </c>
      <c r="D212" s="30">
        <v>14875</v>
      </c>
      <c r="E212" s="30">
        <v>2211</v>
      </c>
      <c r="F212" s="30">
        <v>3546</v>
      </c>
      <c r="G212" s="31">
        <v>3760</v>
      </c>
      <c r="H212" s="31">
        <v>3723</v>
      </c>
      <c r="I212" s="31">
        <v>3847</v>
      </c>
      <c r="J212" s="31">
        <v>4193</v>
      </c>
      <c r="K212" s="31">
        <v>346</v>
      </c>
      <c r="L212" s="13">
        <v>184</v>
      </c>
    </row>
    <row r="213" spans="1:12" ht="14.25" customHeight="1" x14ac:dyDescent="0.3">
      <c r="A213" s="78">
        <v>185</v>
      </c>
      <c r="B213" s="83" t="s">
        <v>291</v>
      </c>
      <c r="C213" s="30">
        <v>21289</v>
      </c>
      <c r="D213" s="30">
        <v>25835</v>
      </c>
      <c r="E213" s="30">
        <v>4546</v>
      </c>
      <c r="F213" s="30">
        <v>6054</v>
      </c>
      <c r="G213" s="31">
        <v>6317</v>
      </c>
      <c r="H213" s="31">
        <v>6569</v>
      </c>
      <c r="I213" s="31">
        <v>6895</v>
      </c>
      <c r="J213" s="31">
        <v>7537</v>
      </c>
      <c r="K213" s="31">
        <v>642</v>
      </c>
      <c r="L213" s="13">
        <v>185</v>
      </c>
    </row>
    <row r="214" spans="1:12" ht="14.25" customHeight="1" x14ac:dyDescent="0.3">
      <c r="A214" s="78">
        <v>186</v>
      </c>
      <c r="B214" s="82" t="s">
        <v>292</v>
      </c>
      <c r="C214" s="30">
        <v>308691</v>
      </c>
      <c r="D214" s="30">
        <v>404577</v>
      </c>
      <c r="E214" s="30">
        <v>95886</v>
      </c>
      <c r="F214" s="30">
        <v>99089</v>
      </c>
      <c r="G214" s="31">
        <v>100840</v>
      </c>
      <c r="H214" s="31">
        <v>98226</v>
      </c>
      <c r="I214" s="31">
        <v>106423</v>
      </c>
      <c r="J214" s="31">
        <v>122376</v>
      </c>
      <c r="K214" s="31">
        <v>15953</v>
      </c>
      <c r="L214" s="13">
        <v>186</v>
      </c>
    </row>
    <row r="215" spans="1:12" ht="14.25" customHeight="1" x14ac:dyDescent="0.3">
      <c r="A215" s="78">
        <v>187</v>
      </c>
      <c r="B215" s="83" t="s">
        <v>293</v>
      </c>
      <c r="C215" s="30">
        <v>21718</v>
      </c>
      <c r="D215" s="30">
        <v>24653</v>
      </c>
      <c r="E215" s="30">
        <v>2935</v>
      </c>
      <c r="F215" s="30">
        <v>5872</v>
      </c>
      <c r="G215" s="31">
        <v>6168</v>
      </c>
      <c r="H215" s="31">
        <v>6265</v>
      </c>
      <c r="I215" s="31">
        <v>6349</v>
      </c>
      <c r="J215" s="31">
        <v>6724</v>
      </c>
      <c r="K215" s="31">
        <v>375</v>
      </c>
      <c r="L215" s="13">
        <v>187</v>
      </c>
    </row>
    <row r="216" spans="1:12" ht="14.25" customHeight="1" x14ac:dyDescent="0.3">
      <c r="A216" s="78">
        <v>188</v>
      </c>
      <c r="B216" s="83" t="s">
        <v>294</v>
      </c>
      <c r="C216" s="30">
        <v>11842</v>
      </c>
      <c r="D216" s="30">
        <v>16004</v>
      </c>
      <c r="E216" s="30">
        <v>4162</v>
      </c>
      <c r="F216" s="30">
        <v>4588</v>
      </c>
      <c r="G216" s="31">
        <v>3752</v>
      </c>
      <c r="H216" s="31">
        <v>3586</v>
      </c>
      <c r="I216" s="31">
        <v>4078</v>
      </c>
      <c r="J216" s="31">
        <v>4559</v>
      </c>
      <c r="K216" s="31">
        <v>481</v>
      </c>
      <c r="L216" s="13">
        <v>188</v>
      </c>
    </row>
    <row r="217" spans="1:12" ht="14.25" customHeight="1" x14ac:dyDescent="0.3">
      <c r="A217" s="78">
        <v>189</v>
      </c>
      <c r="B217" s="83" t="s">
        <v>295</v>
      </c>
      <c r="C217" s="30">
        <v>44025</v>
      </c>
      <c r="D217" s="30">
        <v>61823</v>
      </c>
      <c r="E217" s="30">
        <v>17798</v>
      </c>
      <c r="F217" s="30">
        <v>15453</v>
      </c>
      <c r="G217" s="31">
        <v>15887</v>
      </c>
      <c r="H217" s="31">
        <v>14590</v>
      </c>
      <c r="I217" s="31">
        <v>15893</v>
      </c>
      <c r="J217" s="31">
        <v>19107</v>
      </c>
      <c r="K217" s="31">
        <v>3214</v>
      </c>
      <c r="L217" s="13">
        <v>189</v>
      </c>
    </row>
    <row r="218" spans="1:12" ht="14.25" customHeight="1" x14ac:dyDescent="0.3">
      <c r="A218" s="78">
        <v>190</v>
      </c>
      <c r="B218" s="83" t="s">
        <v>296</v>
      </c>
      <c r="C218" s="30">
        <v>186428</v>
      </c>
      <c r="D218" s="30">
        <v>231949</v>
      </c>
      <c r="E218" s="30">
        <v>45521</v>
      </c>
      <c r="F218" s="30">
        <v>56706</v>
      </c>
      <c r="G218" s="31">
        <v>58062</v>
      </c>
      <c r="H218" s="31">
        <v>55638</v>
      </c>
      <c r="I218" s="31">
        <v>61543</v>
      </c>
      <c r="J218" s="31">
        <v>70101</v>
      </c>
      <c r="K218" s="31">
        <v>8558</v>
      </c>
      <c r="L218" s="13">
        <v>190</v>
      </c>
    </row>
    <row r="219" spans="1:12" ht="14.25" customHeight="1" x14ac:dyDescent="0.3">
      <c r="A219" s="78">
        <v>191</v>
      </c>
      <c r="B219" s="84" t="s">
        <v>297</v>
      </c>
      <c r="C219" s="30">
        <v>37869</v>
      </c>
      <c r="D219" s="30">
        <v>47620</v>
      </c>
      <c r="E219" s="30">
        <v>9751</v>
      </c>
      <c r="F219" s="30">
        <v>11973</v>
      </c>
      <c r="G219" s="31">
        <v>12561</v>
      </c>
      <c r="H219" s="31">
        <v>12104</v>
      </c>
      <c r="I219" s="31">
        <v>10982</v>
      </c>
      <c r="J219" s="31">
        <v>14425</v>
      </c>
      <c r="K219" s="31">
        <v>3443</v>
      </c>
      <c r="L219" s="13">
        <v>191</v>
      </c>
    </row>
    <row r="220" spans="1:12" ht="14.25" customHeight="1" x14ac:dyDescent="0.3">
      <c r="A220" s="78">
        <v>192</v>
      </c>
      <c r="B220" s="84" t="s">
        <v>298</v>
      </c>
      <c r="C220" s="30">
        <v>33135</v>
      </c>
      <c r="D220" s="30">
        <v>40971</v>
      </c>
      <c r="E220" s="30">
        <v>7836</v>
      </c>
      <c r="F220" s="30">
        <v>10552</v>
      </c>
      <c r="G220" s="31">
        <v>10031</v>
      </c>
      <c r="H220" s="31">
        <v>10085</v>
      </c>
      <c r="I220" s="31">
        <v>10302</v>
      </c>
      <c r="J220" s="31">
        <v>12205</v>
      </c>
      <c r="K220" s="31">
        <v>1903</v>
      </c>
      <c r="L220" s="13">
        <v>192</v>
      </c>
    </row>
    <row r="221" spans="1:12" ht="14.25" customHeight="1" x14ac:dyDescent="0.3">
      <c r="A221" s="78">
        <v>193</v>
      </c>
      <c r="B221" s="84" t="s">
        <v>299</v>
      </c>
      <c r="C221" s="30">
        <v>115424</v>
      </c>
      <c r="D221" s="30">
        <v>143358</v>
      </c>
      <c r="E221" s="30">
        <v>27934</v>
      </c>
      <c r="F221" s="30">
        <v>34180</v>
      </c>
      <c r="G221" s="31">
        <v>35471</v>
      </c>
      <c r="H221" s="31">
        <v>33449</v>
      </c>
      <c r="I221" s="31">
        <v>40258</v>
      </c>
      <c r="J221" s="31">
        <v>43471</v>
      </c>
      <c r="K221" s="31">
        <v>3213</v>
      </c>
      <c r="L221" s="13">
        <v>193</v>
      </c>
    </row>
    <row r="222" spans="1:12" ht="14.25" customHeight="1" x14ac:dyDescent="0.3">
      <c r="A222" s="78">
        <v>194</v>
      </c>
      <c r="B222" s="83" t="s">
        <v>300</v>
      </c>
      <c r="C222" s="30">
        <v>20328</v>
      </c>
      <c r="D222" s="30">
        <v>34001</v>
      </c>
      <c r="E222" s="30">
        <v>13673</v>
      </c>
      <c r="F222" s="30">
        <v>7822</v>
      </c>
      <c r="G222" s="31">
        <v>8489</v>
      </c>
      <c r="H222" s="31">
        <v>8953</v>
      </c>
      <c r="I222" s="31">
        <v>8737</v>
      </c>
      <c r="J222" s="31">
        <v>9684</v>
      </c>
      <c r="K222" s="31">
        <v>947</v>
      </c>
      <c r="L222" s="13">
        <v>194</v>
      </c>
    </row>
    <row r="223" spans="1:12" ht="14.25" customHeight="1" x14ac:dyDescent="0.3">
      <c r="A223" s="78">
        <v>195</v>
      </c>
      <c r="B223" s="83" t="s">
        <v>301</v>
      </c>
      <c r="C223" s="30">
        <v>14411</v>
      </c>
      <c r="D223" s="30">
        <v>23290</v>
      </c>
      <c r="E223" s="30">
        <v>8879</v>
      </c>
      <c r="F223" s="30">
        <v>5494</v>
      </c>
      <c r="G223" s="31">
        <v>5184</v>
      </c>
      <c r="H223" s="31">
        <v>6084</v>
      </c>
      <c r="I223" s="31">
        <v>6528</v>
      </c>
      <c r="J223" s="31">
        <v>8437</v>
      </c>
      <c r="K223" s="31">
        <v>1909</v>
      </c>
      <c r="L223" s="13">
        <v>195</v>
      </c>
    </row>
    <row r="224" spans="1:12" ht="14.25" customHeight="1" x14ac:dyDescent="0.3">
      <c r="A224" s="78">
        <v>196</v>
      </c>
      <c r="B224" s="83" t="s">
        <v>302</v>
      </c>
      <c r="C224" s="30">
        <v>9938</v>
      </c>
      <c r="D224" s="30">
        <v>12856</v>
      </c>
      <c r="E224" s="30">
        <v>2918</v>
      </c>
      <c r="F224" s="30">
        <v>3153</v>
      </c>
      <c r="G224" s="31">
        <v>3299</v>
      </c>
      <c r="H224" s="31">
        <v>3109</v>
      </c>
      <c r="I224" s="31">
        <v>3295</v>
      </c>
      <c r="J224" s="31">
        <v>3764</v>
      </c>
      <c r="K224" s="31">
        <v>469</v>
      </c>
      <c r="L224" s="13">
        <v>196</v>
      </c>
    </row>
    <row r="225" spans="1:12" ht="14.25" customHeight="1" x14ac:dyDescent="0.3">
      <c r="A225" s="75">
        <v>197</v>
      </c>
      <c r="B225" s="81" t="s">
        <v>26</v>
      </c>
      <c r="C225" s="17">
        <v>102717</v>
      </c>
      <c r="D225" s="17">
        <v>121207</v>
      </c>
      <c r="E225" s="17">
        <v>18490</v>
      </c>
      <c r="F225" s="17">
        <v>27229</v>
      </c>
      <c r="G225" s="18">
        <v>28607</v>
      </c>
      <c r="H225" s="18">
        <v>30829</v>
      </c>
      <c r="I225" s="18">
        <v>34541</v>
      </c>
      <c r="J225" s="18">
        <v>31070</v>
      </c>
      <c r="K225" s="18">
        <v>-3471</v>
      </c>
      <c r="L225" s="77">
        <v>197</v>
      </c>
    </row>
    <row r="226" spans="1:12" ht="14.25" customHeight="1" x14ac:dyDescent="0.3">
      <c r="A226" s="75">
        <v>198</v>
      </c>
      <c r="B226" s="80" t="s">
        <v>314</v>
      </c>
      <c r="C226" s="17">
        <v>61662</v>
      </c>
      <c r="D226" s="17">
        <v>25741</v>
      </c>
      <c r="E226" s="17">
        <v>-35921</v>
      </c>
      <c r="F226" s="17">
        <v>6871</v>
      </c>
      <c r="G226" s="18">
        <v>6567</v>
      </c>
      <c r="H226" s="18">
        <v>5307</v>
      </c>
      <c r="I226" s="18">
        <v>6996</v>
      </c>
      <c r="J226" s="18">
        <v>11406</v>
      </c>
      <c r="K226" s="18">
        <v>4410</v>
      </c>
      <c r="L226" s="77">
        <v>198</v>
      </c>
    </row>
    <row r="227" spans="1:12" ht="14.25" customHeight="1" x14ac:dyDescent="0.3">
      <c r="A227" s="75">
        <v>199</v>
      </c>
      <c r="B227" s="76" t="s">
        <v>315</v>
      </c>
      <c r="C227" s="17">
        <v>-913885</v>
      </c>
      <c r="D227" s="17">
        <v>-1090296</v>
      </c>
      <c r="E227" s="17">
        <v>-176411</v>
      </c>
      <c r="F227" s="17">
        <v>-265268</v>
      </c>
      <c r="G227" s="18">
        <v>-267429</v>
      </c>
      <c r="H227" s="18">
        <v>-272579</v>
      </c>
      <c r="I227" s="18">
        <v>-285019</v>
      </c>
      <c r="J227" s="18">
        <v>-342247</v>
      </c>
      <c r="K227" s="18">
        <v>-57228</v>
      </c>
      <c r="L227" s="77">
        <v>199</v>
      </c>
    </row>
    <row r="228" spans="1:12" ht="14.25" customHeight="1" x14ac:dyDescent="0.3">
      <c r="A228" s="88" t="s">
        <v>316</v>
      </c>
      <c r="B228" s="88"/>
      <c r="C228" s="88"/>
      <c r="D228" s="88"/>
      <c r="E228" s="88"/>
      <c r="F228" s="88"/>
      <c r="G228" s="148"/>
      <c r="H228" s="165"/>
      <c r="I228" s="162"/>
      <c r="J228" s="88"/>
      <c r="K228" s="88"/>
      <c r="L228" s="88"/>
    </row>
    <row r="229" spans="1:12" ht="29.25" customHeight="1" x14ac:dyDescent="0.3">
      <c r="A229" s="237" t="s">
        <v>533</v>
      </c>
      <c r="B229" s="237"/>
      <c r="C229" s="237"/>
      <c r="D229" s="237"/>
      <c r="E229" s="237"/>
      <c r="F229" s="237"/>
      <c r="G229" s="237"/>
      <c r="H229" s="237"/>
      <c r="I229" s="237"/>
      <c r="J229" s="237"/>
      <c r="K229" s="237"/>
      <c r="L229" s="237"/>
    </row>
  </sheetData>
  <mergeCells count="45">
    <mergeCell ref="A229:L229"/>
    <mergeCell ref="A174:A176"/>
    <mergeCell ref="B174:B176"/>
    <mergeCell ref="C174:C176"/>
    <mergeCell ref="D174:D176"/>
    <mergeCell ref="E174:E176"/>
    <mergeCell ref="A172:L172"/>
    <mergeCell ref="A173:L173"/>
    <mergeCell ref="F174:J174"/>
    <mergeCell ref="K174:K176"/>
    <mergeCell ref="L174:L176"/>
    <mergeCell ref="F175:I175"/>
    <mergeCell ref="A120:L120"/>
    <mergeCell ref="A121:L121"/>
    <mergeCell ref="A122:A124"/>
    <mergeCell ref="B122:B124"/>
    <mergeCell ref="C122:C124"/>
    <mergeCell ref="D122:D124"/>
    <mergeCell ref="E122:E124"/>
    <mergeCell ref="F122:J122"/>
    <mergeCell ref="K122:K124"/>
    <mergeCell ref="L122:L124"/>
    <mergeCell ref="F123:I123"/>
    <mergeCell ref="A63:L63"/>
    <mergeCell ref="A64:L64"/>
    <mergeCell ref="A65:A67"/>
    <mergeCell ref="B65:B67"/>
    <mergeCell ref="C65:C67"/>
    <mergeCell ref="D65:D67"/>
    <mergeCell ref="E65:E67"/>
    <mergeCell ref="F65:J65"/>
    <mergeCell ref="K65:K67"/>
    <mergeCell ref="L65:L67"/>
    <mergeCell ref="F66:I66"/>
    <mergeCell ref="A2:L2"/>
    <mergeCell ref="A3:L3"/>
    <mergeCell ref="A4:A6"/>
    <mergeCell ref="B4:B6"/>
    <mergeCell ref="C4:C6"/>
    <mergeCell ref="D4:D6"/>
    <mergeCell ref="E4:E6"/>
    <mergeCell ref="F4:J4"/>
    <mergeCell ref="K4:K6"/>
    <mergeCell ref="L4:L6"/>
    <mergeCell ref="F5:I5"/>
  </mergeCells>
  <conditionalFormatting sqref="A8:L61 A69:L118 A126:L170 A178:L227">
    <cfRule type="expression" dxfId="64" priority="1">
      <formula>MOD(ROW(),2)</formula>
    </cfRule>
  </conditionalFormatting>
  <hyperlinks>
    <hyperlink ref="A229:L229" r:id="rId1" display="https://apps.bea.gov/iTable/index_ita.cfm" xr:uid="{CADC122F-2633-4E30-A182-197890207978}"/>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3"/>
  <sheetViews>
    <sheetView zoomScaleNormal="100" workbookViewId="0"/>
  </sheetViews>
  <sheetFormatPr defaultRowHeight="14.4" x14ac:dyDescent="0.3"/>
  <cols>
    <col min="1" max="1" width="4.6640625" customWidth="1"/>
    <col min="2" max="2" width="76.33203125" customWidth="1"/>
    <col min="3" max="6" width="9.88671875" customWidth="1"/>
    <col min="7" max="7" width="9.88671875" style="146" customWidth="1"/>
    <col min="8" max="8" width="9.88671875" style="163" customWidth="1"/>
    <col min="9" max="9" width="9.88671875" style="160"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542</v>
      </c>
    </row>
    <row r="2" spans="1:12" ht="19.2" x14ac:dyDescent="0.35">
      <c r="A2" s="217" t="s">
        <v>317</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19"/>
      <c r="C4" s="222" t="s">
        <v>543</v>
      </c>
      <c r="D4" s="222" t="s">
        <v>544</v>
      </c>
      <c r="E4" s="225" t="s">
        <v>526</v>
      </c>
      <c r="F4" s="228" t="s">
        <v>4</v>
      </c>
      <c r="G4" s="228"/>
      <c r="H4" s="228"/>
      <c r="I4" s="228"/>
      <c r="J4" s="229"/>
      <c r="K4" s="225" t="s">
        <v>541</v>
      </c>
      <c r="L4" s="230" t="s">
        <v>3</v>
      </c>
    </row>
    <row r="5" spans="1:12" x14ac:dyDescent="0.3">
      <c r="A5" s="220"/>
      <c r="B5" s="220"/>
      <c r="C5" s="223"/>
      <c r="D5" s="223"/>
      <c r="E5" s="226"/>
      <c r="F5" s="233">
        <v>2021</v>
      </c>
      <c r="G5" s="228"/>
      <c r="H5" s="228"/>
      <c r="I5" s="229"/>
      <c r="J5" s="169">
        <v>2022</v>
      </c>
      <c r="K5" s="226"/>
      <c r="L5" s="231"/>
    </row>
    <row r="6" spans="1:12" ht="16.95" customHeight="1" x14ac:dyDescent="0.3">
      <c r="A6" s="221"/>
      <c r="B6" s="221"/>
      <c r="C6" s="224"/>
      <c r="D6" s="224"/>
      <c r="E6" s="227"/>
      <c r="F6" s="6" t="s">
        <v>527</v>
      </c>
      <c r="G6" s="6" t="s">
        <v>528</v>
      </c>
      <c r="H6" s="6" t="s">
        <v>529</v>
      </c>
      <c r="I6" s="6" t="s">
        <v>539</v>
      </c>
      <c r="J6" s="170" t="s">
        <v>540</v>
      </c>
      <c r="K6" s="227"/>
      <c r="L6" s="232"/>
    </row>
    <row r="7" spans="1:12" ht="3.75" customHeight="1" x14ac:dyDescent="0.3">
      <c r="A7" s="69"/>
      <c r="B7" s="70"/>
      <c r="C7" s="71"/>
      <c r="D7" s="71"/>
      <c r="E7" s="72"/>
      <c r="F7" s="71"/>
      <c r="G7" s="147"/>
      <c r="H7" s="164"/>
      <c r="I7" s="161"/>
      <c r="J7" s="73"/>
      <c r="K7" s="74"/>
      <c r="L7" s="73"/>
    </row>
    <row r="8" spans="1:12" s="14" customFormat="1" ht="14.25" customHeight="1" x14ac:dyDescent="0.3">
      <c r="A8" s="89">
        <v>1</v>
      </c>
      <c r="B8" s="90" t="s">
        <v>318</v>
      </c>
      <c r="C8" s="91">
        <v>726433</v>
      </c>
      <c r="D8" s="91">
        <v>795273</v>
      </c>
      <c r="E8" s="92">
        <v>68840</v>
      </c>
      <c r="F8" s="93">
        <v>187935</v>
      </c>
      <c r="G8" s="93">
        <v>194691</v>
      </c>
      <c r="H8" s="93">
        <v>199688</v>
      </c>
      <c r="I8" s="93">
        <v>212959</v>
      </c>
      <c r="J8" s="93">
        <v>217220</v>
      </c>
      <c r="K8" s="17">
        <v>4261</v>
      </c>
      <c r="L8" s="94" t="s">
        <v>7</v>
      </c>
    </row>
    <row r="9" spans="1:12" s="14" customFormat="1" ht="14.25" customHeight="1" x14ac:dyDescent="0.3">
      <c r="A9" s="89" t="s">
        <v>9</v>
      </c>
      <c r="B9" s="95" t="s">
        <v>34</v>
      </c>
      <c r="C9" s="91" t="s">
        <v>35</v>
      </c>
      <c r="D9" s="91" t="s">
        <v>35</v>
      </c>
      <c r="E9" s="91" t="s">
        <v>35</v>
      </c>
      <c r="F9" s="91" t="s">
        <v>35</v>
      </c>
      <c r="G9" s="91" t="s">
        <v>35</v>
      </c>
      <c r="H9" s="91" t="s">
        <v>35</v>
      </c>
      <c r="I9" s="91" t="s">
        <v>35</v>
      </c>
      <c r="J9" s="91" t="s">
        <v>35</v>
      </c>
      <c r="K9" s="17" t="s">
        <v>35</v>
      </c>
      <c r="L9" s="94" t="s">
        <v>9</v>
      </c>
    </row>
    <row r="10" spans="1:12" s="14" customFormat="1" ht="14.25" customHeight="1" x14ac:dyDescent="0.3">
      <c r="A10" s="89" t="s">
        <v>11</v>
      </c>
      <c r="B10" s="95" t="s">
        <v>37</v>
      </c>
      <c r="C10" s="91">
        <v>13196</v>
      </c>
      <c r="D10" s="91">
        <v>12526</v>
      </c>
      <c r="E10" s="92">
        <v>-670</v>
      </c>
      <c r="F10" s="93">
        <v>2947</v>
      </c>
      <c r="G10" s="93">
        <v>3132</v>
      </c>
      <c r="H10" s="93">
        <v>3302</v>
      </c>
      <c r="I10" s="93">
        <v>3146</v>
      </c>
      <c r="J10" s="93">
        <v>3259</v>
      </c>
      <c r="K10" s="17">
        <v>113</v>
      </c>
      <c r="L10" s="94" t="s">
        <v>11</v>
      </c>
    </row>
    <row r="11" spans="1:12" ht="14.25" customHeight="1" x14ac:dyDescent="0.3">
      <c r="A11" s="89" t="s">
        <v>13</v>
      </c>
      <c r="B11" s="95" t="s">
        <v>39</v>
      </c>
      <c r="C11" s="91">
        <v>57168</v>
      </c>
      <c r="D11" s="91">
        <v>65777</v>
      </c>
      <c r="E11" s="92">
        <v>8609</v>
      </c>
      <c r="F11" s="93">
        <v>14411</v>
      </c>
      <c r="G11" s="93">
        <v>15890</v>
      </c>
      <c r="H11" s="93">
        <v>16508</v>
      </c>
      <c r="I11" s="93">
        <v>18969</v>
      </c>
      <c r="J11" s="93">
        <v>19718</v>
      </c>
      <c r="K11" s="17">
        <v>749</v>
      </c>
      <c r="L11" s="94" t="s">
        <v>13</v>
      </c>
    </row>
    <row r="12" spans="1:12" ht="14.25" customHeight="1" x14ac:dyDescent="0.3">
      <c r="A12" s="96" t="s">
        <v>15</v>
      </c>
      <c r="B12" s="97" t="s">
        <v>319</v>
      </c>
      <c r="C12" s="98">
        <v>17782</v>
      </c>
      <c r="D12" s="98">
        <v>19558</v>
      </c>
      <c r="E12" s="99">
        <v>1776</v>
      </c>
      <c r="F12" s="100">
        <v>4796</v>
      </c>
      <c r="G12" s="100">
        <v>5009</v>
      </c>
      <c r="H12" s="100">
        <v>4842</v>
      </c>
      <c r="I12" s="100">
        <v>4911</v>
      </c>
      <c r="J12" s="100">
        <v>5147</v>
      </c>
      <c r="K12" s="30">
        <v>236</v>
      </c>
      <c r="L12" s="101" t="s">
        <v>15</v>
      </c>
    </row>
    <row r="13" spans="1:12" ht="14.25" customHeight="1" x14ac:dyDescent="0.3">
      <c r="A13" s="96" t="s">
        <v>17</v>
      </c>
      <c r="B13" s="102" t="s">
        <v>320</v>
      </c>
      <c r="C13" s="98">
        <v>3769</v>
      </c>
      <c r="D13" s="98">
        <v>4202</v>
      </c>
      <c r="E13" s="99">
        <v>433</v>
      </c>
      <c r="F13" s="100">
        <v>1039</v>
      </c>
      <c r="G13" s="100">
        <v>1043</v>
      </c>
      <c r="H13" s="100">
        <v>1067</v>
      </c>
      <c r="I13" s="100">
        <v>1052</v>
      </c>
      <c r="J13" s="100">
        <v>1145</v>
      </c>
      <c r="K13" s="30">
        <v>93</v>
      </c>
      <c r="L13" s="101" t="s">
        <v>17</v>
      </c>
    </row>
    <row r="14" spans="1:12" ht="14.25" customHeight="1" x14ac:dyDescent="0.3">
      <c r="A14" s="96" t="s">
        <v>19</v>
      </c>
      <c r="B14" s="102" t="s">
        <v>321</v>
      </c>
      <c r="C14" s="98">
        <v>14013</v>
      </c>
      <c r="D14" s="98">
        <v>15356</v>
      </c>
      <c r="E14" s="99">
        <v>1343</v>
      </c>
      <c r="F14" s="100">
        <v>3756</v>
      </c>
      <c r="G14" s="100">
        <v>3966</v>
      </c>
      <c r="H14" s="100">
        <v>3774</v>
      </c>
      <c r="I14" s="100">
        <v>3859</v>
      </c>
      <c r="J14" s="100">
        <v>4002</v>
      </c>
      <c r="K14" s="30">
        <v>143</v>
      </c>
      <c r="L14" s="101" t="s">
        <v>19</v>
      </c>
    </row>
    <row r="15" spans="1:12" ht="14.25" customHeight="1" x14ac:dyDescent="0.3">
      <c r="A15" s="96" t="s">
        <v>21</v>
      </c>
      <c r="B15" s="97" t="s">
        <v>322</v>
      </c>
      <c r="C15" s="98">
        <v>34704</v>
      </c>
      <c r="D15" s="98">
        <v>41405</v>
      </c>
      <c r="E15" s="99">
        <v>6701</v>
      </c>
      <c r="F15" s="100">
        <v>8373</v>
      </c>
      <c r="G15" s="100">
        <v>9707</v>
      </c>
      <c r="H15" s="100">
        <v>10490</v>
      </c>
      <c r="I15" s="100">
        <v>12835</v>
      </c>
      <c r="J15" s="100">
        <v>13327</v>
      </c>
      <c r="K15" s="30">
        <v>492</v>
      </c>
      <c r="L15" s="101" t="s">
        <v>21</v>
      </c>
    </row>
    <row r="16" spans="1:12" ht="14.25" customHeight="1" x14ac:dyDescent="0.3">
      <c r="A16" s="96" t="s">
        <v>23</v>
      </c>
      <c r="B16" s="102" t="s">
        <v>323</v>
      </c>
      <c r="C16" s="98">
        <v>11817</v>
      </c>
      <c r="D16" s="98">
        <v>12759</v>
      </c>
      <c r="E16" s="99">
        <v>942</v>
      </c>
      <c r="F16" s="100">
        <v>1979</v>
      </c>
      <c r="G16" s="100">
        <v>2721</v>
      </c>
      <c r="H16" s="100">
        <v>3247</v>
      </c>
      <c r="I16" s="100">
        <v>4812</v>
      </c>
      <c r="J16" s="100">
        <v>4674</v>
      </c>
      <c r="K16" s="30">
        <v>-138</v>
      </c>
      <c r="L16" s="101" t="s">
        <v>23</v>
      </c>
    </row>
    <row r="17" spans="1:12" ht="14.25" customHeight="1" x14ac:dyDescent="0.3">
      <c r="A17" s="96" t="s">
        <v>25</v>
      </c>
      <c r="B17" s="102" t="s">
        <v>320</v>
      </c>
      <c r="C17" s="98">
        <v>16034</v>
      </c>
      <c r="D17" s="98">
        <v>21507</v>
      </c>
      <c r="E17" s="99">
        <v>5473</v>
      </c>
      <c r="F17" s="100">
        <v>5016</v>
      </c>
      <c r="G17" s="100">
        <v>5372</v>
      </c>
      <c r="H17" s="100">
        <v>5378</v>
      </c>
      <c r="I17" s="100">
        <v>5741</v>
      </c>
      <c r="J17" s="100">
        <v>6198</v>
      </c>
      <c r="K17" s="30">
        <v>457</v>
      </c>
      <c r="L17" s="101" t="s">
        <v>25</v>
      </c>
    </row>
    <row r="18" spans="1:12" ht="14.25" customHeight="1" x14ac:dyDescent="0.3">
      <c r="A18" s="96" t="s">
        <v>27</v>
      </c>
      <c r="B18" s="102" t="s">
        <v>321</v>
      </c>
      <c r="C18" s="98">
        <v>6853</v>
      </c>
      <c r="D18" s="98">
        <v>7139</v>
      </c>
      <c r="E18" s="99">
        <v>286</v>
      </c>
      <c r="F18" s="100">
        <v>1378</v>
      </c>
      <c r="G18" s="100">
        <v>1613</v>
      </c>
      <c r="H18" s="100">
        <v>1865</v>
      </c>
      <c r="I18" s="100">
        <v>2282</v>
      </c>
      <c r="J18" s="100">
        <v>2455</v>
      </c>
      <c r="K18" s="30">
        <v>173</v>
      </c>
      <c r="L18" s="101" t="s">
        <v>27</v>
      </c>
    </row>
    <row r="19" spans="1:12" s="14" customFormat="1" ht="14.25" customHeight="1" x14ac:dyDescent="0.3">
      <c r="A19" s="96" t="s">
        <v>29</v>
      </c>
      <c r="B19" s="97" t="s">
        <v>324</v>
      </c>
      <c r="C19" s="98">
        <v>4682</v>
      </c>
      <c r="D19" s="98">
        <v>4815</v>
      </c>
      <c r="E19" s="99">
        <v>133</v>
      </c>
      <c r="F19" s="100">
        <v>1242</v>
      </c>
      <c r="G19" s="100">
        <v>1174</v>
      </c>
      <c r="H19" s="100">
        <v>1176</v>
      </c>
      <c r="I19" s="100">
        <v>1222</v>
      </c>
      <c r="J19" s="100">
        <v>1243</v>
      </c>
      <c r="K19" s="30">
        <v>21</v>
      </c>
      <c r="L19" s="101" t="s">
        <v>29</v>
      </c>
    </row>
    <row r="20" spans="1:12" ht="14.25" customHeight="1" x14ac:dyDescent="0.3">
      <c r="A20" s="89" t="s">
        <v>31</v>
      </c>
      <c r="B20" s="95" t="s">
        <v>41</v>
      </c>
      <c r="C20" s="91">
        <v>72481</v>
      </c>
      <c r="D20" s="91">
        <v>70214</v>
      </c>
      <c r="E20" s="92">
        <v>-2267</v>
      </c>
      <c r="F20" s="93">
        <v>13327</v>
      </c>
      <c r="G20" s="93">
        <v>15618</v>
      </c>
      <c r="H20" s="93">
        <v>17412</v>
      </c>
      <c r="I20" s="93">
        <v>23856</v>
      </c>
      <c r="J20" s="93">
        <v>25099</v>
      </c>
      <c r="K20" s="17">
        <v>1243</v>
      </c>
      <c r="L20" s="94" t="s">
        <v>31</v>
      </c>
    </row>
    <row r="21" spans="1:12" ht="14.25" customHeight="1" x14ac:dyDescent="0.3">
      <c r="A21" s="96" t="s">
        <v>33</v>
      </c>
      <c r="B21" s="97" t="s">
        <v>325</v>
      </c>
      <c r="C21" s="98">
        <v>11964</v>
      </c>
      <c r="D21" s="98">
        <v>13689</v>
      </c>
      <c r="E21" s="99">
        <v>1725</v>
      </c>
      <c r="F21" s="100">
        <v>2703</v>
      </c>
      <c r="G21" s="100">
        <v>3070</v>
      </c>
      <c r="H21" s="100">
        <v>3333</v>
      </c>
      <c r="I21" s="100">
        <v>4583</v>
      </c>
      <c r="J21" s="100">
        <v>5037</v>
      </c>
      <c r="K21" s="30">
        <v>454</v>
      </c>
      <c r="L21" s="101" t="s">
        <v>33</v>
      </c>
    </row>
    <row r="22" spans="1:12" ht="14.25" customHeight="1" x14ac:dyDescent="0.3">
      <c r="A22" s="96" t="s">
        <v>36</v>
      </c>
      <c r="B22" s="102" t="s">
        <v>326</v>
      </c>
      <c r="C22" s="98">
        <v>6778</v>
      </c>
      <c r="D22" s="98">
        <v>8731</v>
      </c>
      <c r="E22" s="99">
        <v>1953</v>
      </c>
      <c r="F22" s="100">
        <v>2085</v>
      </c>
      <c r="G22" s="100">
        <v>2117</v>
      </c>
      <c r="H22" s="100">
        <v>2264</v>
      </c>
      <c r="I22" s="100">
        <v>2265</v>
      </c>
      <c r="J22" s="100">
        <v>2597</v>
      </c>
      <c r="K22" s="30">
        <v>332</v>
      </c>
      <c r="L22" s="101" t="s">
        <v>36</v>
      </c>
    </row>
    <row r="23" spans="1:12" ht="14.25" customHeight="1" x14ac:dyDescent="0.3">
      <c r="A23" s="96" t="s">
        <v>38</v>
      </c>
      <c r="B23" s="102" t="s">
        <v>327</v>
      </c>
      <c r="C23" s="98">
        <v>5186</v>
      </c>
      <c r="D23" s="98">
        <v>4958</v>
      </c>
      <c r="E23" s="99">
        <v>-228</v>
      </c>
      <c r="F23" s="100">
        <v>618</v>
      </c>
      <c r="G23" s="100">
        <v>953</v>
      </c>
      <c r="H23" s="100">
        <v>1069</v>
      </c>
      <c r="I23" s="100">
        <v>2318</v>
      </c>
      <c r="J23" s="100">
        <v>2440</v>
      </c>
      <c r="K23" s="30">
        <v>122</v>
      </c>
      <c r="L23" s="101" t="s">
        <v>38</v>
      </c>
    </row>
    <row r="24" spans="1:12" ht="14.25" customHeight="1" x14ac:dyDescent="0.3">
      <c r="A24" s="96" t="s">
        <v>40</v>
      </c>
      <c r="B24" s="97" t="s">
        <v>328</v>
      </c>
      <c r="C24" s="98">
        <v>60517</v>
      </c>
      <c r="D24" s="98">
        <v>56525</v>
      </c>
      <c r="E24" s="99">
        <v>-3992</v>
      </c>
      <c r="F24" s="100">
        <v>10624</v>
      </c>
      <c r="G24" s="100">
        <v>12549</v>
      </c>
      <c r="H24" s="100">
        <v>14079</v>
      </c>
      <c r="I24" s="100">
        <v>19274</v>
      </c>
      <c r="J24" s="100">
        <v>20062</v>
      </c>
      <c r="K24" s="30">
        <v>788</v>
      </c>
      <c r="L24" s="101" t="s">
        <v>40</v>
      </c>
    </row>
    <row r="25" spans="1:12" ht="14.25" customHeight="1" x14ac:dyDescent="0.3">
      <c r="A25" s="96" t="s">
        <v>42</v>
      </c>
      <c r="B25" s="102" t="s">
        <v>329</v>
      </c>
      <c r="C25" s="98">
        <v>267</v>
      </c>
      <c r="D25" s="98">
        <v>184</v>
      </c>
      <c r="E25" s="99">
        <v>-83</v>
      </c>
      <c r="F25" s="100">
        <v>44</v>
      </c>
      <c r="G25" s="100">
        <v>46</v>
      </c>
      <c r="H25" s="100">
        <v>47</v>
      </c>
      <c r="I25" s="100">
        <v>47</v>
      </c>
      <c r="J25" s="100">
        <v>47</v>
      </c>
      <c r="K25" s="30">
        <v>0</v>
      </c>
      <c r="L25" s="101" t="s">
        <v>42</v>
      </c>
    </row>
    <row r="26" spans="1:12" ht="14.25" customHeight="1" x14ac:dyDescent="0.3">
      <c r="A26" s="96" t="s">
        <v>44</v>
      </c>
      <c r="B26" s="102" t="s">
        <v>330</v>
      </c>
      <c r="C26" s="98">
        <v>38710</v>
      </c>
      <c r="D26" s="98">
        <v>32104</v>
      </c>
      <c r="E26" s="99">
        <v>-6606</v>
      </c>
      <c r="F26" s="100">
        <v>7501</v>
      </c>
      <c r="G26" s="100">
        <v>7503</v>
      </c>
      <c r="H26" s="100">
        <v>8505</v>
      </c>
      <c r="I26" s="100">
        <v>8596</v>
      </c>
      <c r="J26" s="100">
        <v>8918</v>
      </c>
      <c r="K26" s="30">
        <v>322</v>
      </c>
      <c r="L26" s="101" t="s">
        <v>44</v>
      </c>
    </row>
    <row r="27" spans="1:12" s="14" customFormat="1" ht="14.25" customHeight="1" x14ac:dyDescent="0.3">
      <c r="A27" s="96" t="s">
        <v>46</v>
      </c>
      <c r="B27" s="102" t="s">
        <v>331</v>
      </c>
      <c r="C27" s="98">
        <v>21540</v>
      </c>
      <c r="D27" s="98">
        <v>24238</v>
      </c>
      <c r="E27" s="99">
        <v>2698</v>
      </c>
      <c r="F27" s="100">
        <v>3080</v>
      </c>
      <c r="G27" s="100">
        <v>5000</v>
      </c>
      <c r="H27" s="100">
        <v>5527</v>
      </c>
      <c r="I27" s="100">
        <v>10631</v>
      </c>
      <c r="J27" s="100">
        <v>11097</v>
      </c>
      <c r="K27" s="30">
        <v>466</v>
      </c>
      <c r="L27" s="101" t="s">
        <v>46</v>
      </c>
    </row>
    <row r="28" spans="1:12" ht="14.25" customHeight="1" x14ac:dyDescent="0.3">
      <c r="A28" s="89" t="s">
        <v>48</v>
      </c>
      <c r="B28" s="95" t="s">
        <v>43</v>
      </c>
      <c r="C28" s="91">
        <v>2395</v>
      </c>
      <c r="D28" s="91">
        <v>3129</v>
      </c>
      <c r="E28" s="91">
        <v>734</v>
      </c>
      <c r="F28" s="93">
        <v>715</v>
      </c>
      <c r="G28" s="93">
        <v>728</v>
      </c>
      <c r="H28" s="93">
        <v>825</v>
      </c>
      <c r="I28" s="93">
        <v>860</v>
      </c>
      <c r="J28" s="93">
        <v>614</v>
      </c>
      <c r="K28" s="17">
        <v>-246</v>
      </c>
      <c r="L28" s="94" t="s">
        <v>48</v>
      </c>
    </row>
    <row r="29" spans="1:12" ht="14.25" customHeight="1" x14ac:dyDescent="0.3">
      <c r="A29" s="96" t="s">
        <v>50</v>
      </c>
      <c r="B29" s="97" t="s">
        <v>332</v>
      </c>
      <c r="C29" s="98">
        <v>2395</v>
      </c>
      <c r="D29" s="98">
        <v>3129</v>
      </c>
      <c r="E29" s="98">
        <v>734</v>
      </c>
      <c r="F29" s="100">
        <v>715</v>
      </c>
      <c r="G29" s="100">
        <v>728</v>
      </c>
      <c r="H29" s="100">
        <v>825</v>
      </c>
      <c r="I29" s="100">
        <v>860</v>
      </c>
      <c r="J29" s="100">
        <v>614</v>
      </c>
      <c r="K29" s="30">
        <v>-246</v>
      </c>
      <c r="L29" s="101" t="s">
        <v>50</v>
      </c>
    </row>
    <row r="30" spans="1:12" ht="14.25" customHeight="1" x14ac:dyDescent="0.3">
      <c r="A30" s="96" t="s">
        <v>52</v>
      </c>
      <c r="B30" s="97" t="s">
        <v>333</v>
      </c>
      <c r="C30" s="98" t="s">
        <v>35</v>
      </c>
      <c r="D30" s="100" t="s">
        <v>35</v>
      </c>
      <c r="E30" s="98" t="s">
        <v>35</v>
      </c>
      <c r="F30" s="100" t="s">
        <v>35</v>
      </c>
      <c r="G30" s="100" t="s">
        <v>35</v>
      </c>
      <c r="H30" s="100" t="s">
        <v>35</v>
      </c>
      <c r="I30" s="100" t="s">
        <v>35</v>
      </c>
      <c r="J30" s="100" t="s">
        <v>35</v>
      </c>
      <c r="K30" s="100" t="s">
        <v>35</v>
      </c>
      <c r="L30" s="101" t="s">
        <v>52</v>
      </c>
    </row>
    <row r="31" spans="1:12" s="14" customFormat="1" ht="14.25" customHeight="1" x14ac:dyDescent="0.3">
      <c r="A31" s="89" t="s">
        <v>54</v>
      </c>
      <c r="B31" s="95" t="s">
        <v>45</v>
      </c>
      <c r="C31" s="91">
        <v>20277</v>
      </c>
      <c r="D31" s="91">
        <v>22741</v>
      </c>
      <c r="E31" s="92">
        <v>2464</v>
      </c>
      <c r="F31" s="93">
        <v>5392</v>
      </c>
      <c r="G31" s="93">
        <v>5432</v>
      </c>
      <c r="H31" s="93">
        <v>5905</v>
      </c>
      <c r="I31" s="93">
        <v>6012</v>
      </c>
      <c r="J31" s="93">
        <v>5996</v>
      </c>
      <c r="K31" s="17">
        <v>-16</v>
      </c>
      <c r="L31" s="94" t="s">
        <v>54</v>
      </c>
    </row>
    <row r="32" spans="1:12" ht="14.25" customHeight="1" x14ac:dyDescent="0.3">
      <c r="A32" s="96" t="s">
        <v>56</v>
      </c>
      <c r="B32" s="97" t="s">
        <v>334</v>
      </c>
      <c r="C32" s="98">
        <v>1735</v>
      </c>
      <c r="D32" s="98">
        <v>1970</v>
      </c>
      <c r="E32" s="99">
        <v>235</v>
      </c>
      <c r="F32" s="100">
        <v>480</v>
      </c>
      <c r="G32" s="100">
        <v>495</v>
      </c>
      <c r="H32" s="100">
        <v>501</v>
      </c>
      <c r="I32" s="100">
        <v>494</v>
      </c>
      <c r="J32" s="100">
        <v>502</v>
      </c>
      <c r="K32" s="30">
        <v>8</v>
      </c>
      <c r="L32" s="101" t="s">
        <v>56</v>
      </c>
    </row>
    <row r="33" spans="1:12" ht="14.25" customHeight="1" x14ac:dyDescent="0.3">
      <c r="A33" s="96" t="s">
        <v>58</v>
      </c>
      <c r="B33" s="97" t="s">
        <v>335</v>
      </c>
      <c r="C33" s="98">
        <v>16146</v>
      </c>
      <c r="D33" s="98">
        <v>17978</v>
      </c>
      <c r="E33" s="99">
        <v>1832</v>
      </c>
      <c r="F33" s="100">
        <v>4225</v>
      </c>
      <c r="G33" s="100">
        <v>4225</v>
      </c>
      <c r="H33" s="100">
        <v>4701</v>
      </c>
      <c r="I33" s="100">
        <v>4827</v>
      </c>
      <c r="J33" s="100">
        <v>4802</v>
      </c>
      <c r="K33" s="30">
        <v>-25</v>
      </c>
      <c r="L33" s="101" t="s">
        <v>58</v>
      </c>
    </row>
    <row r="34" spans="1:12" ht="14.25" customHeight="1" x14ac:dyDescent="0.3">
      <c r="A34" s="96" t="s">
        <v>60</v>
      </c>
      <c r="B34" s="97" t="s">
        <v>336</v>
      </c>
      <c r="C34" s="98">
        <v>2395</v>
      </c>
      <c r="D34" s="98">
        <v>2793</v>
      </c>
      <c r="E34" s="99">
        <v>398</v>
      </c>
      <c r="F34" s="100">
        <v>687</v>
      </c>
      <c r="G34" s="100">
        <v>711</v>
      </c>
      <c r="H34" s="100">
        <v>704</v>
      </c>
      <c r="I34" s="100">
        <v>691</v>
      </c>
      <c r="J34" s="100">
        <v>691</v>
      </c>
      <c r="K34" s="30">
        <v>0</v>
      </c>
      <c r="L34" s="101" t="s">
        <v>60</v>
      </c>
    </row>
    <row r="35" spans="1:12" ht="14.25" customHeight="1" x14ac:dyDescent="0.3">
      <c r="A35" s="89" t="s">
        <v>62</v>
      </c>
      <c r="B35" s="95" t="s">
        <v>47</v>
      </c>
      <c r="C35" s="91">
        <v>151033</v>
      </c>
      <c r="D35" s="91">
        <v>171740</v>
      </c>
      <c r="E35" s="92">
        <v>20707</v>
      </c>
      <c r="F35" s="93">
        <v>42135</v>
      </c>
      <c r="G35" s="93">
        <v>42449</v>
      </c>
      <c r="H35" s="93">
        <v>43442</v>
      </c>
      <c r="I35" s="93">
        <v>43714</v>
      </c>
      <c r="J35" s="93">
        <v>43052</v>
      </c>
      <c r="K35" s="17">
        <v>-662</v>
      </c>
      <c r="L35" s="94" t="s">
        <v>62</v>
      </c>
    </row>
    <row r="36" spans="1:12" s="14" customFormat="1" ht="14.25" customHeight="1" x14ac:dyDescent="0.3">
      <c r="A36" s="96" t="s">
        <v>64</v>
      </c>
      <c r="B36" s="97" t="s">
        <v>337</v>
      </c>
      <c r="C36" s="98">
        <v>132010</v>
      </c>
      <c r="D36" s="98">
        <v>152977</v>
      </c>
      <c r="E36" s="99">
        <v>20967</v>
      </c>
      <c r="F36" s="100">
        <v>37744</v>
      </c>
      <c r="G36" s="100">
        <v>38028</v>
      </c>
      <c r="H36" s="100">
        <v>38487</v>
      </c>
      <c r="I36" s="100">
        <v>38718</v>
      </c>
      <c r="J36" s="100">
        <v>37415</v>
      </c>
      <c r="K36" s="30">
        <v>-1303</v>
      </c>
      <c r="L36" s="101" t="s">
        <v>64</v>
      </c>
    </row>
    <row r="37" spans="1:12" ht="14.25" customHeight="1" x14ac:dyDescent="0.3">
      <c r="A37" s="96" t="s">
        <v>66</v>
      </c>
      <c r="B37" s="102" t="s">
        <v>338</v>
      </c>
      <c r="C37" s="98">
        <v>10955</v>
      </c>
      <c r="D37" s="98">
        <v>12672</v>
      </c>
      <c r="E37" s="99">
        <v>1717</v>
      </c>
      <c r="F37" s="100">
        <v>3757</v>
      </c>
      <c r="G37" s="100">
        <v>3368</v>
      </c>
      <c r="H37" s="100">
        <v>2974</v>
      </c>
      <c r="I37" s="100">
        <v>2573</v>
      </c>
      <c r="J37" s="100">
        <v>2636</v>
      </c>
      <c r="K37" s="30">
        <v>63</v>
      </c>
      <c r="L37" s="101" t="s">
        <v>66</v>
      </c>
    </row>
    <row r="38" spans="1:12" ht="14.25" customHeight="1" x14ac:dyDescent="0.3">
      <c r="A38" s="96" t="s">
        <v>68</v>
      </c>
      <c r="B38" s="102" t="s">
        <v>339</v>
      </c>
      <c r="C38" s="98">
        <v>3911</v>
      </c>
      <c r="D38" s="98">
        <v>5057</v>
      </c>
      <c r="E38" s="99">
        <v>1146</v>
      </c>
      <c r="F38" s="100">
        <v>1459</v>
      </c>
      <c r="G38" s="100">
        <v>1275</v>
      </c>
      <c r="H38" s="100">
        <v>1196</v>
      </c>
      <c r="I38" s="100">
        <v>1127</v>
      </c>
      <c r="J38" s="100">
        <v>845</v>
      </c>
      <c r="K38" s="30">
        <v>-282</v>
      </c>
      <c r="L38" s="101" t="s">
        <v>68</v>
      </c>
    </row>
    <row r="39" spans="1:12" ht="14.25" customHeight="1" x14ac:dyDescent="0.3">
      <c r="A39" s="96" t="s">
        <v>70</v>
      </c>
      <c r="B39" s="102" t="s">
        <v>340</v>
      </c>
      <c r="C39" s="98">
        <v>23983</v>
      </c>
      <c r="D39" s="98">
        <v>28908</v>
      </c>
      <c r="E39" s="99">
        <v>4925</v>
      </c>
      <c r="F39" s="100">
        <v>6537</v>
      </c>
      <c r="G39" s="100">
        <v>6996</v>
      </c>
      <c r="H39" s="100">
        <v>7593</v>
      </c>
      <c r="I39" s="100">
        <v>7782</v>
      </c>
      <c r="J39" s="100">
        <v>8670</v>
      </c>
      <c r="K39" s="30">
        <v>888</v>
      </c>
      <c r="L39" s="101" t="s">
        <v>70</v>
      </c>
    </row>
    <row r="40" spans="1:12" ht="14.25" customHeight="1" x14ac:dyDescent="0.3">
      <c r="A40" s="96" t="s">
        <v>72</v>
      </c>
      <c r="B40" s="102" t="s">
        <v>341</v>
      </c>
      <c r="C40" s="98">
        <v>61348</v>
      </c>
      <c r="D40" s="98">
        <v>68715</v>
      </c>
      <c r="E40" s="99">
        <v>7367</v>
      </c>
      <c r="F40" s="100">
        <v>16767</v>
      </c>
      <c r="G40" s="100">
        <v>17000</v>
      </c>
      <c r="H40" s="100">
        <v>17204</v>
      </c>
      <c r="I40" s="100">
        <v>17745</v>
      </c>
      <c r="J40" s="100">
        <v>16050</v>
      </c>
      <c r="K40" s="30">
        <v>-1695</v>
      </c>
      <c r="L40" s="101" t="s">
        <v>72</v>
      </c>
    </row>
    <row r="41" spans="1:12" ht="14.25" customHeight="1" x14ac:dyDescent="0.3">
      <c r="A41" s="96" t="s">
        <v>74</v>
      </c>
      <c r="B41" s="102" t="s">
        <v>342</v>
      </c>
      <c r="C41" s="98">
        <v>7661</v>
      </c>
      <c r="D41" s="98">
        <v>9868</v>
      </c>
      <c r="E41" s="98">
        <v>2207</v>
      </c>
      <c r="F41" s="100">
        <v>2283</v>
      </c>
      <c r="G41" s="100">
        <v>2607</v>
      </c>
      <c r="H41" s="100">
        <v>2590</v>
      </c>
      <c r="I41" s="100">
        <v>2389</v>
      </c>
      <c r="J41" s="100">
        <v>2152</v>
      </c>
      <c r="K41" s="30">
        <v>-237</v>
      </c>
      <c r="L41" s="101" t="s">
        <v>74</v>
      </c>
    </row>
    <row r="42" spans="1:12" s="14" customFormat="1" ht="14.25" customHeight="1" x14ac:dyDescent="0.3">
      <c r="A42" s="96" t="s">
        <v>76</v>
      </c>
      <c r="B42" s="102" t="s">
        <v>343</v>
      </c>
      <c r="C42" s="98">
        <v>24153</v>
      </c>
      <c r="D42" s="98">
        <v>27756</v>
      </c>
      <c r="E42" s="99">
        <v>3603</v>
      </c>
      <c r="F42" s="100">
        <v>6942</v>
      </c>
      <c r="G42" s="100">
        <v>6781</v>
      </c>
      <c r="H42" s="100">
        <v>6930</v>
      </c>
      <c r="I42" s="100">
        <v>7103</v>
      </c>
      <c r="J42" s="100">
        <v>7062</v>
      </c>
      <c r="K42" s="30">
        <v>-41</v>
      </c>
      <c r="L42" s="101" t="s">
        <v>76</v>
      </c>
    </row>
    <row r="43" spans="1:12" ht="14.25" customHeight="1" x14ac:dyDescent="0.3">
      <c r="A43" s="96" t="s">
        <v>78</v>
      </c>
      <c r="B43" s="97" t="s">
        <v>344</v>
      </c>
      <c r="C43" s="98">
        <v>19023</v>
      </c>
      <c r="D43" s="98">
        <v>18764</v>
      </c>
      <c r="E43" s="98">
        <v>-259</v>
      </c>
      <c r="F43" s="100">
        <v>4391</v>
      </c>
      <c r="G43" s="100">
        <v>4421</v>
      </c>
      <c r="H43" s="100">
        <v>4955</v>
      </c>
      <c r="I43" s="100">
        <v>4996</v>
      </c>
      <c r="J43" s="100">
        <v>5637</v>
      </c>
      <c r="K43" s="30">
        <v>641</v>
      </c>
      <c r="L43" s="101" t="s">
        <v>78</v>
      </c>
    </row>
    <row r="44" spans="1:12" ht="14.25" customHeight="1" x14ac:dyDescent="0.3">
      <c r="A44" s="89" t="s">
        <v>79</v>
      </c>
      <c r="B44" s="95" t="s">
        <v>49</v>
      </c>
      <c r="C44" s="91">
        <v>115558</v>
      </c>
      <c r="D44" s="91">
        <v>124613</v>
      </c>
      <c r="E44" s="91">
        <v>9055</v>
      </c>
      <c r="F44" s="93">
        <v>30461</v>
      </c>
      <c r="G44" s="93">
        <v>30427</v>
      </c>
      <c r="H44" s="93">
        <v>31080</v>
      </c>
      <c r="I44" s="93">
        <v>32646</v>
      </c>
      <c r="J44" s="93">
        <v>32071</v>
      </c>
      <c r="K44" s="17">
        <v>-575</v>
      </c>
      <c r="L44" s="94" t="s">
        <v>79</v>
      </c>
    </row>
    <row r="45" spans="1:12" ht="14.25" customHeight="1" x14ac:dyDescent="0.3">
      <c r="A45" s="96" t="s">
        <v>80</v>
      </c>
      <c r="B45" s="97" t="s">
        <v>345</v>
      </c>
      <c r="C45" s="98">
        <v>23575</v>
      </c>
      <c r="D45" s="98">
        <v>27267</v>
      </c>
      <c r="E45" s="98">
        <v>3692</v>
      </c>
      <c r="F45" s="100">
        <v>6594</v>
      </c>
      <c r="G45" s="100">
        <v>6893</v>
      </c>
      <c r="H45" s="100">
        <v>7355</v>
      </c>
      <c r="I45" s="100">
        <v>6425</v>
      </c>
      <c r="J45" s="100">
        <v>6703</v>
      </c>
      <c r="K45" s="30">
        <v>278</v>
      </c>
      <c r="L45" s="101" t="s">
        <v>80</v>
      </c>
    </row>
    <row r="46" spans="1:12" s="14" customFormat="1" ht="14.25" customHeight="1" x14ac:dyDescent="0.3">
      <c r="A46" s="96" t="s">
        <v>81</v>
      </c>
      <c r="B46" s="97" t="s">
        <v>346</v>
      </c>
      <c r="C46" s="98">
        <v>52459</v>
      </c>
      <c r="D46" s="98">
        <v>56396</v>
      </c>
      <c r="E46" s="98">
        <v>3937</v>
      </c>
      <c r="F46" s="100">
        <v>13583</v>
      </c>
      <c r="G46" s="100">
        <v>13596</v>
      </c>
      <c r="H46" s="100">
        <v>13683</v>
      </c>
      <c r="I46" s="100">
        <v>15534</v>
      </c>
      <c r="J46" s="100">
        <v>15571</v>
      </c>
      <c r="K46" s="30">
        <v>37</v>
      </c>
      <c r="L46" s="101" t="s">
        <v>81</v>
      </c>
    </row>
    <row r="47" spans="1:12" ht="14.25" customHeight="1" x14ac:dyDescent="0.3">
      <c r="A47" s="96" t="s">
        <v>82</v>
      </c>
      <c r="B47" s="97" t="s">
        <v>347</v>
      </c>
      <c r="C47" s="98">
        <v>34388</v>
      </c>
      <c r="D47" s="98">
        <v>36628</v>
      </c>
      <c r="E47" s="98">
        <v>2240</v>
      </c>
      <c r="F47" s="100">
        <v>9057</v>
      </c>
      <c r="G47" s="100">
        <v>8919</v>
      </c>
      <c r="H47" s="100">
        <v>8995</v>
      </c>
      <c r="I47" s="100">
        <v>9658</v>
      </c>
      <c r="J47" s="100">
        <v>8824</v>
      </c>
      <c r="K47" s="30">
        <v>-834</v>
      </c>
      <c r="L47" s="101" t="s">
        <v>82</v>
      </c>
    </row>
    <row r="48" spans="1:12" ht="14.25" customHeight="1" x14ac:dyDescent="0.3">
      <c r="A48" s="96" t="s">
        <v>83</v>
      </c>
      <c r="B48" s="97" t="s">
        <v>348</v>
      </c>
      <c r="C48" s="98">
        <v>5136</v>
      </c>
      <c r="D48" s="98">
        <v>4322</v>
      </c>
      <c r="E48" s="98">
        <v>-814</v>
      </c>
      <c r="F48" s="100">
        <v>1227</v>
      </c>
      <c r="G48" s="100">
        <v>1019</v>
      </c>
      <c r="H48" s="100">
        <v>1047</v>
      </c>
      <c r="I48" s="100">
        <v>1029</v>
      </c>
      <c r="J48" s="100">
        <v>974</v>
      </c>
      <c r="K48" s="30">
        <v>-55</v>
      </c>
      <c r="L48" s="101" t="s">
        <v>83</v>
      </c>
    </row>
    <row r="49" spans="1:12" ht="14.25" customHeight="1" x14ac:dyDescent="0.3">
      <c r="A49" s="89" t="s">
        <v>84</v>
      </c>
      <c r="B49" s="95" t="s">
        <v>51</v>
      </c>
      <c r="C49" s="91">
        <v>56456</v>
      </c>
      <c r="D49" s="91">
        <v>59797</v>
      </c>
      <c r="E49" s="92">
        <v>3341</v>
      </c>
      <c r="F49" s="93">
        <v>14416</v>
      </c>
      <c r="G49" s="93">
        <v>14642</v>
      </c>
      <c r="H49" s="93">
        <v>14696</v>
      </c>
      <c r="I49" s="93">
        <v>16044</v>
      </c>
      <c r="J49" s="93">
        <v>15599</v>
      </c>
      <c r="K49" s="17">
        <v>-445</v>
      </c>
      <c r="L49" s="94" t="s">
        <v>84</v>
      </c>
    </row>
    <row r="50" spans="1:12" s="14" customFormat="1" ht="14.25" customHeight="1" x14ac:dyDescent="0.3">
      <c r="A50" s="96" t="s">
        <v>85</v>
      </c>
      <c r="B50" s="97" t="s">
        <v>349</v>
      </c>
      <c r="C50" s="98">
        <v>7837</v>
      </c>
      <c r="D50" s="98">
        <v>7563</v>
      </c>
      <c r="E50" s="99">
        <v>-274</v>
      </c>
      <c r="F50" s="100">
        <v>1959</v>
      </c>
      <c r="G50" s="100">
        <v>1814</v>
      </c>
      <c r="H50" s="100">
        <v>1797</v>
      </c>
      <c r="I50" s="100">
        <v>1993</v>
      </c>
      <c r="J50" s="100">
        <v>1822</v>
      </c>
      <c r="K50" s="30">
        <v>-171</v>
      </c>
      <c r="L50" s="101" t="s">
        <v>85</v>
      </c>
    </row>
    <row r="51" spans="1:12" s="14" customFormat="1" ht="14.25" customHeight="1" x14ac:dyDescent="0.3">
      <c r="A51" s="96" t="s">
        <v>86</v>
      </c>
      <c r="B51" s="97" t="s">
        <v>350</v>
      </c>
      <c r="C51" s="98">
        <v>42102</v>
      </c>
      <c r="D51" s="98">
        <v>45254</v>
      </c>
      <c r="E51" s="99">
        <v>3152</v>
      </c>
      <c r="F51" s="100">
        <v>10725</v>
      </c>
      <c r="G51" s="100">
        <v>11176</v>
      </c>
      <c r="H51" s="100">
        <v>11175</v>
      </c>
      <c r="I51" s="100">
        <v>12177</v>
      </c>
      <c r="J51" s="100">
        <v>12011</v>
      </c>
      <c r="K51" s="30">
        <v>-166</v>
      </c>
      <c r="L51" s="101" t="s">
        <v>86</v>
      </c>
    </row>
    <row r="52" spans="1:12" s="14" customFormat="1" ht="14.25" customHeight="1" x14ac:dyDescent="0.3">
      <c r="A52" s="96" t="s">
        <v>87</v>
      </c>
      <c r="B52" s="97" t="s">
        <v>351</v>
      </c>
      <c r="C52" s="98">
        <v>6518</v>
      </c>
      <c r="D52" s="98">
        <v>6980</v>
      </c>
      <c r="E52" s="99">
        <v>462</v>
      </c>
      <c r="F52" s="100">
        <v>1731</v>
      </c>
      <c r="G52" s="100">
        <v>1652</v>
      </c>
      <c r="H52" s="100">
        <v>1723</v>
      </c>
      <c r="I52" s="100">
        <v>1873</v>
      </c>
      <c r="J52" s="100">
        <v>1766</v>
      </c>
      <c r="K52" s="30">
        <v>-107</v>
      </c>
      <c r="L52" s="101" t="s">
        <v>87</v>
      </c>
    </row>
    <row r="53" spans="1:12" s="14" customFormat="1" ht="14.25" customHeight="1" x14ac:dyDescent="0.3">
      <c r="A53" s="89" t="s">
        <v>88</v>
      </c>
      <c r="B53" s="95" t="s">
        <v>53</v>
      </c>
      <c r="C53" s="91">
        <v>195046</v>
      </c>
      <c r="D53" s="91">
        <v>217426</v>
      </c>
      <c r="E53" s="92">
        <v>22380</v>
      </c>
      <c r="F53" s="93">
        <v>52481</v>
      </c>
      <c r="G53" s="93">
        <v>54408</v>
      </c>
      <c r="H53" s="93">
        <v>54829</v>
      </c>
      <c r="I53" s="93">
        <v>55708</v>
      </c>
      <c r="J53" s="93">
        <v>57426</v>
      </c>
      <c r="K53" s="17">
        <v>1718</v>
      </c>
      <c r="L53" s="94" t="s">
        <v>88</v>
      </c>
    </row>
    <row r="54" spans="1:12" s="14" customFormat="1" ht="14.25" customHeight="1" x14ac:dyDescent="0.3">
      <c r="A54" s="96" t="s">
        <v>89</v>
      </c>
      <c r="B54" s="97" t="s">
        <v>352</v>
      </c>
      <c r="C54" s="98">
        <v>44684</v>
      </c>
      <c r="D54" s="98">
        <v>47185</v>
      </c>
      <c r="E54" s="99">
        <v>2501</v>
      </c>
      <c r="F54" s="100">
        <v>11427</v>
      </c>
      <c r="G54" s="100">
        <v>11654</v>
      </c>
      <c r="H54" s="100">
        <v>11574</v>
      </c>
      <c r="I54" s="100">
        <v>12531</v>
      </c>
      <c r="J54" s="100">
        <v>11716</v>
      </c>
      <c r="K54" s="30">
        <v>-815</v>
      </c>
      <c r="L54" s="101" t="s">
        <v>89</v>
      </c>
    </row>
    <row r="55" spans="1:12" s="14" customFormat="1" ht="14.25" customHeight="1" x14ac:dyDescent="0.3">
      <c r="A55" s="96" t="s">
        <v>90</v>
      </c>
      <c r="B55" s="97" t="s">
        <v>353</v>
      </c>
      <c r="C55" s="98">
        <v>112772</v>
      </c>
      <c r="D55" s="98">
        <v>132452</v>
      </c>
      <c r="E55" s="98">
        <v>19680</v>
      </c>
      <c r="F55" s="100">
        <v>31536</v>
      </c>
      <c r="G55" s="100">
        <v>33509</v>
      </c>
      <c r="H55" s="100">
        <v>33831</v>
      </c>
      <c r="I55" s="100">
        <v>33576</v>
      </c>
      <c r="J55" s="100">
        <v>35052</v>
      </c>
      <c r="K55" s="30">
        <v>1476</v>
      </c>
      <c r="L55" s="101" t="s">
        <v>90</v>
      </c>
    </row>
    <row r="56" spans="1:12" s="14" customFormat="1" ht="14.25" customHeight="1" x14ac:dyDescent="0.3">
      <c r="A56" s="96" t="s">
        <v>91</v>
      </c>
      <c r="B56" s="97" t="s">
        <v>354</v>
      </c>
      <c r="C56" s="98">
        <v>37590</v>
      </c>
      <c r="D56" s="98">
        <v>37789</v>
      </c>
      <c r="E56" s="98">
        <v>199</v>
      </c>
      <c r="F56" s="100">
        <v>9518</v>
      </c>
      <c r="G56" s="100">
        <v>9245</v>
      </c>
      <c r="H56" s="100">
        <v>9425</v>
      </c>
      <c r="I56" s="100">
        <v>9601</v>
      </c>
      <c r="J56" s="100">
        <v>10658</v>
      </c>
      <c r="K56" s="30">
        <v>1057</v>
      </c>
      <c r="L56" s="101" t="s">
        <v>91</v>
      </c>
    </row>
    <row r="57" spans="1:12" s="14" customFormat="1" ht="14.25" customHeight="1" x14ac:dyDescent="0.3">
      <c r="A57" s="89" t="s">
        <v>92</v>
      </c>
      <c r="B57" s="95" t="s">
        <v>55</v>
      </c>
      <c r="C57" s="91">
        <v>20820</v>
      </c>
      <c r="D57" s="91">
        <v>23915</v>
      </c>
      <c r="E57" s="91">
        <v>3095</v>
      </c>
      <c r="F57" s="93">
        <v>5831</v>
      </c>
      <c r="G57" s="93">
        <v>6203</v>
      </c>
      <c r="H57" s="93">
        <v>5970</v>
      </c>
      <c r="I57" s="93">
        <v>5912</v>
      </c>
      <c r="J57" s="93">
        <v>5771</v>
      </c>
      <c r="K57" s="17">
        <v>-141</v>
      </c>
      <c r="L57" s="94" t="s">
        <v>92</v>
      </c>
    </row>
    <row r="58" spans="1:12" s="14" customFormat="1" ht="14.25" customHeight="1" x14ac:dyDescent="0.3">
      <c r="A58" s="96" t="s">
        <v>93</v>
      </c>
      <c r="B58" s="97" t="s">
        <v>355</v>
      </c>
      <c r="C58" s="98">
        <v>14826</v>
      </c>
      <c r="D58" s="98">
        <v>16195</v>
      </c>
      <c r="E58" s="98">
        <v>1369</v>
      </c>
      <c r="F58" s="100">
        <v>3865</v>
      </c>
      <c r="G58" s="100">
        <v>4277</v>
      </c>
      <c r="H58" s="100">
        <v>4064</v>
      </c>
      <c r="I58" s="100">
        <v>3988</v>
      </c>
      <c r="J58" s="100">
        <v>3779</v>
      </c>
      <c r="K58" s="30">
        <v>-209</v>
      </c>
      <c r="L58" s="101" t="s">
        <v>93</v>
      </c>
    </row>
    <row r="59" spans="1:12" s="14" customFormat="1" ht="14.25" customHeight="1" x14ac:dyDescent="0.3">
      <c r="A59" s="96" t="s">
        <v>94</v>
      </c>
      <c r="B59" s="97" t="s">
        <v>356</v>
      </c>
      <c r="C59" s="98">
        <v>427</v>
      </c>
      <c r="D59" s="98">
        <v>501</v>
      </c>
      <c r="E59" s="98">
        <v>74</v>
      </c>
      <c r="F59" s="100">
        <v>118</v>
      </c>
      <c r="G59" s="100">
        <v>116</v>
      </c>
      <c r="H59" s="100">
        <v>106</v>
      </c>
      <c r="I59" s="100">
        <v>160</v>
      </c>
      <c r="J59" s="100">
        <v>130</v>
      </c>
      <c r="K59" s="30">
        <v>-30</v>
      </c>
      <c r="L59" s="101" t="s">
        <v>94</v>
      </c>
    </row>
    <row r="60" spans="1:12" s="14" customFormat="1" ht="14.25" customHeight="1" x14ac:dyDescent="0.3">
      <c r="A60" s="96" t="s">
        <v>95</v>
      </c>
      <c r="B60" s="97" t="s">
        <v>357</v>
      </c>
      <c r="C60" s="98">
        <v>5566</v>
      </c>
      <c r="D60" s="98">
        <v>7220</v>
      </c>
      <c r="E60" s="98">
        <v>1654</v>
      </c>
      <c r="F60" s="100">
        <v>1847</v>
      </c>
      <c r="G60" s="100">
        <v>1809</v>
      </c>
      <c r="H60" s="100">
        <v>1800</v>
      </c>
      <c r="I60" s="100">
        <v>1764</v>
      </c>
      <c r="J60" s="100">
        <v>1863</v>
      </c>
      <c r="K60" s="30">
        <v>99</v>
      </c>
      <c r="L60" s="101" t="s">
        <v>95</v>
      </c>
    </row>
    <row r="61" spans="1:12" s="14" customFormat="1" ht="14.25" customHeight="1" x14ac:dyDescent="0.3">
      <c r="A61" s="89" t="s">
        <v>96</v>
      </c>
      <c r="B61" s="95" t="s">
        <v>57</v>
      </c>
      <c r="C61" s="91">
        <v>22003</v>
      </c>
      <c r="D61" s="91">
        <v>23394</v>
      </c>
      <c r="E61" s="91">
        <v>1391</v>
      </c>
      <c r="F61" s="93">
        <v>5819</v>
      </c>
      <c r="G61" s="93">
        <v>5764</v>
      </c>
      <c r="H61" s="93">
        <v>5720</v>
      </c>
      <c r="I61" s="93">
        <v>6091</v>
      </c>
      <c r="J61" s="93">
        <v>8615</v>
      </c>
      <c r="K61" s="17">
        <v>2524</v>
      </c>
      <c r="L61" s="94" t="s">
        <v>96</v>
      </c>
    </row>
    <row r="62" spans="1:12" ht="14.25" customHeight="1" x14ac:dyDescent="0.3">
      <c r="A62" s="67" t="s">
        <v>0</v>
      </c>
      <c r="B62" s="68"/>
      <c r="C62" s="68"/>
      <c r="D62" s="68"/>
      <c r="E62" s="68"/>
      <c r="F62" s="3"/>
      <c r="G62" s="3"/>
      <c r="H62" s="3"/>
      <c r="I62" s="3"/>
      <c r="J62" s="3"/>
      <c r="K62" s="86"/>
      <c r="L62" s="5" t="s">
        <v>542</v>
      </c>
    </row>
    <row r="63" spans="1:12" ht="19.2" x14ac:dyDescent="0.35">
      <c r="A63" s="217" t="s">
        <v>358</v>
      </c>
      <c r="B63" s="217"/>
      <c r="C63" s="217"/>
      <c r="D63" s="217"/>
      <c r="E63" s="217"/>
      <c r="F63" s="217"/>
      <c r="G63" s="217"/>
      <c r="H63" s="217"/>
      <c r="I63" s="217"/>
      <c r="J63" s="217"/>
      <c r="K63" s="217"/>
      <c r="L63" s="217"/>
    </row>
    <row r="64" spans="1:12" x14ac:dyDescent="0.3">
      <c r="A64" s="218" t="s">
        <v>2</v>
      </c>
      <c r="B64" s="218"/>
      <c r="C64" s="218"/>
      <c r="D64" s="218"/>
      <c r="E64" s="218"/>
      <c r="F64" s="218"/>
      <c r="G64" s="218"/>
      <c r="H64" s="218"/>
      <c r="I64" s="218"/>
      <c r="J64" s="218"/>
      <c r="K64" s="218"/>
      <c r="L64" s="218"/>
    </row>
    <row r="65" spans="1:21" ht="16.5" customHeight="1" x14ac:dyDescent="0.3">
      <c r="A65" s="219" t="s">
        <v>3</v>
      </c>
      <c r="B65" s="219"/>
      <c r="C65" s="222" t="s">
        <v>543</v>
      </c>
      <c r="D65" s="222" t="s">
        <v>544</v>
      </c>
      <c r="E65" s="225" t="s">
        <v>526</v>
      </c>
      <c r="F65" s="228" t="s">
        <v>4</v>
      </c>
      <c r="G65" s="228"/>
      <c r="H65" s="228"/>
      <c r="I65" s="228"/>
      <c r="J65" s="229"/>
      <c r="K65" s="225" t="s">
        <v>541</v>
      </c>
      <c r="L65" s="230" t="s">
        <v>3</v>
      </c>
    </row>
    <row r="66" spans="1:21" x14ac:dyDescent="0.3">
      <c r="A66" s="220"/>
      <c r="B66" s="220"/>
      <c r="C66" s="223"/>
      <c r="D66" s="223"/>
      <c r="E66" s="226"/>
      <c r="F66" s="233">
        <v>2021</v>
      </c>
      <c r="G66" s="228"/>
      <c r="H66" s="228"/>
      <c r="I66" s="229"/>
      <c r="J66" s="169">
        <v>2022</v>
      </c>
      <c r="K66" s="226"/>
      <c r="L66" s="231"/>
    </row>
    <row r="67" spans="1:21" ht="16.8" x14ac:dyDescent="0.3">
      <c r="A67" s="221"/>
      <c r="B67" s="221"/>
      <c r="C67" s="224"/>
      <c r="D67" s="224"/>
      <c r="E67" s="227"/>
      <c r="F67" s="6" t="s">
        <v>527</v>
      </c>
      <c r="G67" s="6" t="s">
        <v>528</v>
      </c>
      <c r="H67" s="6" t="s">
        <v>529</v>
      </c>
      <c r="I67" s="6" t="s">
        <v>539</v>
      </c>
      <c r="J67" s="170" t="s">
        <v>540</v>
      </c>
      <c r="K67" s="227"/>
      <c r="L67" s="232"/>
    </row>
    <row r="68" spans="1:21" ht="3" customHeight="1" x14ac:dyDescent="0.3">
      <c r="A68" s="69"/>
      <c r="B68" s="70"/>
      <c r="C68" s="71"/>
      <c r="D68" s="71"/>
      <c r="E68" s="72"/>
      <c r="F68" s="71"/>
      <c r="G68" s="147"/>
      <c r="H68" s="164"/>
      <c r="I68" s="161"/>
      <c r="J68" s="73"/>
      <c r="K68" s="74"/>
      <c r="L68" s="73"/>
    </row>
    <row r="69" spans="1:21" ht="14.25" customHeight="1" x14ac:dyDescent="0.3">
      <c r="A69" s="89" t="s">
        <v>97</v>
      </c>
      <c r="B69" s="90" t="s">
        <v>359</v>
      </c>
      <c r="C69" s="91">
        <v>466537</v>
      </c>
      <c r="D69" s="91">
        <v>550025</v>
      </c>
      <c r="E69" s="92">
        <v>83488</v>
      </c>
      <c r="F69" s="93">
        <v>119858</v>
      </c>
      <c r="G69" s="93">
        <v>130977</v>
      </c>
      <c r="H69" s="93">
        <v>146251</v>
      </c>
      <c r="I69" s="93">
        <v>152939</v>
      </c>
      <c r="J69" s="93">
        <v>158743</v>
      </c>
      <c r="K69" s="17">
        <v>5804</v>
      </c>
      <c r="L69" s="94" t="s">
        <v>97</v>
      </c>
    </row>
    <row r="70" spans="1:21" s="14" customFormat="1" ht="14.25" customHeight="1" x14ac:dyDescent="0.3">
      <c r="A70" s="89" t="s">
        <v>98</v>
      </c>
      <c r="B70" s="95" t="s">
        <v>34</v>
      </c>
      <c r="C70" s="91" t="s">
        <v>35</v>
      </c>
      <c r="D70" s="91" t="s">
        <v>35</v>
      </c>
      <c r="E70" s="91" t="s">
        <v>35</v>
      </c>
      <c r="F70" s="91" t="s">
        <v>35</v>
      </c>
      <c r="G70" s="91" t="s">
        <v>35</v>
      </c>
      <c r="H70" s="91" t="s">
        <v>35</v>
      </c>
      <c r="I70" s="91" t="s">
        <v>35</v>
      </c>
      <c r="J70" s="91" t="s">
        <v>35</v>
      </c>
      <c r="K70" s="17" t="s">
        <v>35</v>
      </c>
      <c r="L70" s="94" t="s">
        <v>98</v>
      </c>
      <c r="M70"/>
      <c r="N70"/>
      <c r="O70"/>
      <c r="P70"/>
      <c r="Q70"/>
      <c r="R70"/>
      <c r="S70"/>
      <c r="T70"/>
      <c r="U70"/>
    </row>
    <row r="71" spans="1:21" s="14" customFormat="1" ht="14.25" customHeight="1" x14ac:dyDescent="0.3">
      <c r="A71" s="89" t="s">
        <v>99</v>
      </c>
      <c r="B71" s="95" t="s">
        <v>37</v>
      </c>
      <c r="C71" s="91">
        <v>6203</v>
      </c>
      <c r="D71" s="91">
        <v>7982</v>
      </c>
      <c r="E71" s="92">
        <v>1779</v>
      </c>
      <c r="F71" s="93">
        <v>2050</v>
      </c>
      <c r="G71" s="93">
        <v>1921</v>
      </c>
      <c r="H71" s="93">
        <v>1991</v>
      </c>
      <c r="I71" s="93">
        <v>2020</v>
      </c>
      <c r="J71" s="93">
        <v>2041</v>
      </c>
      <c r="K71" s="17">
        <v>21</v>
      </c>
      <c r="L71" s="94" t="s">
        <v>99</v>
      </c>
      <c r="M71"/>
      <c r="N71"/>
      <c r="O71"/>
      <c r="P71"/>
      <c r="Q71"/>
      <c r="R71"/>
      <c r="S71"/>
      <c r="T71"/>
      <c r="U71"/>
    </row>
    <row r="72" spans="1:21" ht="14.25" customHeight="1" x14ac:dyDescent="0.3">
      <c r="A72" s="89" t="s">
        <v>100</v>
      </c>
      <c r="B72" s="95" t="s">
        <v>39</v>
      </c>
      <c r="C72" s="91">
        <v>72763</v>
      </c>
      <c r="D72" s="91">
        <v>105255</v>
      </c>
      <c r="E72" s="92">
        <v>32492</v>
      </c>
      <c r="F72" s="93">
        <v>20622</v>
      </c>
      <c r="G72" s="93">
        <v>24620</v>
      </c>
      <c r="H72" s="93">
        <v>28610</v>
      </c>
      <c r="I72" s="93">
        <v>31403</v>
      </c>
      <c r="J72" s="93">
        <v>34595</v>
      </c>
      <c r="K72" s="17">
        <v>3192</v>
      </c>
      <c r="L72" s="94" t="s">
        <v>100</v>
      </c>
    </row>
    <row r="73" spans="1:21" ht="14.25" customHeight="1" x14ac:dyDescent="0.3">
      <c r="A73" s="96" t="s">
        <v>102</v>
      </c>
      <c r="B73" s="97" t="s">
        <v>319</v>
      </c>
      <c r="C73" s="98">
        <v>34159</v>
      </c>
      <c r="D73" s="98">
        <v>55904</v>
      </c>
      <c r="E73" s="99">
        <v>21745</v>
      </c>
      <c r="F73" s="100">
        <v>10832</v>
      </c>
      <c r="G73" s="100">
        <v>12908</v>
      </c>
      <c r="H73" s="100">
        <v>15237</v>
      </c>
      <c r="I73" s="100">
        <v>16929</v>
      </c>
      <c r="J73" s="100">
        <v>19377</v>
      </c>
      <c r="K73" s="30">
        <v>2448</v>
      </c>
      <c r="L73" s="101" t="s">
        <v>102</v>
      </c>
    </row>
    <row r="74" spans="1:21" ht="14.25" customHeight="1" x14ac:dyDescent="0.3">
      <c r="A74" s="96" t="s">
        <v>103</v>
      </c>
      <c r="B74" s="102" t="s">
        <v>320</v>
      </c>
      <c r="C74" s="98">
        <v>32176</v>
      </c>
      <c r="D74" s="98">
        <v>53923</v>
      </c>
      <c r="E74" s="99">
        <v>21747</v>
      </c>
      <c r="F74" s="100">
        <v>10318</v>
      </c>
      <c r="G74" s="100">
        <v>12380</v>
      </c>
      <c r="H74" s="100">
        <v>14763</v>
      </c>
      <c r="I74" s="100">
        <v>16462</v>
      </c>
      <c r="J74" s="100">
        <v>18922</v>
      </c>
      <c r="K74" s="30">
        <v>2460</v>
      </c>
      <c r="L74" s="101" t="s">
        <v>103</v>
      </c>
    </row>
    <row r="75" spans="1:21" ht="14.25" customHeight="1" x14ac:dyDescent="0.3">
      <c r="A75" s="96" t="s">
        <v>104</v>
      </c>
      <c r="B75" s="102" t="s">
        <v>321</v>
      </c>
      <c r="C75" s="98">
        <v>1983</v>
      </c>
      <c r="D75" s="98">
        <v>1981</v>
      </c>
      <c r="E75" s="99">
        <v>-2</v>
      </c>
      <c r="F75" s="100">
        <v>514</v>
      </c>
      <c r="G75" s="100">
        <v>527</v>
      </c>
      <c r="H75" s="100">
        <v>474</v>
      </c>
      <c r="I75" s="100">
        <v>466</v>
      </c>
      <c r="J75" s="100">
        <v>455</v>
      </c>
      <c r="K75" s="30">
        <v>-11</v>
      </c>
      <c r="L75" s="101" t="s">
        <v>104</v>
      </c>
    </row>
    <row r="76" spans="1:21" ht="14.25" customHeight="1" x14ac:dyDescent="0.3">
      <c r="A76" s="96" t="s">
        <v>105</v>
      </c>
      <c r="B76" s="97" t="s">
        <v>322</v>
      </c>
      <c r="C76" s="98">
        <v>35062</v>
      </c>
      <c r="D76" s="98">
        <v>45304</v>
      </c>
      <c r="E76" s="99">
        <v>10242</v>
      </c>
      <c r="F76" s="100">
        <v>8790</v>
      </c>
      <c r="G76" s="100">
        <v>10696</v>
      </c>
      <c r="H76" s="100">
        <v>12374</v>
      </c>
      <c r="I76" s="100">
        <v>13444</v>
      </c>
      <c r="J76" s="100">
        <v>14218</v>
      </c>
      <c r="K76" s="30">
        <v>774</v>
      </c>
      <c r="L76" s="101" t="s">
        <v>105</v>
      </c>
    </row>
    <row r="77" spans="1:21" ht="14.25" customHeight="1" x14ac:dyDescent="0.3">
      <c r="A77" s="96" t="s">
        <v>106</v>
      </c>
      <c r="B77" s="102" t="s">
        <v>323</v>
      </c>
      <c r="C77" s="98">
        <v>13371</v>
      </c>
      <c r="D77" s="98">
        <v>16635</v>
      </c>
      <c r="E77" s="99">
        <v>3264</v>
      </c>
      <c r="F77" s="100">
        <v>2360</v>
      </c>
      <c r="G77" s="100">
        <v>3467</v>
      </c>
      <c r="H77" s="100">
        <v>5296</v>
      </c>
      <c r="I77" s="100">
        <v>5511</v>
      </c>
      <c r="J77" s="100">
        <v>5937</v>
      </c>
      <c r="K77" s="30">
        <v>426</v>
      </c>
      <c r="L77" s="101" t="s">
        <v>106</v>
      </c>
      <c r="R77" s="14"/>
      <c r="S77" s="14"/>
      <c r="T77" s="14"/>
      <c r="U77" s="14"/>
    </row>
    <row r="78" spans="1:21" ht="14.25" customHeight="1" x14ac:dyDescent="0.3">
      <c r="A78" s="96" t="s">
        <v>107</v>
      </c>
      <c r="B78" s="102" t="s">
        <v>320</v>
      </c>
      <c r="C78" s="98">
        <v>9343</v>
      </c>
      <c r="D78" s="98">
        <v>13601</v>
      </c>
      <c r="E78" s="99">
        <v>4258</v>
      </c>
      <c r="F78" s="100">
        <v>2908</v>
      </c>
      <c r="G78" s="100">
        <v>3301</v>
      </c>
      <c r="H78" s="100">
        <v>3495</v>
      </c>
      <c r="I78" s="100">
        <v>3897</v>
      </c>
      <c r="J78" s="100">
        <v>3715</v>
      </c>
      <c r="K78" s="30">
        <v>-182</v>
      </c>
      <c r="L78" s="101" t="s">
        <v>107</v>
      </c>
      <c r="R78" s="14"/>
      <c r="S78" s="14"/>
      <c r="T78" s="14"/>
      <c r="U78" s="14"/>
    </row>
    <row r="79" spans="1:21" ht="14.25" customHeight="1" x14ac:dyDescent="0.3">
      <c r="A79" s="96" t="s">
        <v>110</v>
      </c>
      <c r="B79" s="102" t="s">
        <v>321</v>
      </c>
      <c r="C79" s="98">
        <v>12348</v>
      </c>
      <c r="D79" s="98">
        <v>15068</v>
      </c>
      <c r="E79" s="99">
        <v>2720</v>
      </c>
      <c r="F79" s="100">
        <v>3522</v>
      </c>
      <c r="G79" s="100">
        <v>3928</v>
      </c>
      <c r="H79" s="100">
        <v>3582</v>
      </c>
      <c r="I79" s="100">
        <v>4036</v>
      </c>
      <c r="J79" s="100">
        <v>4566</v>
      </c>
      <c r="K79" s="30">
        <v>530</v>
      </c>
      <c r="L79" s="101" t="s">
        <v>110</v>
      </c>
    </row>
    <row r="80" spans="1:21" s="14" customFormat="1" ht="14.25" customHeight="1" x14ac:dyDescent="0.3">
      <c r="A80" s="96" t="s">
        <v>112</v>
      </c>
      <c r="B80" s="97" t="s">
        <v>324</v>
      </c>
      <c r="C80" s="98">
        <v>3542</v>
      </c>
      <c r="D80" s="98">
        <v>4047</v>
      </c>
      <c r="E80" s="99">
        <v>505</v>
      </c>
      <c r="F80" s="100">
        <v>1000</v>
      </c>
      <c r="G80" s="100">
        <v>1017</v>
      </c>
      <c r="H80" s="100">
        <v>999</v>
      </c>
      <c r="I80" s="100">
        <v>1031</v>
      </c>
      <c r="J80" s="100">
        <v>1000</v>
      </c>
      <c r="K80" s="30">
        <v>-31</v>
      </c>
      <c r="L80" s="101" t="s">
        <v>112</v>
      </c>
      <c r="M80"/>
      <c r="N80"/>
      <c r="O80"/>
      <c r="P80"/>
      <c r="Q80"/>
      <c r="R80"/>
      <c r="S80"/>
      <c r="T80"/>
      <c r="U80"/>
    </row>
    <row r="81" spans="1:21" ht="14.25" customHeight="1" x14ac:dyDescent="0.3">
      <c r="A81" s="89" t="s">
        <v>116</v>
      </c>
      <c r="B81" s="95" t="s">
        <v>41</v>
      </c>
      <c r="C81" s="91">
        <v>34159</v>
      </c>
      <c r="D81" s="91">
        <v>56851</v>
      </c>
      <c r="E81" s="92">
        <v>22692</v>
      </c>
      <c r="F81" s="93">
        <v>7942</v>
      </c>
      <c r="G81" s="93">
        <v>11782</v>
      </c>
      <c r="H81" s="93">
        <v>17286</v>
      </c>
      <c r="I81" s="93">
        <v>19840</v>
      </c>
      <c r="J81" s="93">
        <v>20232</v>
      </c>
      <c r="K81" s="17">
        <v>392</v>
      </c>
      <c r="L81" s="94" t="s">
        <v>116</v>
      </c>
    </row>
    <row r="82" spans="1:21" ht="14.25" customHeight="1" x14ac:dyDescent="0.3">
      <c r="A82" s="96" t="s">
        <v>119</v>
      </c>
      <c r="B82" s="97" t="s">
        <v>325</v>
      </c>
      <c r="C82" s="98">
        <v>4852</v>
      </c>
      <c r="D82" s="98">
        <v>6410</v>
      </c>
      <c r="E82" s="99">
        <v>1558</v>
      </c>
      <c r="F82" s="100">
        <v>1091</v>
      </c>
      <c r="G82" s="100">
        <v>1411</v>
      </c>
      <c r="H82" s="100">
        <v>1861</v>
      </c>
      <c r="I82" s="100">
        <v>2047</v>
      </c>
      <c r="J82" s="100">
        <v>2120</v>
      </c>
      <c r="K82" s="30">
        <v>73</v>
      </c>
      <c r="L82" s="101" t="s">
        <v>119</v>
      </c>
    </row>
    <row r="83" spans="1:21" ht="14.25" customHeight="1" x14ac:dyDescent="0.3">
      <c r="A83" s="96" t="s">
        <v>121</v>
      </c>
      <c r="B83" s="102" t="s">
        <v>326</v>
      </c>
      <c r="C83" s="98">
        <v>1031</v>
      </c>
      <c r="D83" s="98">
        <v>1074</v>
      </c>
      <c r="E83" s="99">
        <v>43</v>
      </c>
      <c r="F83" s="100">
        <v>262</v>
      </c>
      <c r="G83" s="100">
        <v>265</v>
      </c>
      <c r="H83" s="100">
        <v>271</v>
      </c>
      <c r="I83" s="100">
        <v>276</v>
      </c>
      <c r="J83" s="100">
        <v>318</v>
      </c>
      <c r="K83" s="30">
        <v>42</v>
      </c>
      <c r="L83" s="101" t="s">
        <v>121</v>
      </c>
    </row>
    <row r="84" spans="1:21" ht="14.25" customHeight="1" x14ac:dyDescent="0.3">
      <c r="A84" s="96" t="s">
        <v>123</v>
      </c>
      <c r="B84" s="102" t="s">
        <v>327</v>
      </c>
      <c r="C84" s="98">
        <v>3821</v>
      </c>
      <c r="D84" s="98">
        <v>5337</v>
      </c>
      <c r="E84" s="99">
        <v>1516</v>
      </c>
      <c r="F84" s="100">
        <v>829</v>
      </c>
      <c r="G84" s="100">
        <v>1146</v>
      </c>
      <c r="H84" s="100">
        <v>1591</v>
      </c>
      <c r="I84" s="100">
        <v>1771</v>
      </c>
      <c r="J84" s="100">
        <v>1803</v>
      </c>
      <c r="K84" s="30">
        <v>32</v>
      </c>
      <c r="L84" s="101" t="s">
        <v>123</v>
      </c>
      <c r="M84" s="14"/>
      <c r="O84" s="14"/>
      <c r="P84" s="14"/>
      <c r="Q84" s="14"/>
    </row>
    <row r="85" spans="1:21" ht="14.25" customHeight="1" x14ac:dyDescent="0.3">
      <c r="A85" s="96" t="s">
        <v>125</v>
      </c>
      <c r="B85" s="97" t="s">
        <v>328</v>
      </c>
      <c r="C85" s="98">
        <v>29307</v>
      </c>
      <c r="D85" s="98">
        <v>50440</v>
      </c>
      <c r="E85" s="99">
        <v>21133</v>
      </c>
      <c r="F85" s="100">
        <v>6851</v>
      </c>
      <c r="G85" s="100">
        <v>10371</v>
      </c>
      <c r="H85" s="100">
        <v>15425</v>
      </c>
      <c r="I85" s="100">
        <v>17794</v>
      </c>
      <c r="J85" s="100">
        <v>18112</v>
      </c>
      <c r="K85" s="30">
        <v>318</v>
      </c>
      <c r="L85" s="101" t="s">
        <v>125</v>
      </c>
      <c r="M85" s="14"/>
      <c r="O85" s="14"/>
      <c r="P85" s="14"/>
      <c r="Q85" s="14"/>
    </row>
    <row r="86" spans="1:21" ht="14.25" customHeight="1" x14ac:dyDescent="0.3">
      <c r="A86" s="96" t="s">
        <v>127</v>
      </c>
      <c r="B86" s="102" t="s">
        <v>329</v>
      </c>
      <c r="C86" s="98">
        <v>235</v>
      </c>
      <c r="D86" s="98">
        <v>312</v>
      </c>
      <c r="E86" s="99">
        <v>77</v>
      </c>
      <c r="F86" s="100">
        <v>71</v>
      </c>
      <c r="G86" s="100">
        <v>77</v>
      </c>
      <c r="H86" s="100">
        <v>81</v>
      </c>
      <c r="I86" s="100">
        <v>83</v>
      </c>
      <c r="J86" s="100">
        <v>85</v>
      </c>
      <c r="K86" s="30">
        <v>2</v>
      </c>
      <c r="L86" s="101" t="s">
        <v>127</v>
      </c>
    </row>
    <row r="87" spans="1:21" ht="14.25" customHeight="1" x14ac:dyDescent="0.3">
      <c r="A87" s="96" t="s">
        <v>129</v>
      </c>
      <c r="B87" s="102" t="s">
        <v>330</v>
      </c>
      <c r="C87" s="98">
        <v>5030</v>
      </c>
      <c r="D87" s="98">
        <v>4590</v>
      </c>
      <c r="E87" s="99">
        <v>-440</v>
      </c>
      <c r="F87" s="100">
        <v>976</v>
      </c>
      <c r="G87" s="100">
        <v>931</v>
      </c>
      <c r="H87" s="100">
        <v>1264</v>
      </c>
      <c r="I87" s="100">
        <v>1420</v>
      </c>
      <c r="J87" s="100">
        <v>1458</v>
      </c>
      <c r="K87" s="30">
        <v>38</v>
      </c>
      <c r="L87" s="101" t="s">
        <v>129</v>
      </c>
      <c r="R87" s="14"/>
      <c r="S87" s="14"/>
      <c r="T87" s="14"/>
      <c r="U87" s="14"/>
    </row>
    <row r="88" spans="1:21" s="14" customFormat="1" ht="14.25" customHeight="1" x14ac:dyDescent="0.3">
      <c r="A88" s="96" t="s">
        <v>131</v>
      </c>
      <c r="B88" s="102" t="s">
        <v>331</v>
      </c>
      <c r="C88" s="98">
        <v>24042</v>
      </c>
      <c r="D88" s="98">
        <v>45538</v>
      </c>
      <c r="E88" s="99">
        <v>21496</v>
      </c>
      <c r="F88" s="100">
        <v>5803</v>
      </c>
      <c r="G88" s="100">
        <v>9364</v>
      </c>
      <c r="H88" s="100">
        <v>14080</v>
      </c>
      <c r="I88" s="100">
        <v>16291</v>
      </c>
      <c r="J88" s="100">
        <v>16570</v>
      </c>
      <c r="K88" s="30">
        <v>279</v>
      </c>
      <c r="L88" s="101" t="s">
        <v>131</v>
      </c>
      <c r="M88"/>
      <c r="N88"/>
      <c r="O88"/>
      <c r="P88"/>
      <c r="Q88"/>
      <c r="R88"/>
      <c r="S88"/>
      <c r="T88"/>
      <c r="U88"/>
    </row>
    <row r="89" spans="1:21" ht="14.25" customHeight="1" x14ac:dyDescent="0.3">
      <c r="A89" s="89" t="s">
        <v>133</v>
      </c>
      <c r="B89" s="95" t="s">
        <v>43</v>
      </c>
      <c r="C89" s="91">
        <v>1131</v>
      </c>
      <c r="D89" s="91">
        <v>1495</v>
      </c>
      <c r="E89" s="91">
        <v>364</v>
      </c>
      <c r="F89" s="93">
        <v>371</v>
      </c>
      <c r="G89" s="93">
        <v>350</v>
      </c>
      <c r="H89" s="93">
        <v>327</v>
      </c>
      <c r="I89" s="93">
        <v>448</v>
      </c>
      <c r="J89" s="93">
        <v>354</v>
      </c>
      <c r="K89" s="17">
        <v>-94</v>
      </c>
      <c r="L89" s="94" t="s">
        <v>133</v>
      </c>
    </row>
    <row r="90" spans="1:21" ht="14.25" customHeight="1" x14ac:dyDescent="0.3">
      <c r="A90" s="96" t="s">
        <v>135</v>
      </c>
      <c r="B90" s="97" t="s">
        <v>360</v>
      </c>
      <c r="C90" s="98">
        <v>818</v>
      </c>
      <c r="D90" s="98">
        <v>947</v>
      </c>
      <c r="E90" s="98">
        <v>129</v>
      </c>
      <c r="F90" s="100">
        <v>245</v>
      </c>
      <c r="G90" s="100">
        <v>235</v>
      </c>
      <c r="H90" s="100">
        <v>173</v>
      </c>
      <c r="I90" s="100">
        <v>294</v>
      </c>
      <c r="J90" s="100">
        <v>227</v>
      </c>
      <c r="K90" s="30">
        <v>-67</v>
      </c>
      <c r="L90" s="101" t="s">
        <v>135</v>
      </c>
    </row>
    <row r="91" spans="1:21" ht="14.25" customHeight="1" x14ac:dyDescent="0.3">
      <c r="A91" s="96" t="s">
        <v>137</v>
      </c>
      <c r="B91" s="97" t="s">
        <v>361</v>
      </c>
      <c r="C91" s="98">
        <v>313</v>
      </c>
      <c r="D91" s="98">
        <v>548</v>
      </c>
      <c r="E91" s="98">
        <v>235</v>
      </c>
      <c r="F91" s="100">
        <v>126</v>
      </c>
      <c r="G91" s="100">
        <v>115</v>
      </c>
      <c r="H91" s="100">
        <v>154</v>
      </c>
      <c r="I91" s="100">
        <v>154</v>
      </c>
      <c r="J91" s="100">
        <v>127</v>
      </c>
      <c r="K91" s="30">
        <v>-27</v>
      </c>
      <c r="L91" s="101" t="s">
        <v>137</v>
      </c>
    </row>
    <row r="92" spans="1:21" s="14" customFormat="1" ht="14.25" customHeight="1" x14ac:dyDescent="0.3">
      <c r="A92" s="89" t="s">
        <v>139</v>
      </c>
      <c r="B92" s="95" t="s">
        <v>45</v>
      </c>
      <c r="C92" s="91">
        <v>57673</v>
      </c>
      <c r="D92" s="91">
        <v>59377</v>
      </c>
      <c r="E92" s="92">
        <v>1704</v>
      </c>
      <c r="F92" s="93">
        <v>14135</v>
      </c>
      <c r="G92" s="93">
        <v>14302</v>
      </c>
      <c r="H92" s="93">
        <v>15294</v>
      </c>
      <c r="I92" s="93">
        <v>15646</v>
      </c>
      <c r="J92" s="93">
        <v>15542</v>
      </c>
      <c r="K92" s="17">
        <v>-104</v>
      </c>
      <c r="L92" s="94" t="s">
        <v>139</v>
      </c>
      <c r="M92"/>
      <c r="N92"/>
      <c r="O92"/>
      <c r="P92"/>
      <c r="Q92"/>
      <c r="R92"/>
      <c r="S92"/>
      <c r="T92"/>
      <c r="U92"/>
    </row>
    <row r="93" spans="1:21" ht="14.25" customHeight="1" x14ac:dyDescent="0.3">
      <c r="A93" s="96" t="s">
        <v>141</v>
      </c>
      <c r="B93" s="97" t="s">
        <v>334</v>
      </c>
      <c r="C93" s="98">
        <v>5395</v>
      </c>
      <c r="D93" s="98">
        <v>6520</v>
      </c>
      <c r="E93" s="99">
        <v>1125</v>
      </c>
      <c r="F93" s="100">
        <v>1536</v>
      </c>
      <c r="G93" s="100">
        <v>1647</v>
      </c>
      <c r="H93" s="100">
        <v>1705</v>
      </c>
      <c r="I93" s="100">
        <v>1631</v>
      </c>
      <c r="J93" s="100">
        <v>1706</v>
      </c>
      <c r="K93" s="30">
        <v>75</v>
      </c>
      <c r="L93" s="101" t="s">
        <v>141</v>
      </c>
    </row>
    <row r="94" spans="1:21" ht="14.25" customHeight="1" x14ac:dyDescent="0.3">
      <c r="A94" s="96" t="s">
        <v>143</v>
      </c>
      <c r="B94" s="97" t="s">
        <v>335</v>
      </c>
      <c r="C94" s="98">
        <v>50066</v>
      </c>
      <c r="D94" s="98">
        <v>50364</v>
      </c>
      <c r="E94" s="99">
        <v>298</v>
      </c>
      <c r="F94" s="100">
        <v>11992</v>
      </c>
      <c r="G94" s="100">
        <v>12029</v>
      </c>
      <c r="H94" s="100">
        <v>12952</v>
      </c>
      <c r="I94" s="100">
        <v>13391</v>
      </c>
      <c r="J94" s="100">
        <v>13203</v>
      </c>
      <c r="K94" s="30">
        <v>-188</v>
      </c>
      <c r="L94" s="101" t="s">
        <v>143</v>
      </c>
      <c r="M94" s="14"/>
      <c r="O94" s="14"/>
      <c r="P94" s="14"/>
      <c r="Q94" s="14"/>
    </row>
    <row r="95" spans="1:21" ht="14.25" customHeight="1" x14ac:dyDescent="0.3">
      <c r="A95" s="96" t="s">
        <v>145</v>
      </c>
      <c r="B95" s="97" t="s">
        <v>336</v>
      </c>
      <c r="C95" s="98">
        <v>2212</v>
      </c>
      <c r="D95" s="98">
        <v>2492</v>
      </c>
      <c r="E95" s="99">
        <v>280</v>
      </c>
      <c r="F95" s="100">
        <v>607</v>
      </c>
      <c r="G95" s="100">
        <v>626</v>
      </c>
      <c r="H95" s="100">
        <v>636</v>
      </c>
      <c r="I95" s="100">
        <v>624</v>
      </c>
      <c r="J95" s="100">
        <v>633</v>
      </c>
      <c r="K95" s="30">
        <v>9</v>
      </c>
      <c r="L95" s="101" t="s">
        <v>145</v>
      </c>
      <c r="R95" s="14"/>
      <c r="S95" s="14"/>
      <c r="T95" s="14"/>
      <c r="U95" s="14"/>
    </row>
    <row r="96" spans="1:21" ht="14.25" customHeight="1" x14ac:dyDescent="0.3">
      <c r="A96" s="89" t="s">
        <v>147</v>
      </c>
      <c r="B96" s="95" t="s">
        <v>47</v>
      </c>
      <c r="C96" s="91">
        <v>45314</v>
      </c>
      <c r="D96" s="91">
        <v>49529</v>
      </c>
      <c r="E96" s="92">
        <v>4215</v>
      </c>
      <c r="F96" s="93">
        <v>11442</v>
      </c>
      <c r="G96" s="93">
        <v>11808</v>
      </c>
      <c r="H96" s="93">
        <v>12732</v>
      </c>
      <c r="I96" s="93">
        <v>13546</v>
      </c>
      <c r="J96" s="93">
        <v>13307</v>
      </c>
      <c r="K96" s="17">
        <v>-239</v>
      </c>
      <c r="L96" s="94" t="s">
        <v>147</v>
      </c>
    </row>
    <row r="97" spans="1:21" s="14" customFormat="1" ht="14.25" customHeight="1" x14ac:dyDescent="0.3">
      <c r="A97" s="96" t="s">
        <v>149</v>
      </c>
      <c r="B97" s="97" t="s">
        <v>337</v>
      </c>
      <c r="C97" s="98">
        <v>37945</v>
      </c>
      <c r="D97" s="98">
        <v>42392</v>
      </c>
      <c r="E97" s="99">
        <v>4447</v>
      </c>
      <c r="F97" s="100">
        <v>9824</v>
      </c>
      <c r="G97" s="100">
        <v>10183</v>
      </c>
      <c r="H97" s="100">
        <v>10875</v>
      </c>
      <c r="I97" s="100">
        <v>11510</v>
      </c>
      <c r="J97" s="100">
        <v>10864</v>
      </c>
      <c r="K97" s="30">
        <v>-646</v>
      </c>
      <c r="L97" s="101" t="s">
        <v>149</v>
      </c>
      <c r="M97"/>
      <c r="N97"/>
      <c r="O97"/>
      <c r="P97"/>
      <c r="Q97"/>
      <c r="R97"/>
      <c r="S97"/>
      <c r="T97"/>
      <c r="U97"/>
    </row>
    <row r="98" spans="1:21" ht="14.25" customHeight="1" x14ac:dyDescent="0.3">
      <c r="A98" s="96" t="s">
        <v>151</v>
      </c>
      <c r="B98" s="102" t="s">
        <v>338</v>
      </c>
      <c r="C98" s="98">
        <v>5629</v>
      </c>
      <c r="D98" s="98">
        <v>6189</v>
      </c>
      <c r="E98" s="99">
        <v>560</v>
      </c>
      <c r="F98" s="100">
        <v>1492</v>
      </c>
      <c r="G98" s="100">
        <v>1461</v>
      </c>
      <c r="H98" s="100">
        <v>1563</v>
      </c>
      <c r="I98" s="100">
        <v>1672</v>
      </c>
      <c r="J98" s="100">
        <v>1721</v>
      </c>
      <c r="K98" s="30">
        <v>49</v>
      </c>
      <c r="L98" s="101" t="s">
        <v>151</v>
      </c>
    </row>
    <row r="99" spans="1:21" ht="14.25" customHeight="1" x14ac:dyDescent="0.3">
      <c r="A99" s="96" t="s">
        <v>153</v>
      </c>
      <c r="B99" s="102" t="s">
        <v>339</v>
      </c>
      <c r="C99" s="98">
        <v>661</v>
      </c>
      <c r="D99" s="98">
        <v>953</v>
      </c>
      <c r="E99" s="99">
        <v>292</v>
      </c>
      <c r="F99" s="100">
        <v>251</v>
      </c>
      <c r="G99" s="100">
        <v>224</v>
      </c>
      <c r="H99" s="100">
        <v>241</v>
      </c>
      <c r="I99" s="100">
        <v>237</v>
      </c>
      <c r="J99" s="100">
        <v>213</v>
      </c>
      <c r="K99" s="30">
        <v>-24</v>
      </c>
      <c r="L99" s="101" t="s">
        <v>153</v>
      </c>
      <c r="R99" s="14"/>
      <c r="S99" s="14"/>
      <c r="T99" s="14"/>
      <c r="U99" s="14"/>
    </row>
    <row r="100" spans="1:21" ht="14.25" customHeight="1" x14ac:dyDescent="0.3">
      <c r="A100" s="96" t="s">
        <v>155</v>
      </c>
      <c r="B100" s="102" t="s">
        <v>340</v>
      </c>
      <c r="C100" s="98">
        <v>8701</v>
      </c>
      <c r="D100" s="98">
        <v>10442</v>
      </c>
      <c r="E100" s="99">
        <v>1741</v>
      </c>
      <c r="F100" s="100">
        <v>2347</v>
      </c>
      <c r="G100" s="100">
        <v>2492</v>
      </c>
      <c r="H100" s="100">
        <v>2751</v>
      </c>
      <c r="I100" s="100">
        <v>2852</v>
      </c>
      <c r="J100" s="100">
        <v>3217</v>
      </c>
      <c r="K100" s="30">
        <v>365</v>
      </c>
      <c r="L100" s="101" t="s">
        <v>155</v>
      </c>
    </row>
    <row r="101" spans="1:21" ht="14.25" customHeight="1" x14ac:dyDescent="0.3">
      <c r="A101" s="96" t="s">
        <v>157</v>
      </c>
      <c r="B101" s="102" t="s">
        <v>341</v>
      </c>
      <c r="C101" s="98">
        <v>13950</v>
      </c>
      <c r="D101" s="98">
        <v>15625</v>
      </c>
      <c r="E101" s="99">
        <v>1675</v>
      </c>
      <c r="F101" s="100">
        <v>3529</v>
      </c>
      <c r="G101" s="100">
        <v>3806</v>
      </c>
      <c r="H101" s="100">
        <v>3937</v>
      </c>
      <c r="I101" s="100">
        <v>4353</v>
      </c>
      <c r="J101" s="100">
        <v>3337</v>
      </c>
      <c r="K101" s="30">
        <v>-1016</v>
      </c>
      <c r="L101" s="101" t="s">
        <v>157</v>
      </c>
    </row>
    <row r="102" spans="1:21" ht="14.25" customHeight="1" x14ac:dyDescent="0.3">
      <c r="A102" s="96" t="s">
        <v>158</v>
      </c>
      <c r="B102" s="102" t="s">
        <v>342</v>
      </c>
      <c r="C102" s="98">
        <v>4172</v>
      </c>
      <c r="D102" s="98">
        <v>4614</v>
      </c>
      <c r="E102" s="98">
        <v>442</v>
      </c>
      <c r="F102" s="100">
        <v>1077</v>
      </c>
      <c r="G102" s="100">
        <v>1109</v>
      </c>
      <c r="H102" s="100">
        <v>1247</v>
      </c>
      <c r="I102" s="100">
        <v>1181</v>
      </c>
      <c r="J102" s="100">
        <v>1187</v>
      </c>
      <c r="K102" s="30">
        <v>6</v>
      </c>
      <c r="L102" s="101" t="s">
        <v>158</v>
      </c>
      <c r="M102" s="14"/>
      <c r="O102" s="14"/>
      <c r="P102" s="14"/>
      <c r="Q102" s="14"/>
    </row>
    <row r="103" spans="1:21" s="14" customFormat="1" ht="14.25" customHeight="1" x14ac:dyDescent="0.3">
      <c r="A103" s="96" t="s">
        <v>160</v>
      </c>
      <c r="B103" s="102" t="s">
        <v>343</v>
      </c>
      <c r="C103" s="98">
        <v>4833</v>
      </c>
      <c r="D103" s="98">
        <v>4567</v>
      </c>
      <c r="E103" s="99">
        <v>-266</v>
      </c>
      <c r="F103" s="100">
        <v>1128</v>
      </c>
      <c r="G103" s="100">
        <v>1091</v>
      </c>
      <c r="H103" s="100">
        <v>1135</v>
      </c>
      <c r="I103" s="100">
        <v>1214</v>
      </c>
      <c r="J103" s="100">
        <v>1190</v>
      </c>
      <c r="K103" s="30">
        <v>-24</v>
      </c>
      <c r="L103" s="101" t="s">
        <v>160</v>
      </c>
      <c r="M103"/>
      <c r="N103"/>
      <c r="O103"/>
      <c r="P103"/>
      <c r="Q103"/>
      <c r="R103"/>
      <c r="S103"/>
      <c r="T103"/>
      <c r="U103"/>
    </row>
    <row r="104" spans="1:21" ht="14.25" customHeight="1" x14ac:dyDescent="0.3">
      <c r="A104" s="96" t="s">
        <v>162</v>
      </c>
      <c r="B104" s="97" t="s">
        <v>344</v>
      </c>
      <c r="C104" s="98">
        <v>7369</v>
      </c>
      <c r="D104" s="98">
        <v>7137</v>
      </c>
      <c r="E104" s="98">
        <v>-232</v>
      </c>
      <c r="F104" s="100">
        <v>1619</v>
      </c>
      <c r="G104" s="100">
        <v>1625</v>
      </c>
      <c r="H104" s="100">
        <v>1858</v>
      </c>
      <c r="I104" s="100">
        <v>2036</v>
      </c>
      <c r="J104" s="100">
        <v>2442</v>
      </c>
      <c r="K104" s="30">
        <v>406</v>
      </c>
      <c r="L104" s="101" t="s">
        <v>162</v>
      </c>
      <c r="R104" s="14"/>
      <c r="S104" s="14"/>
      <c r="T104" s="14"/>
      <c r="U104" s="14"/>
    </row>
    <row r="105" spans="1:21" ht="14.25" customHeight="1" x14ac:dyDescent="0.3">
      <c r="A105" s="89" t="s">
        <v>164</v>
      </c>
      <c r="B105" s="95" t="s">
        <v>49</v>
      </c>
      <c r="C105" s="91">
        <v>47708</v>
      </c>
      <c r="D105" s="91">
        <v>43342</v>
      </c>
      <c r="E105" s="91">
        <v>-4366</v>
      </c>
      <c r="F105" s="93">
        <v>9850</v>
      </c>
      <c r="G105" s="93">
        <v>10550</v>
      </c>
      <c r="H105" s="93">
        <v>11976</v>
      </c>
      <c r="I105" s="93">
        <v>10966</v>
      </c>
      <c r="J105" s="93">
        <v>13870</v>
      </c>
      <c r="K105" s="17">
        <v>2904</v>
      </c>
      <c r="L105" s="94" t="s">
        <v>164</v>
      </c>
      <c r="N105" s="14"/>
    </row>
    <row r="106" spans="1:21" ht="14.25" customHeight="1" x14ac:dyDescent="0.3">
      <c r="A106" s="96" t="s">
        <v>167</v>
      </c>
      <c r="B106" s="97" t="s">
        <v>345</v>
      </c>
      <c r="C106" s="98">
        <v>4798</v>
      </c>
      <c r="D106" s="98">
        <v>5915</v>
      </c>
      <c r="E106" s="98">
        <v>1117</v>
      </c>
      <c r="F106" s="100">
        <v>1358</v>
      </c>
      <c r="G106" s="100">
        <v>1329</v>
      </c>
      <c r="H106" s="100">
        <v>1600</v>
      </c>
      <c r="I106" s="100">
        <v>1628</v>
      </c>
      <c r="J106" s="100">
        <v>1521</v>
      </c>
      <c r="K106" s="30">
        <v>-107</v>
      </c>
      <c r="L106" s="101" t="s">
        <v>167</v>
      </c>
      <c r="M106" s="14"/>
      <c r="N106" s="14"/>
      <c r="O106" s="14"/>
      <c r="P106" s="14"/>
      <c r="Q106" s="14"/>
    </row>
    <row r="107" spans="1:21" s="14" customFormat="1" ht="14.25" customHeight="1" x14ac:dyDescent="0.3">
      <c r="A107" s="96" t="s">
        <v>169</v>
      </c>
      <c r="B107" s="97" t="s">
        <v>346</v>
      </c>
      <c r="C107" s="98">
        <v>29870</v>
      </c>
      <c r="D107" s="98">
        <v>22313</v>
      </c>
      <c r="E107" s="98">
        <v>-7557</v>
      </c>
      <c r="F107" s="100">
        <v>5142</v>
      </c>
      <c r="G107" s="100">
        <v>5878</v>
      </c>
      <c r="H107" s="100">
        <v>5611</v>
      </c>
      <c r="I107" s="100">
        <v>5683</v>
      </c>
      <c r="J107" s="100">
        <v>7163</v>
      </c>
      <c r="K107" s="30">
        <v>1480</v>
      </c>
      <c r="L107" s="101" t="s">
        <v>169</v>
      </c>
      <c r="M107"/>
      <c r="N107"/>
      <c r="O107"/>
      <c r="P107"/>
      <c r="Q107"/>
      <c r="R107"/>
      <c r="S107"/>
      <c r="T107"/>
      <c r="U107"/>
    </row>
    <row r="108" spans="1:21" ht="14.25" customHeight="1" x14ac:dyDescent="0.3">
      <c r="A108" s="96" t="s">
        <v>170</v>
      </c>
      <c r="B108" s="97" t="s">
        <v>347</v>
      </c>
      <c r="C108" s="98">
        <v>11537</v>
      </c>
      <c r="D108" s="98">
        <v>11984</v>
      </c>
      <c r="E108" s="98">
        <v>447</v>
      </c>
      <c r="F108" s="100">
        <v>2959</v>
      </c>
      <c r="G108" s="100">
        <v>2934</v>
      </c>
      <c r="H108" s="100">
        <v>3045</v>
      </c>
      <c r="I108" s="100">
        <v>3046</v>
      </c>
      <c r="J108" s="100">
        <v>3366</v>
      </c>
      <c r="K108" s="30">
        <v>320</v>
      </c>
      <c r="L108" s="101" t="s">
        <v>170</v>
      </c>
    </row>
    <row r="109" spans="1:21" ht="14.25" customHeight="1" x14ac:dyDescent="0.3">
      <c r="A109" s="96" t="s">
        <v>171</v>
      </c>
      <c r="B109" s="97" t="s">
        <v>348</v>
      </c>
      <c r="C109" s="98">
        <v>1503</v>
      </c>
      <c r="D109" s="98">
        <v>3130</v>
      </c>
      <c r="E109" s="98">
        <v>1627</v>
      </c>
      <c r="F109" s="100">
        <v>392</v>
      </c>
      <c r="G109" s="100">
        <v>409</v>
      </c>
      <c r="H109" s="100">
        <v>1720</v>
      </c>
      <c r="I109" s="100">
        <v>609</v>
      </c>
      <c r="J109" s="100">
        <v>1821</v>
      </c>
      <c r="K109" s="30">
        <v>1212</v>
      </c>
      <c r="L109" s="101" t="s">
        <v>171</v>
      </c>
    </row>
    <row r="110" spans="1:21" ht="14.25" customHeight="1" x14ac:dyDescent="0.3">
      <c r="A110" s="89" t="s">
        <v>173</v>
      </c>
      <c r="B110" s="95" t="s">
        <v>51</v>
      </c>
      <c r="C110" s="91">
        <v>39728</v>
      </c>
      <c r="D110" s="91">
        <v>43142</v>
      </c>
      <c r="E110" s="91">
        <v>3414</v>
      </c>
      <c r="F110" s="93">
        <v>10464</v>
      </c>
      <c r="G110" s="93">
        <v>10631</v>
      </c>
      <c r="H110" s="93">
        <v>10609</v>
      </c>
      <c r="I110" s="93">
        <v>11438</v>
      </c>
      <c r="J110" s="93">
        <v>11394</v>
      </c>
      <c r="K110" s="17">
        <v>-44</v>
      </c>
      <c r="L110" s="94" t="s">
        <v>173</v>
      </c>
      <c r="R110" s="14"/>
      <c r="S110" s="14"/>
      <c r="T110" s="14"/>
      <c r="U110" s="14"/>
    </row>
    <row r="111" spans="1:21" s="14" customFormat="1" ht="14.25" customHeight="1" x14ac:dyDescent="0.3">
      <c r="A111" s="96" t="s">
        <v>174</v>
      </c>
      <c r="B111" s="97" t="s">
        <v>349</v>
      </c>
      <c r="C111" s="98">
        <v>5193</v>
      </c>
      <c r="D111" s="98">
        <v>5607</v>
      </c>
      <c r="E111" s="98">
        <v>414</v>
      </c>
      <c r="F111" s="100">
        <v>1407</v>
      </c>
      <c r="G111" s="100">
        <v>1381</v>
      </c>
      <c r="H111" s="100">
        <v>1335</v>
      </c>
      <c r="I111" s="100">
        <v>1484</v>
      </c>
      <c r="J111" s="100">
        <v>1281</v>
      </c>
      <c r="K111" s="30">
        <v>-203</v>
      </c>
      <c r="L111" s="101" t="s">
        <v>174</v>
      </c>
      <c r="N111"/>
      <c r="R111"/>
      <c r="S111"/>
      <c r="T111"/>
      <c r="U111"/>
    </row>
    <row r="112" spans="1:21" ht="14.25" customHeight="1" x14ac:dyDescent="0.3">
      <c r="A112" s="96" t="s">
        <v>175</v>
      </c>
      <c r="B112" s="97" t="s">
        <v>350</v>
      </c>
      <c r="C112" s="98">
        <v>31627</v>
      </c>
      <c r="D112" s="98">
        <v>33594</v>
      </c>
      <c r="E112" s="98">
        <v>1967</v>
      </c>
      <c r="F112" s="100">
        <v>8284</v>
      </c>
      <c r="G112" s="100">
        <v>8375</v>
      </c>
      <c r="H112" s="100">
        <v>8371</v>
      </c>
      <c r="I112" s="100">
        <v>8564</v>
      </c>
      <c r="J112" s="100">
        <v>9192</v>
      </c>
      <c r="K112" s="30">
        <v>628</v>
      </c>
      <c r="L112" s="101" t="s">
        <v>175</v>
      </c>
    </row>
    <row r="113" spans="1:21" ht="14.25" customHeight="1" x14ac:dyDescent="0.3">
      <c r="A113" s="96" t="s">
        <v>176</v>
      </c>
      <c r="B113" s="97" t="s">
        <v>351</v>
      </c>
      <c r="C113" s="98">
        <v>2908</v>
      </c>
      <c r="D113" s="98">
        <v>3941</v>
      </c>
      <c r="E113" s="98">
        <v>1033</v>
      </c>
      <c r="F113" s="100">
        <v>773</v>
      </c>
      <c r="G113" s="100">
        <v>876</v>
      </c>
      <c r="H113" s="100">
        <v>902</v>
      </c>
      <c r="I113" s="100">
        <v>1390</v>
      </c>
      <c r="J113" s="100">
        <v>921</v>
      </c>
      <c r="K113" s="30">
        <v>-469</v>
      </c>
      <c r="L113" s="101" t="s">
        <v>176</v>
      </c>
    </row>
    <row r="114" spans="1:21" ht="14.25" customHeight="1" x14ac:dyDescent="0.3">
      <c r="A114" s="89" t="s">
        <v>177</v>
      </c>
      <c r="B114" s="95" t="s">
        <v>53</v>
      </c>
      <c r="C114" s="91">
        <v>112979</v>
      </c>
      <c r="D114" s="91">
        <v>129601</v>
      </c>
      <c r="E114" s="91">
        <v>16622</v>
      </c>
      <c r="F114" s="93">
        <v>29986</v>
      </c>
      <c r="G114" s="93">
        <v>31552</v>
      </c>
      <c r="H114" s="93">
        <v>34016</v>
      </c>
      <c r="I114" s="93">
        <v>34047</v>
      </c>
      <c r="J114" s="93">
        <v>34030</v>
      </c>
      <c r="K114" s="17">
        <v>-17</v>
      </c>
      <c r="L114" s="94" t="s">
        <v>177</v>
      </c>
      <c r="R114" s="14"/>
      <c r="S114" s="14"/>
      <c r="T114" s="14"/>
      <c r="U114" s="14"/>
    </row>
    <row r="115" spans="1:21" ht="14.25" customHeight="1" x14ac:dyDescent="0.3">
      <c r="A115" s="96" t="s">
        <v>179</v>
      </c>
      <c r="B115" s="97" t="s">
        <v>352</v>
      </c>
      <c r="C115" s="98">
        <v>29718</v>
      </c>
      <c r="D115" s="98">
        <v>32913</v>
      </c>
      <c r="E115" s="98">
        <v>3195</v>
      </c>
      <c r="F115" s="100">
        <v>8426</v>
      </c>
      <c r="G115" s="100">
        <v>8092</v>
      </c>
      <c r="H115" s="100">
        <v>8142</v>
      </c>
      <c r="I115" s="100">
        <v>8253</v>
      </c>
      <c r="J115" s="100">
        <v>8115</v>
      </c>
      <c r="K115" s="30">
        <v>-138</v>
      </c>
      <c r="L115" s="101" t="s">
        <v>179</v>
      </c>
      <c r="N115" s="14"/>
    </row>
    <row r="116" spans="1:21" ht="14.25" customHeight="1" x14ac:dyDescent="0.3">
      <c r="A116" s="96" t="s">
        <v>180</v>
      </c>
      <c r="B116" s="97" t="s">
        <v>353</v>
      </c>
      <c r="C116" s="98">
        <v>56727</v>
      </c>
      <c r="D116" s="98">
        <v>63586</v>
      </c>
      <c r="E116" s="98">
        <v>6859</v>
      </c>
      <c r="F116" s="100">
        <v>14392</v>
      </c>
      <c r="G116" s="100">
        <v>15384</v>
      </c>
      <c r="H116" s="100">
        <v>17070</v>
      </c>
      <c r="I116" s="100">
        <v>16740</v>
      </c>
      <c r="J116" s="100">
        <v>17468</v>
      </c>
      <c r="K116" s="30">
        <v>728</v>
      </c>
      <c r="L116" s="101" t="s">
        <v>180</v>
      </c>
    </row>
    <row r="117" spans="1:21" ht="14.25" customHeight="1" x14ac:dyDescent="0.3">
      <c r="A117" s="96" t="s">
        <v>181</v>
      </c>
      <c r="B117" s="97" t="s">
        <v>354</v>
      </c>
      <c r="C117" s="98">
        <v>26534</v>
      </c>
      <c r="D117" s="98">
        <v>33103</v>
      </c>
      <c r="E117" s="98">
        <v>6569</v>
      </c>
      <c r="F117" s="100">
        <v>7167</v>
      </c>
      <c r="G117" s="100">
        <v>8077</v>
      </c>
      <c r="H117" s="100">
        <v>8804</v>
      </c>
      <c r="I117" s="100">
        <v>9055</v>
      </c>
      <c r="J117" s="100">
        <v>8447</v>
      </c>
      <c r="K117" s="30">
        <v>-608</v>
      </c>
      <c r="L117" s="101" t="s">
        <v>181</v>
      </c>
      <c r="M117" s="14"/>
      <c r="O117" s="14"/>
      <c r="P117" s="14"/>
      <c r="Q117" s="14"/>
    </row>
    <row r="118" spans="1:21" ht="14.25" customHeight="1" x14ac:dyDescent="0.3">
      <c r="A118" s="89" t="s">
        <v>182</v>
      </c>
      <c r="B118" s="95" t="s">
        <v>55</v>
      </c>
      <c r="C118" s="91">
        <v>24325</v>
      </c>
      <c r="D118" s="91">
        <v>28304</v>
      </c>
      <c r="E118" s="91">
        <v>3979</v>
      </c>
      <c r="F118" s="93">
        <v>6772</v>
      </c>
      <c r="G118" s="93">
        <v>7146</v>
      </c>
      <c r="H118" s="93">
        <v>7086</v>
      </c>
      <c r="I118" s="93">
        <v>7300</v>
      </c>
      <c r="J118" s="93">
        <v>7052</v>
      </c>
      <c r="K118" s="17">
        <v>-248</v>
      </c>
      <c r="L118" s="94" t="s">
        <v>182</v>
      </c>
      <c r="R118" s="14"/>
      <c r="S118" s="14"/>
      <c r="T118" s="14"/>
      <c r="U118" s="14"/>
    </row>
    <row r="119" spans="1:21" ht="14.25" customHeight="1" x14ac:dyDescent="0.3">
      <c r="A119" s="96" t="s">
        <v>183</v>
      </c>
      <c r="B119" s="97" t="s">
        <v>355</v>
      </c>
      <c r="C119" s="98">
        <v>20287</v>
      </c>
      <c r="D119" s="98">
        <v>23888</v>
      </c>
      <c r="E119" s="98">
        <v>3601</v>
      </c>
      <c r="F119" s="100">
        <v>5709</v>
      </c>
      <c r="G119" s="100">
        <v>6072</v>
      </c>
      <c r="H119" s="100">
        <v>5980</v>
      </c>
      <c r="I119" s="100">
        <v>6127</v>
      </c>
      <c r="J119" s="100">
        <v>5866</v>
      </c>
      <c r="K119" s="30">
        <v>-261</v>
      </c>
      <c r="L119" s="101" t="s">
        <v>183</v>
      </c>
    </row>
    <row r="120" spans="1:21" ht="14.25" customHeight="1" x14ac:dyDescent="0.3">
      <c r="A120" s="96" t="s">
        <v>184</v>
      </c>
      <c r="B120" s="97" t="s">
        <v>356</v>
      </c>
      <c r="C120" s="98">
        <v>1405</v>
      </c>
      <c r="D120" s="98">
        <v>1481</v>
      </c>
      <c r="E120" s="98">
        <v>76</v>
      </c>
      <c r="F120" s="100">
        <v>361</v>
      </c>
      <c r="G120" s="100">
        <v>334</v>
      </c>
      <c r="H120" s="100">
        <v>398</v>
      </c>
      <c r="I120" s="100">
        <v>388</v>
      </c>
      <c r="J120" s="100">
        <v>409</v>
      </c>
      <c r="K120" s="30">
        <v>21</v>
      </c>
      <c r="L120" s="101" t="s">
        <v>184</v>
      </c>
    </row>
    <row r="121" spans="1:21" ht="14.25" customHeight="1" x14ac:dyDescent="0.3">
      <c r="A121" s="96" t="s">
        <v>186</v>
      </c>
      <c r="B121" s="97" t="s">
        <v>357</v>
      </c>
      <c r="C121" s="98">
        <v>2633</v>
      </c>
      <c r="D121" s="98">
        <v>2934</v>
      </c>
      <c r="E121" s="98">
        <v>301</v>
      </c>
      <c r="F121" s="100">
        <v>702</v>
      </c>
      <c r="G121" s="100">
        <v>739</v>
      </c>
      <c r="H121" s="100">
        <v>708</v>
      </c>
      <c r="I121" s="100">
        <v>785</v>
      </c>
      <c r="J121" s="100">
        <v>778</v>
      </c>
      <c r="K121" s="30">
        <v>-7</v>
      </c>
      <c r="L121" s="101" t="s">
        <v>186</v>
      </c>
      <c r="M121" s="14"/>
      <c r="O121" s="14"/>
      <c r="P121" s="14"/>
      <c r="Q121" s="14"/>
    </row>
    <row r="122" spans="1:21" ht="14.25" customHeight="1" x14ac:dyDescent="0.3">
      <c r="A122" s="89" t="s">
        <v>189</v>
      </c>
      <c r="B122" s="95" t="s">
        <v>57</v>
      </c>
      <c r="C122" s="91">
        <v>24553</v>
      </c>
      <c r="D122" s="91">
        <v>25147</v>
      </c>
      <c r="E122" s="92">
        <v>594</v>
      </c>
      <c r="F122" s="93">
        <v>6224</v>
      </c>
      <c r="G122" s="93">
        <v>6315</v>
      </c>
      <c r="H122" s="93">
        <v>6325</v>
      </c>
      <c r="I122" s="93">
        <v>6284</v>
      </c>
      <c r="J122" s="93">
        <v>6325</v>
      </c>
      <c r="K122" s="17">
        <v>41</v>
      </c>
      <c r="L122" s="94" t="s">
        <v>189</v>
      </c>
    </row>
    <row r="123" spans="1:21" ht="14.25" customHeight="1" x14ac:dyDescent="0.3">
      <c r="A123" s="89" t="s">
        <v>192</v>
      </c>
      <c r="B123" s="90" t="s">
        <v>362</v>
      </c>
      <c r="C123" s="91">
        <v>259896</v>
      </c>
      <c r="D123" s="91">
        <v>245248</v>
      </c>
      <c r="E123" s="92">
        <v>-14648</v>
      </c>
      <c r="F123" s="93">
        <v>68077</v>
      </c>
      <c r="G123" s="93">
        <v>63714</v>
      </c>
      <c r="H123" s="93">
        <v>53437</v>
      </c>
      <c r="I123" s="93">
        <v>60020</v>
      </c>
      <c r="J123" s="93">
        <v>58477</v>
      </c>
      <c r="K123" s="17">
        <v>-1543</v>
      </c>
      <c r="L123" s="94" t="s">
        <v>192</v>
      </c>
      <c r="N123" s="14"/>
    </row>
    <row r="124" spans="1:21" ht="14.25" customHeight="1" x14ac:dyDescent="0.3">
      <c r="A124" s="89" t="s">
        <v>5</v>
      </c>
      <c r="B124" s="90" t="s">
        <v>363</v>
      </c>
      <c r="C124" s="91" t="s">
        <v>5</v>
      </c>
      <c r="D124" s="91" t="s">
        <v>5</v>
      </c>
      <c r="E124" s="92"/>
      <c r="F124" s="93" t="s">
        <v>5</v>
      </c>
      <c r="G124" s="93" t="s">
        <v>5</v>
      </c>
      <c r="H124" s="93" t="s">
        <v>5</v>
      </c>
      <c r="I124" s="93" t="s">
        <v>5</v>
      </c>
      <c r="J124" s="93" t="s">
        <v>5</v>
      </c>
      <c r="K124" s="17"/>
      <c r="L124" s="94" t="s">
        <v>5</v>
      </c>
    </row>
    <row r="125" spans="1:21" ht="14.25" customHeight="1" x14ac:dyDescent="0.3">
      <c r="A125" s="96" t="s">
        <v>194</v>
      </c>
      <c r="B125" s="103" t="s">
        <v>364</v>
      </c>
      <c r="C125" s="98">
        <v>37948</v>
      </c>
      <c r="D125" s="98">
        <v>43163</v>
      </c>
      <c r="E125" s="99">
        <v>5215</v>
      </c>
      <c r="F125" s="100">
        <v>10185</v>
      </c>
      <c r="G125" s="100">
        <v>10109</v>
      </c>
      <c r="H125" s="100">
        <v>11332</v>
      </c>
      <c r="I125" s="100">
        <v>11536</v>
      </c>
      <c r="J125" s="100">
        <v>11913</v>
      </c>
      <c r="K125" s="30">
        <v>377</v>
      </c>
      <c r="L125" s="101" t="s">
        <v>194</v>
      </c>
      <c r="M125" s="14"/>
      <c r="O125" s="14"/>
      <c r="P125" s="14"/>
      <c r="Q125" s="14"/>
    </row>
    <row r="126" spans="1:21" ht="14.25" customHeight="1" x14ac:dyDescent="0.3">
      <c r="A126" s="96" t="s">
        <v>196</v>
      </c>
      <c r="B126" s="103" t="s">
        <v>365</v>
      </c>
      <c r="C126" s="98">
        <v>20781</v>
      </c>
      <c r="D126" s="98">
        <v>23584</v>
      </c>
      <c r="E126" s="99">
        <v>2803</v>
      </c>
      <c r="F126" s="100">
        <v>5464</v>
      </c>
      <c r="G126" s="100">
        <v>5815</v>
      </c>
      <c r="H126" s="100">
        <v>6085</v>
      </c>
      <c r="I126" s="100">
        <v>6220</v>
      </c>
      <c r="J126" s="100">
        <v>6526</v>
      </c>
      <c r="K126" s="30">
        <v>306</v>
      </c>
      <c r="L126" s="101" t="s">
        <v>196</v>
      </c>
    </row>
    <row r="127" spans="1:21" ht="14.25" customHeight="1" x14ac:dyDescent="0.3">
      <c r="A127" s="96" t="s">
        <v>198</v>
      </c>
      <c r="B127" s="103" t="s">
        <v>366</v>
      </c>
      <c r="C127" s="98">
        <v>141735</v>
      </c>
      <c r="D127" s="98">
        <v>149835</v>
      </c>
      <c r="E127" s="99">
        <v>8100</v>
      </c>
      <c r="F127" s="100">
        <v>35179</v>
      </c>
      <c r="G127" s="100">
        <v>35536</v>
      </c>
      <c r="H127" s="100">
        <v>39023</v>
      </c>
      <c r="I127" s="100">
        <v>40097</v>
      </c>
      <c r="J127" s="100">
        <v>41217</v>
      </c>
      <c r="K127" s="30">
        <v>1120</v>
      </c>
      <c r="L127" s="101" t="s">
        <v>198</v>
      </c>
      <c r="N127" s="14"/>
    </row>
    <row r="128" spans="1:21" ht="14.25" customHeight="1" x14ac:dyDescent="0.3">
      <c r="A128" s="104" t="s">
        <v>200</v>
      </c>
      <c r="B128" s="105" t="s">
        <v>367</v>
      </c>
      <c r="C128" s="106">
        <v>100091</v>
      </c>
      <c r="D128" s="106">
        <v>106794</v>
      </c>
      <c r="E128" s="107">
        <v>6703</v>
      </c>
      <c r="F128" s="108">
        <v>25938</v>
      </c>
      <c r="G128" s="108">
        <v>25969</v>
      </c>
      <c r="H128" s="108">
        <v>29480</v>
      </c>
      <c r="I128" s="108">
        <v>25407</v>
      </c>
      <c r="J128" s="108">
        <v>25300</v>
      </c>
      <c r="K128" s="109">
        <v>-107</v>
      </c>
      <c r="L128" s="110" t="s">
        <v>200</v>
      </c>
    </row>
    <row r="129" spans="1:12" ht="14.25" customHeight="1" x14ac:dyDescent="0.3">
      <c r="A129" s="240" t="s">
        <v>368</v>
      </c>
      <c r="B129" s="240"/>
      <c r="C129" s="240"/>
      <c r="D129" s="240"/>
      <c r="E129" s="240"/>
      <c r="F129" s="240"/>
      <c r="G129" s="240"/>
      <c r="H129" s="240"/>
      <c r="I129" s="240"/>
      <c r="J129" s="240"/>
      <c r="K129" s="240"/>
      <c r="L129" s="240"/>
    </row>
    <row r="130" spans="1:12" ht="14.25" customHeight="1" x14ac:dyDescent="0.3">
      <c r="A130" s="236" t="s">
        <v>213</v>
      </c>
      <c r="B130" s="236"/>
      <c r="C130" s="236"/>
      <c r="D130" s="236"/>
      <c r="E130" s="236"/>
      <c r="F130" s="236"/>
      <c r="G130" s="236"/>
      <c r="H130" s="236"/>
      <c r="I130" s="236"/>
      <c r="J130" s="236"/>
      <c r="K130" s="236"/>
      <c r="L130" s="236"/>
    </row>
    <row r="131" spans="1:12" ht="15.75" customHeight="1" x14ac:dyDescent="0.3">
      <c r="A131" s="234" t="s">
        <v>369</v>
      </c>
      <c r="B131" s="234"/>
      <c r="C131" s="234"/>
      <c r="D131" s="234"/>
      <c r="E131" s="234"/>
      <c r="F131" s="234"/>
      <c r="G131" s="234"/>
      <c r="H131" s="234"/>
      <c r="I131" s="234"/>
      <c r="J131" s="234"/>
      <c r="K131" s="234"/>
      <c r="L131" s="234"/>
    </row>
    <row r="132" spans="1:12" ht="15.75" customHeight="1" x14ac:dyDescent="0.3">
      <c r="A132" s="234" t="s">
        <v>370</v>
      </c>
      <c r="B132" s="234"/>
      <c r="C132" s="234"/>
      <c r="D132" s="234"/>
      <c r="E132" s="234"/>
      <c r="F132" s="234"/>
      <c r="G132" s="234"/>
      <c r="H132" s="234"/>
      <c r="I132" s="234"/>
      <c r="J132" s="234"/>
      <c r="K132" s="234"/>
      <c r="L132" s="234"/>
    </row>
    <row r="133" spans="1:12" ht="29.25" customHeight="1" x14ac:dyDescent="0.3">
      <c r="A133" s="237" t="s">
        <v>534</v>
      </c>
      <c r="B133" s="237"/>
      <c r="C133" s="237"/>
      <c r="D133" s="237"/>
      <c r="E133" s="237"/>
      <c r="F133" s="237"/>
      <c r="G133" s="237"/>
      <c r="H133" s="237"/>
      <c r="I133" s="237"/>
      <c r="J133" s="237"/>
      <c r="K133" s="237"/>
      <c r="L133" s="237"/>
    </row>
  </sheetData>
  <mergeCells count="27">
    <mergeCell ref="A133:L133"/>
    <mergeCell ref="L65:L67"/>
    <mergeCell ref="A129:L129"/>
    <mergeCell ref="A130:L130"/>
    <mergeCell ref="A131:L131"/>
    <mergeCell ref="A132:L132"/>
    <mergeCell ref="A63:L63"/>
    <mergeCell ref="A64:L64"/>
    <mergeCell ref="A65:A67"/>
    <mergeCell ref="B65:B67"/>
    <mergeCell ref="C65:C67"/>
    <mergeCell ref="D65:D67"/>
    <mergeCell ref="E65:E67"/>
    <mergeCell ref="F65:J65"/>
    <mergeCell ref="K65:K67"/>
    <mergeCell ref="F66:I66"/>
    <mergeCell ref="A2:L2"/>
    <mergeCell ref="A3:L3"/>
    <mergeCell ref="A4:A6"/>
    <mergeCell ref="B4:B6"/>
    <mergeCell ref="C4:C6"/>
    <mergeCell ref="D4:D6"/>
    <mergeCell ref="E4:E6"/>
    <mergeCell ref="F4:J4"/>
    <mergeCell ref="K4:K6"/>
    <mergeCell ref="L4:L6"/>
    <mergeCell ref="F5:I5"/>
  </mergeCells>
  <conditionalFormatting sqref="D69:E70 F69:K128 A8:L61">
    <cfRule type="expression" dxfId="63" priority="54">
      <formula>MOD(ROW(),2)</formula>
    </cfRule>
  </conditionalFormatting>
  <conditionalFormatting sqref="B111:B128">
    <cfRule type="expression" dxfId="62" priority="53">
      <formula>MOD(ROW(),2)</formula>
    </cfRule>
  </conditionalFormatting>
  <conditionalFormatting sqref="B69:B110">
    <cfRule type="expression" dxfId="61" priority="52">
      <formula>MOD(ROW(),2)</formula>
    </cfRule>
  </conditionalFormatting>
  <conditionalFormatting sqref="A111:A128">
    <cfRule type="expression" dxfId="60" priority="51">
      <formula>MOD(ROW(),2)</formula>
    </cfRule>
  </conditionalFormatting>
  <conditionalFormatting sqref="A69:A110">
    <cfRule type="expression" dxfId="59" priority="50">
      <formula>MOD(ROW(),2)</formula>
    </cfRule>
  </conditionalFormatting>
  <conditionalFormatting sqref="C69:C97 C100:C102 C70:J70">
    <cfRule type="expression" dxfId="58" priority="49">
      <formula>MOD(ROW(),2)</formula>
    </cfRule>
  </conditionalFormatting>
  <conditionalFormatting sqref="D71:D102">
    <cfRule type="expression" dxfId="57" priority="48">
      <formula>MOD(ROW(),2)</formula>
    </cfRule>
  </conditionalFormatting>
  <conditionalFormatting sqref="C103:C128">
    <cfRule type="expression" dxfId="56" priority="47">
      <formula>MOD(ROW(),2)</formula>
    </cfRule>
  </conditionalFormatting>
  <conditionalFormatting sqref="D103:D128">
    <cfRule type="expression" dxfId="55" priority="46">
      <formula>MOD(ROW(),2)</formula>
    </cfRule>
  </conditionalFormatting>
  <conditionalFormatting sqref="E72 E92">
    <cfRule type="expression" dxfId="54" priority="45">
      <formula>MOD(ROW(),2)</formula>
    </cfRule>
  </conditionalFormatting>
  <conditionalFormatting sqref="E110:E111">
    <cfRule type="expression" dxfId="53" priority="11">
      <formula>MOD(ROW(),2)</formula>
    </cfRule>
  </conditionalFormatting>
  <conditionalFormatting sqref="E89:E91">
    <cfRule type="expression" dxfId="52" priority="24">
      <formula>MOD(ROW(),2)</formula>
    </cfRule>
  </conditionalFormatting>
  <conditionalFormatting sqref="E85">
    <cfRule type="expression" dxfId="51" priority="27">
      <formula>MOD(ROW(),2)</formula>
    </cfRule>
  </conditionalFormatting>
  <conditionalFormatting sqref="E82">
    <cfRule type="expression" dxfId="50" priority="30">
      <formula>MOD(ROW(),2)</formula>
    </cfRule>
  </conditionalFormatting>
  <conditionalFormatting sqref="E80">
    <cfRule type="expression" dxfId="49" priority="34">
      <formula>MOD(ROW(),2)</formula>
    </cfRule>
  </conditionalFormatting>
  <conditionalFormatting sqref="E108:E109">
    <cfRule type="expression" dxfId="48" priority="44">
      <formula>MOD(ROW(),2)</formula>
    </cfRule>
  </conditionalFormatting>
  <conditionalFormatting sqref="E121">
    <cfRule type="expression" dxfId="47" priority="43">
      <formula>MOD(ROW(),2)</formula>
    </cfRule>
  </conditionalFormatting>
  <conditionalFormatting sqref="C98:C99">
    <cfRule type="expression" dxfId="46" priority="42">
      <formula>MOD(ROW(),2)</formula>
    </cfRule>
  </conditionalFormatting>
  <conditionalFormatting sqref="E71">
    <cfRule type="expression" dxfId="45" priority="41">
      <formula>MOD(ROW(),2)</formula>
    </cfRule>
  </conditionalFormatting>
  <conditionalFormatting sqref="E74">
    <cfRule type="expression" dxfId="44" priority="40">
      <formula>MOD(ROW(),2)</formula>
    </cfRule>
  </conditionalFormatting>
  <conditionalFormatting sqref="E73">
    <cfRule type="expression" dxfId="43" priority="39">
      <formula>MOD(ROW(),2)</formula>
    </cfRule>
  </conditionalFormatting>
  <conditionalFormatting sqref="E76">
    <cfRule type="expression" dxfId="42" priority="38">
      <formula>MOD(ROW(),2)</formula>
    </cfRule>
  </conditionalFormatting>
  <conditionalFormatting sqref="E75">
    <cfRule type="expression" dxfId="41" priority="37">
      <formula>MOD(ROW(),2)</formula>
    </cfRule>
  </conditionalFormatting>
  <conditionalFormatting sqref="E78">
    <cfRule type="expression" dxfId="40" priority="36">
      <formula>MOD(ROW(),2)</formula>
    </cfRule>
  </conditionalFormatting>
  <conditionalFormatting sqref="E77">
    <cfRule type="expression" dxfId="39" priority="35">
      <formula>MOD(ROW(),2)</formula>
    </cfRule>
  </conditionalFormatting>
  <conditionalFormatting sqref="E84">
    <cfRule type="expression" dxfId="38" priority="32">
      <formula>MOD(ROW(),2)</formula>
    </cfRule>
  </conditionalFormatting>
  <conditionalFormatting sqref="E79">
    <cfRule type="expression" dxfId="37" priority="33">
      <formula>MOD(ROW(),2)</formula>
    </cfRule>
  </conditionalFormatting>
  <conditionalFormatting sqref="E83">
    <cfRule type="expression" dxfId="36" priority="31">
      <formula>MOD(ROW(),2)</formula>
    </cfRule>
  </conditionalFormatting>
  <conditionalFormatting sqref="E86">
    <cfRule type="expression" dxfId="35" priority="28">
      <formula>MOD(ROW(),2)</formula>
    </cfRule>
  </conditionalFormatting>
  <conditionalFormatting sqref="E81">
    <cfRule type="expression" dxfId="34" priority="29">
      <formula>MOD(ROW(),2)</formula>
    </cfRule>
  </conditionalFormatting>
  <conditionalFormatting sqref="E87">
    <cfRule type="expression" dxfId="33" priority="25">
      <formula>MOD(ROW(),2)</formula>
    </cfRule>
  </conditionalFormatting>
  <conditionalFormatting sqref="E88">
    <cfRule type="expression" dxfId="32" priority="26">
      <formula>MOD(ROW(),2)</formula>
    </cfRule>
  </conditionalFormatting>
  <conditionalFormatting sqref="E93">
    <cfRule type="expression" dxfId="31" priority="22">
      <formula>MOD(ROW(),2)</formula>
    </cfRule>
  </conditionalFormatting>
  <conditionalFormatting sqref="E94">
    <cfRule type="expression" dxfId="30" priority="23">
      <formula>MOD(ROW(),2)</formula>
    </cfRule>
  </conditionalFormatting>
  <conditionalFormatting sqref="E95">
    <cfRule type="expression" dxfId="29" priority="21">
      <formula>MOD(ROW(),2)</formula>
    </cfRule>
  </conditionalFormatting>
  <conditionalFormatting sqref="E96">
    <cfRule type="expression" dxfId="28" priority="20">
      <formula>MOD(ROW(),2)</formula>
    </cfRule>
  </conditionalFormatting>
  <conditionalFormatting sqref="E98">
    <cfRule type="expression" dxfId="27" priority="19">
      <formula>MOD(ROW(),2)</formula>
    </cfRule>
  </conditionalFormatting>
  <conditionalFormatting sqref="E97">
    <cfRule type="expression" dxfId="26" priority="18">
      <formula>MOD(ROW(),2)</formula>
    </cfRule>
  </conditionalFormatting>
  <conditionalFormatting sqref="E99">
    <cfRule type="expression" dxfId="25" priority="17">
      <formula>MOD(ROW(),2)</formula>
    </cfRule>
  </conditionalFormatting>
  <conditionalFormatting sqref="E100">
    <cfRule type="expression" dxfId="24" priority="16">
      <formula>MOD(ROW(),2)</formula>
    </cfRule>
  </conditionalFormatting>
  <conditionalFormatting sqref="E123">
    <cfRule type="expression" dxfId="23" priority="4">
      <formula>MOD(ROW(),2)</formula>
    </cfRule>
  </conditionalFormatting>
  <conditionalFormatting sqref="E101">
    <cfRule type="expression" dxfId="22" priority="15">
      <formula>MOD(ROW(),2)</formula>
    </cfRule>
  </conditionalFormatting>
  <conditionalFormatting sqref="E103">
    <cfRule type="expression" dxfId="21" priority="14">
      <formula>MOD(ROW(),2)</formula>
    </cfRule>
  </conditionalFormatting>
  <conditionalFormatting sqref="E102">
    <cfRule type="expression" dxfId="20" priority="13">
      <formula>MOD(ROW(),2)</formula>
    </cfRule>
  </conditionalFormatting>
  <conditionalFormatting sqref="E104:E107">
    <cfRule type="expression" dxfId="19" priority="12">
      <formula>MOD(ROW(),2)</formula>
    </cfRule>
  </conditionalFormatting>
  <conditionalFormatting sqref="E114:E115">
    <cfRule type="expression" dxfId="18" priority="9">
      <formula>MOD(ROW(),2)</formula>
    </cfRule>
  </conditionalFormatting>
  <conditionalFormatting sqref="E112:E113">
    <cfRule type="expression" dxfId="17" priority="10">
      <formula>MOD(ROW(),2)</formula>
    </cfRule>
  </conditionalFormatting>
  <conditionalFormatting sqref="E116:E118">
    <cfRule type="expression" dxfId="16" priority="8">
      <formula>MOD(ROW(),2)</formula>
    </cfRule>
  </conditionalFormatting>
  <conditionalFormatting sqref="E119">
    <cfRule type="expression" dxfId="15" priority="7">
      <formula>MOD(ROW(),2)</formula>
    </cfRule>
  </conditionalFormatting>
  <conditionalFormatting sqref="E120">
    <cfRule type="expression" dxfId="14" priority="6">
      <formula>MOD(ROW(),2)</formula>
    </cfRule>
  </conditionalFormatting>
  <conditionalFormatting sqref="E124:E128">
    <cfRule type="expression" dxfId="13" priority="5">
      <formula>MOD(ROW(),2)</formula>
    </cfRule>
  </conditionalFormatting>
  <conditionalFormatting sqref="E122">
    <cfRule type="expression" dxfId="12" priority="3">
      <formula>MOD(ROW(),2)</formula>
    </cfRule>
  </conditionalFormatting>
  <conditionalFormatting sqref="L111:L128">
    <cfRule type="expression" dxfId="11" priority="2">
      <formula>MOD(ROW(),2)</formula>
    </cfRule>
  </conditionalFormatting>
  <conditionalFormatting sqref="L69:L110">
    <cfRule type="expression" dxfId="10" priority="1">
      <formula>MOD(ROW(),2)</formula>
    </cfRule>
  </conditionalFormatting>
  <hyperlinks>
    <hyperlink ref="A133:L133" r:id="rId1" display="https://apps.bea.gov/iTable/index_ita.cfm" xr:uid="{CF3522D2-E9C2-4E7B-9796-4B9281EDC9E3}"/>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6" width="9.88671875" customWidth="1"/>
    <col min="7" max="7" width="9.88671875" style="163" customWidth="1"/>
    <col min="8" max="8" width="9.88671875" style="146" customWidth="1"/>
    <col min="9" max="9" width="9.88671875" style="160" customWidth="1"/>
    <col min="10" max="11" width="9.88671875" customWidth="1"/>
    <col min="12" max="12" width="4.6640625" customWidth="1"/>
  </cols>
  <sheetData>
    <row r="1" spans="1:12" ht="14.25" customHeight="1" x14ac:dyDescent="0.3">
      <c r="A1" s="67" t="s">
        <v>0</v>
      </c>
      <c r="B1" s="68"/>
      <c r="C1" s="68"/>
      <c r="D1" s="68"/>
      <c r="E1" s="68"/>
      <c r="F1" s="3"/>
      <c r="G1" s="3"/>
      <c r="H1" s="3"/>
      <c r="I1" s="3"/>
      <c r="J1" s="3"/>
      <c r="K1" s="86"/>
      <c r="L1" s="5" t="s">
        <v>542</v>
      </c>
    </row>
    <row r="2" spans="1:12" ht="19.2" x14ac:dyDescent="0.35">
      <c r="A2" s="217" t="s">
        <v>371</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19"/>
      <c r="C4" s="222" t="s">
        <v>543</v>
      </c>
      <c r="D4" s="222" t="s">
        <v>544</v>
      </c>
      <c r="E4" s="225" t="s">
        <v>526</v>
      </c>
      <c r="F4" s="228" t="s">
        <v>4</v>
      </c>
      <c r="G4" s="228"/>
      <c r="H4" s="228"/>
      <c r="I4" s="228"/>
      <c r="J4" s="229"/>
      <c r="K4" s="225" t="s">
        <v>541</v>
      </c>
      <c r="L4" s="230" t="s">
        <v>3</v>
      </c>
    </row>
    <row r="5" spans="1:12" x14ac:dyDescent="0.3">
      <c r="A5" s="220"/>
      <c r="B5" s="220"/>
      <c r="C5" s="223"/>
      <c r="D5" s="223"/>
      <c r="E5" s="226"/>
      <c r="F5" s="233">
        <v>2021</v>
      </c>
      <c r="G5" s="228"/>
      <c r="H5" s="228"/>
      <c r="I5" s="229"/>
      <c r="J5" s="172">
        <v>2022</v>
      </c>
      <c r="K5" s="226"/>
      <c r="L5" s="231"/>
    </row>
    <row r="6" spans="1:12" ht="16.95" customHeight="1" x14ac:dyDescent="0.3">
      <c r="A6" s="221"/>
      <c r="B6" s="221"/>
      <c r="C6" s="224"/>
      <c r="D6" s="224"/>
      <c r="E6" s="227"/>
      <c r="F6" s="6" t="s">
        <v>527</v>
      </c>
      <c r="G6" s="6" t="s">
        <v>528</v>
      </c>
      <c r="H6" s="6" t="s">
        <v>529</v>
      </c>
      <c r="I6" s="6" t="s">
        <v>539</v>
      </c>
      <c r="J6" s="171" t="s">
        <v>540</v>
      </c>
      <c r="K6" s="227"/>
      <c r="L6" s="232"/>
    </row>
    <row r="7" spans="1:12" ht="3.75" customHeight="1" x14ac:dyDescent="0.3">
      <c r="A7" s="69"/>
      <c r="B7" s="70"/>
      <c r="C7" s="71"/>
      <c r="D7" s="71"/>
      <c r="E7" s="72"/>
      <c r="F7" s="71"/>
      <c r="G7" s="164"/>
      <c r="H7" s="147"/>
      <c r="I7" s="161"/>
      <c r="J7" s="73"/>
      <c r="K7" s="74"/>
      <c r="L7" s="73"/>
    </row>
    <row r="8" spans="1:12" s="14" customFormat="1" ht="14.25" customHeight="1" x14ac:dyDescent="0.3">
      <c r="A8" s="75" t="s">
        <v>7</v>
      </c>
      <c r="B8" s="76" t="s">
        <v>372</v>
      </c>
      <c r="C8" s="17">
        <v>936236</v>
      </c>
      <c r="D8" s="17">
        <v>1052080</v>
      </c>
      <c r="E8" s="17">
        <v>115844</v>
      </c>
      <c r="F8" s="17">
        <v>255625</v>
      </c>
      <c r="G8" s="18">
        <v>256960</v>
      </c>
      <c r="H8" s="18">
        <v>267976</v>
      </c>
      <c r="I8" s="18">
        <v>271520</v>
      </c>
      <c r="J8" s="18">
        <v>278624</v>
      </c>
      <c r="K8" s="18">
        <v>7104</v>
      </c>
      <c r="L8" s="77">
        <v>1</v>
      </c>
    </row>
    <row r="9" spans="1:12" s="14" customFormat="1" ht="14.25" customHeight="1" x14ac:dyDescent="0.3">
      <c r="A9" s="75" t="s">
        <v>9</v>
      </c>
      <c r="B9" s="80" t="s">
        <v>61</v>
      </c>
      <c r="C9" s="17">
        <v>929608</v>
      </c>
      <c r="D9" s="17">
        <v>1045181</v>
      </c>
      <c r="E9" s="17">
        <v>115573</v>
      </c>
      <c r="F9" s="17">
        <v>253921</v>
      </c>
      <c r="G9" s="18">
        <v>255243</v>
      </c>
      <c r="H9" s="18">
        <v>266244</v>
      </c>
      <c r="I9" s="18">
        <v>269774</v>
      </c>
      <c r="J9" s="18">
        <v>276865</v>
      </c>
      <c r="K9" s="18">
        <v>7091</v>
      </c>
      <c r="L9" s="77">
        <v>2</v>
      </c>
    </row>
    <row r="10" spans="1:12" ht="14.25" customHeight="1" x14ac:dyDescent="0.3">
      <c r="A10" s="78" t="s">
        <v>11</v>
      </c>
      <c r="B10" s="79" t="s">
        <v>63</v>
      </c>
      <c r="C10" s="30">
        <v>474585</v>
      </c>
      <c r="D10" s="30">
        <v>582837</v>
      </c>
      <c r="E10" s="30">
        <v>108252</v>
      </c>
      <c r="F10" s="30">
        <v>145186</v>
      </c>
      <c r="G10" s="31">
        <v>144353</v>
      </c>
      <c r="H10" s="31">
        <v>147463</v>
      </c>
      <c r="I10" s="31">
        <v>145836</v>
      </c>
      <c r="J10" s="31">
        <v>146696</v>
      </c>
      <c r="K10" s="31">
        <v>860</v>
      </c>
      <c r="L10" s="13">
        <v>3</v>
      </c>
    </row>
    <row r="11" spans="1:12" ht="14.25" customHeight="1" x14ac:dyDescent="0.3">
      <c r="A11" s="78" t="s">
        <v>13</v>
      </c>
      <c r="B11" s="82" t="s">
        <v>373</v>
      </c>
      <c r="C11" s="30">
        <v>456878</v>
      </c>
      <c r="D11" s="30">
        <v>568270</v>
      </c>
      <c r="E11" s="30">
        <v>111392</v>
      </c>
      <c r="F11" s="30">
        <v>141437</v>
      </c>
      <c r="G11" s="31">
        <v>140667</v>
      </c>
      <c r="H11" s="31">
        <v>143856</v>
      </c>
      <c r="I11" s="31">
        <v>142309</v>
      </c>
      <c r="J11" s="31">
        <v>143281</v>
      </c>
      <c r="K11" s="31">
        <v>972</v>
      </c>
      <c r="L11" s="13">
        <v>4</v>
      </c>
    </row>
    <row r="12" spans="1:12" ht="14.25" customHeight="1" x14ac:dyDescent="0.3">
      <c r="A12" s="78" t="s">
        <v>15</v>
      </c>
      <c r="B12" s="83" t="s">
        <v>374</v>
      </c>
      <c r="C12" s="30">
        <v>299112</v>
      </c>
      <c r="D12" s="30">
        <v>233934</v>
      </c>
      <c r="E12" s="30">
        <v>-65178</v>
      </c>
      <c r="F12" s="30">
        <v>69705</v>
      </c>
      <c r="G12" s="31">
        <v>51853</v>
      </c>
      <c r="H12" s="31">
        <v>74744</v>
      </c>
      <c r="I12" s="31">
        <v>37632</v>
      </c>
      <c r="J12" s="31">
        <v>93662</v>
      </c>
      <c r="K12" s="31">
        <v>56030</v>
      </c>
      <c r="L12" s="13">
        <v>5</v>
      </c>
    </row>
    <row r="13" spans="1:12" ht="14.25" customHeight="1" x14ac:dyDescent="0.3">
      <c r="A13" s="78" t="s">
        <v>17</v>
      </c>
      <c r="B13" s="83" t="s">
        <v>375</v>
      </c>
      <c r="C13" s="30">
        <v>157766</v>
      </c>
      <c r="D13" s="30">
        <v>334335</v>
      </c>
      <c r="E13" s="30">
        <v>176569</v>
      </c>
      <c r="F13" s="30">
        <v>71732</v>
      </c>
      <c r="G13" s="31">
        <v>88814</v>
      </c>
      <c r="H13" s="31">
        <v>69112</v>
      </c>
      <c r="I13" s="31">
        <v>104676</v>
      </c>
      <c r="J13" s="31">
        <v>49619</v>
      </c>
      <c r="K13" s="31">
        <v>-55057</v>
      </c>
      <c r="L13" s="13">
        <v>6</v>
      </c>
    </row>
    <row r="14" spans="1:12" ht="14.25" customHeight="1" x14ac:dyDescent="0.3">
      <c r="A14" s="78" t="s">
        <v>19</v>
      </c>
      <c r="B14" s="82" t="s">
        <v>376</v>
      </c>
      <c r="C14" s="30">
        <v>17707</v>
      </c>
      <c r="D14" s="30">
        <v>14568</v>
      </c>
      <c r="E14" s="30">
        <v>-3139</v>
      </c>
      <c r="F14" s="30">
        <v>3748</v>
      </c>
      <c r="G14" s="31">
        <v>3686</v>
      </c>
      <c r="H14" s="31">
        <v>3607</v>
      </c>
      <c r="I14" s="31">
        <v>3527</v>
      </c>
      <c r="J14" s="31">
        <v>3415</v>
      </c>
      <c r="K14" s="31">
        <v>-112</v>
      </c>
      <c r="L14" s="13">
        <v>7</v>
      </c>
    </row>
    <row r="15" spans="1:12" ht="14.25" customHeight="1" x14ac:dyDescent="0.3">
      <c r="A15" s="78" t="s">
        <v>21</v>
      </c>
      <c r="B15" s="83" t="s">
        <v>377</v>
      </c>
      <c r="C15" s="30">
        <v>9929</v>
      </c>
      <c r="D15" s="30">
        <v>7742</v>
      </c>
      <c r="E15" s="30">
        <v>-2187</v>
      </c>
      <c r="F15" s="30">
        <v>2038</v>
      </c>
      <c r="G15" s="31">
        <v>2017</v>
      </c>
      <c r="H15" s="31">
        <v>1863</v>
      </c>
      <c r="I15" s="31">
        <v>1824</v>
      </c>
      <c r="J15" s="31">
        <v>1823</v>
      </c>
      <c r="K15" s="31">
        <v>-1</v>
      </c>
      <c r="L15" s="13">
        <v>8</v>
      </c>
    </row>
    <row r="16" spans="1:12" ht="14.25" customHeight="1" x14ac:dyDescent="0.3">
      <c r="A16" s="78" t="s">
        <v>23</v>
      </c>
      <c r="B16" s="83" t="s">
        <v>378</v>
      </c>
      <c r="C16" s="30">
        <v>7778</v>
      </c>
      <c r="D16" s="30">
        <v>6826</v>
      </c>
      <c r="E16" s="30">
        <v>-952</v>
      </c>
      <c r="F16" s="30">
        <v>1710</v>
      </c>
      <c r="G16" s="31">
        <v>1669</v>
      </c>
      <c r="H16" s="31">
        <v>1744</v>
      </c>
      <c r="I16" s="31">
        <v>1703</v>
      </c>
      <c r="J16" s="31">
        <v>1592</v>
      </c>
      <c r="K16" s="31">
        <v>-111</v>
      </c>
      <c r="L16" s="13">
        <v>9</v>
      </c>
    </row>
    <row r="17" spans="1:12" ht="14.25" customHeight="1" x14ac:dyDescent="0.3">
      <c r="A17" s="78" t="s">
        <v>25</v>
      </c>
      <c r="B17" s="79" t="s">
        <v>65</v>
      </c>
      <c r="C17" s="30">
        <v>380207</v>
      </c>
      <c r="D17" s="30">
        <v>403207</v>
      </c>
      <c r="E17" s="30">
        <v>23000</v>
      </c>
      <c r="F17" s="30">
        <v>93886</v>
      </c>
      <c r="G17" s="31">
        <v>96347</v>
      </c>
      <c r="H17" s="31">
        <v>104031</v>
      </c>
      <c r="I17" s="31">
        <v>108943</v>
      </c>
      <c r="J17" s="31">
        <v>115431</v>
      </c>
      <c r="K17" s="31">
        <v>6488</v>
      </c>
      <c r="L17" s="13">
        <v>10</v>
      </c>
    </row>
    <row r="18" spans="1:12" ht="14.25" customHeight="1" x14ac:dyDescent="0.3">
      <c r="A18" s="78" t="s">
        <v>27</v>
      </c>
      <c r="B18" s="82" t="s">
        <v>379</v>
      </c>
      <c r="C18" s="30">
        <v>255099</v>
      </c>
      <c r="D18" s="30">
        <v>268672</v>
      </c>
      <c r="E18" s="30">
        <v>13573</v>
      </c>
      <c r="F18" s="30">
        <v>61606</v>
      </c>
      <c r="G18" s="31">
        <v>63883</v>
      </c>
      <c r="H18" s="31">
        <v>69840</v>
      </c>
      <c r="I18" s="31">
        <v>73342</v>
      </c>
      <c r="J18" s="31">
        <v>76796</v>
      </c>
      <c r="K18" s="31">
        <v>3454</v>
      </c>
      <c r="L18" s="13">
        <v>11</v>
      </c>
    </row>
    <row r="19" spans="1:12" ht="14.25" customHeight="1" x14ac:dyDescent="0.3">
      <c r="A19" s="78" t="s">
        <v>29</v>
      </c>
      <c r="B19" s="83" t="s">
        <v>380</v>
      </c>
      <c r="C19" s="30">
        <v>216822</v>
      </c>
      <c r="D19" s="30">
        <v>231581</v>
      </c>
      <c r="E19" s="30">
        <v>14759</v>
      </c>
      <c r="F19" s="30">
        <v>53370</v>
      </c>
      <c r="G19" s="31">
        <v>55247</v>
      </c>
      <c r="H19" s="31">
        <v>59870</v>
      </c>
      <c r="I19" s="31">
        <v>63095</v>
      </c>
      <c r="J19" s="31">
        <v>65153</v>
      </c>
      <c r="K19" s="31">
        <v>2058</v>
      </c>
      <c r="L19" s="13">
        <v>12</v>
      </c>
    </row>
    <row r="20" spans="1:12" ht="14.25" customHeight="1" x14ac:dyDescent="0.3">
      <c r="A20" s="78" t="s">
        <v>31</v>
      </c>
      <c r="B20" s="83" t="s">
        <v>381</v>
      </c>
      <c r="C20" s="30">
        <v>38276</v>
      </c>
      <c r="D20" s="30">
        <v>37090</v>
      </c>
      <c r="E20" s="30">
        <v>-1186</v>
      </c>
      <c r="F20" s="30">
        <v>8237</v>
      </c>
      <c r="G20" s="31">
        <v>8636</v>
      </c>
      <c r="H20" s="31">
        <v>9970</v>
      </c>
      <c r="I20" s="31">
        <v>10247</v>
      </c>
      <c r="J20" s="31">
        <v>11643</v>
      </c>
      <c r="K20" s="31">
        <v>1396</v>
      </c>
      <c r="L20" s="13">
        <v>13</v>
      </c>
    </row>
    <row r="21" spans="1:12" ht="14.25" customHeight="1" x14ac:dyDescent="0.3">
      <c r="A21" s="78" t="s">
        <v>33</v>
      </c>
      <c r="B21" s="82" t="s">
        <v>382</v>
      </c>
      <c r="C21" s="30">
        <v>125108</v>
      </c>
      <c r="D21" s="30">
        <v>134535</v>
      </c>
      <c r="E21" s="30">
        <v>9427</v>
      </c>
      <c r="F21" s="30">
        <v>32280</v>
      </c>
      <c r="G21" s="31">
        <v>32464</v>
      </c>
      <c r="H21" s="31">
        <v>34191</v>
      </c>
      <c r="I21" s="31">
        <v>35601</v>
      </c>
      <c r="J21" s="31">
        <v>38636</v>
      </c>
      <c r="K21" s="31">
        <v>3035</v>
      </c>
      <c r="L21" s="13">
        <v>14</v>
      </c>
    </row>
    <row r="22" spans="1:12" ht="14.25" customHeight="1" x14ac:dyDescent="0.3">
      <c r="A22" s="78" t="s">
        <v>36</v>
      </c>
      <c r="B22" s="83" t="s">
        <v>132</v>
      </c>
      <c r="C22" s="30">
        <v>2502</v>
      </c>
      <c r="D22" s="30">
        <v>544</v>
      </c>
      <c r="E22" s="30">
        <v>-1958</v>
      </c>
      <c r="F22" s="30">
        <v>129</v>
      </c>
      <c r="G22" s="31">
        <v>118</v>
      </c>
      <c r="H22" s="31">
        <v>135</v>
      </c>
      <c r="I22" s="31">
        <v>163</v>
      </c>
      <c r="J22" s="31">
        <v>399</v>
      </c>
      <c r="K22" s="31">
        <v>236</v>
      </c>
      <c r="L22" s="13">
        <v>15</v>
      </c>
    </row>
    <row r="23" spans="1:12" ht="14.25" customHeight="1" x14ac:dyDescent="0.3">
      <c r="A23" s="78" t="s">
        <v>38</v>
      </c>
      <c r="B23" s="83" t="s">
        <v>134</v>
      </c>
      <c r="C23" s="30">
        <v>122606</v>
      </c>
      <c r="D23" s="30">
        <v>133991</v>
      </c>
      <c r="E23" s="30">
        <v>11385</v>
      </c>
      <c r="F23" s="30">
        <v>32151</v>
      </c>
      <c r="G23" s="31">
        <v>32346</v>
      </c>
      <c r="H23" s="31">
        <v>34056</v>
      </c>
      <c r="I23" s="31">
        <v>35438</v>
      </c>
      <c r="J23" s="31">
        <v>38237</v>
      </c>
      <c r="K23" s="31">
        <v>2799</v>
      </c>
      <c r="L23" s="13">
        <v>16</v>
      </c>
    </row>
    <row r="24" spans="1:12" ht="14.25" customHeight="1" x14ac:dyDescent="0.3">
      <c r="A24" s="78" t="s">
        <v>40</v>
      </c>
      <c r="B24" s="79" t="s">
        <v>67</v>
      </c>
      <c r="C24" s="30">
        <v>74561</v>
      </c>
      <c r="D24" s="30">
        <v>59220</v>
      </c>
      <c r="E24" s="30">
        <v>-15341</v>
      </c>
      <c r="F24" s="30">
        <v>14784</v>
      </c>
      <c r="G24" s="31">
        <v>14496</v>
      </c>
      <c r="H24" s="31">
        <v>14980</v>
      </c>
      <c r="I24" s="31">
        <v>14961</v>
      </c>
      <c r="J24" s="31">
        <v>14654</v>
      </c>
      <c r="K24" s="31">
        <v>-307</v>
      </c>
      <c r="L24" s="13">
        <v>17</v>
      </c>
    </row>
    <row r="25" spans="1:12" ht="14.25" customHeight="1" x14ac:dyDescent="0.3">
      <c r="A25" s="78" t="s">
        <v>42</v>
      </c>
      <c r="B25" s="82" t="s">
        <v>383</v>
      </c>
      <c r="C25" s="30">
        <v>60717</v>
      </c>
      <c r="D25" s="30">
        <v>46023</v>
      </c>
      <c r="E25" s="30">
        <v>-14694</v>
      </c>
      <c r="F25" s="30">
        <v>11613</v>
      </c>
      <c r="G25" s="31">
        <v>11270</v>
      </c>
      <c r="H25" s="31">
        <v>11653</v>
      </c>
      <c r="I25" s="31">
        <v>11487</v>
      </c>
      <c r="J25" s="31">
        <v>11674</v>
      </c>
      <c r="K25" s="31">
        <v>187</v>
      </c>
      <c r="L25" s="13">
        <v>18</v>
      </c>
    </row>
    <row r="26" spans="1:12" ht="14.25" customHeight="1" x14ac:dyDescent="0.3">
      <c r="A26" s="78" t="s">
        <v>44</v>
      </c>
      <c r="B26" s="82" t="s">
        <v>384</v>
      </c>
      <c r="C26" s="30">
        <v>13845</v>
      </c>
      <c r="D26" s="30">
        <v>13198</v>
      </c>
      <c r="E26" s="30">
        <v>-647</v>
      </c>
      <c r="F26" s="30">
        <v>3171</v>
      </c>
      <c r="G26" s="31">
        <v>3226</v>
      </c>
      <c r="H26" s="31">
        <v>3327</v>
      </c>
      <c r="I26" s="31">
        <v>3474</v>
      </c>
      <c r="J26" s="31">
        <v>2981</v>
      </c>
      <c r="K26" s="31">
        <v>-493</v>
      </c>
      <c r="L26" s="13">
        <v>19</v>
      </c>
    </row>
    <row r="27" spans="1:12" ht="14.25" customHeight="1" x14ac:dyDescent="0.3">
      <c r="A27" s="78" t="s">
        <v>46</v>
      </c>
      <c r="B27" s="79" t="s">
        <v>69</v>
      </c>
      <c r="C27" s="30">
        <v>255</v>
      </c>
      <c r="D27" s="30">
        <v>-84</v>
      </c>
      <c r="E27" s="30">
        <v>-339</v>
      </c>
      <c r="F27" s="30">
        <v>65</v>
      </c>
      <c r="G27" s="31">
        <v>47</v>
      </c>
      <c r="H27" s="31">
        <v>-231</v>
      </c>
      <c r="I27" s="31">
        <v>35</v>
      </c>
      <c r="J27" s="31">
        <v>83</v>
      </c>
      <c r="K27" s="31">
        <v>48</v>
      </c>
      <c r="L27" s="13">
        <v>20</v>
      </c>
    </row>
    <row r="28" spans="1:12" ht="14.25" customHeight="1" x14ac:dyDescent="0.3">
      <c r="A28" s="78" t="s">
        <v>48</v>
      </c>
      <c r="B28" s="82" t="s">
        <v>376</v>
      </c>
      <c r="C28" s="30">
        <v>255</v>
      </c>
      <c r="D28" s="30">
        <v>-84</v>
      </c>
      <c r="E28" s="30">
        <v>-339</v>
      </c>
      <c r="F28" s="30">
        <v>65</v>
      </c>
      <c r="G28" s="31">
        <v>47</v>
      </c>
      <c r="H28" s="31">
        <v>-231</v>
      </c>
      <c r="I28" s="31">
        <v>35</v>
      </c>
      <c r="J28" s="31">
        <v>83</v>
      </c>
      <c r="K28" s="31">
        <v>48</v>
      </c>
      <c r="L28" s="13">
        <v>21</v>
      </c>
    </row>
    <row r="29" spans="1:12" s="14" customFormat="1" ht="14.25" customHeight="1" x14ac:dyDescent="0.3">
      <c r="A29" s="75" t="s">
        <v>50</v>
      </c>
      <c r="B29" s="80" t="s">
        <v>71</v>
      </c>
      <c r="C29" s="17">
        <v>6628</v>
      </c>
      <c r="D29" s="17">
        <v>6899</v>
      </c>
      <c r="E29" s="17">
        <v>271</v>
      </c>
      <c r="F29" s="17">
        <v>1704</v>
      </c>
      <c r="G29" s="18">
        <v>1717</v>
      </c>
      <c r="H29" s="18">
        <v>1732</v>
      </c>
      <c r="I29" s="18">
        <v>1746</v>
      </c>
      <c r="J29" s="18">
        <v>1759</v>
      </c>
      <c r="K29" s="18">
        <v>13</v>
      </c>
      <c r="L29" s="77">
        <v>22</v>
      </c>
    </row>
    <row r="30" spans="1:12" s="14" customFormat="1" ht="14.25" customHeight="1" x14ac:dyDescent="0.3">
      <c r="A30" s="75" t="s">
        <v>52</v>
      </c>
      <c r="B30" s="76" t="s">
        <v>385</v>
      </c>
      <c r="C30" s="17">
        <v>773146</v>
      </c>
      <c r="D30" s="17">
        <v>912587</v>
      </c>
      <c r="E30" s="17">
        <v>139441</v>
      </c>
      <c r="F30" s="17">
        <v>214719</v>
      </c>
      <c r="G30" s="18">
        <v>228932</v>
      </c>
      <c r="H30" s="18">
        <v>234408</v>
      </c>
      <c r="I30" s="18">
        <v>234527</v>
      </c>
      <c r="J30" s="18">
        <v>245227</v>
      </c>
      <c r="K30" s="18">
        <v>10700</v>
      </c>
      <c r="L30" s="77">
        <v>23</v>
      </c>
    </row>
    <row r="31" spans="1:12" s="14" customFormat="1" ht="14.25" customHeight="1" x14ac:dyDescent="0.3">
      <c r="A31" s="75" t="s">
        <v>54</v>
      </c>
      <c r="B31" s="80" t="s">
        <v>61</v>
      </c>
      <c r="C31" s="17">
        <v>758716</v>
      </c>
      <c r="D31" s="17">
        <v>895030</v>
      </c>
      <c r="E31" s="17">
        <v>136314</v>
      </c>
      <c r="F31" s="17">
        <v>210540</v>
      </c>
      <c r="G31" s="18">
        <v>224660</v>
      </c>
      <c r="H31" s="18">
        <v>229864</v>
      </c>
      <c r="I31" s="18">
        <v>229966</v>
      </c>
      <c r="J31" s="18">
        <v>240145</v>
      </c>
      <c r="K31" s="18">
        <v>10179</v>
      </c>
      <c r="L31" s="77">
        <v>24</v>
      </c>
    </row>
    <row r="32" spans="1:12" ht="14.25" customHeight="1" x14ac:dyDescent="0.3">
      <c r="A32" s="78" t="s">
        <v>56</v>
      </c>
      <c r="B32" s="79" t="s">
        <v>63</v>
      </c>
      <c r="C32" s="30">
        <v>178380</v>
      </c>
      <c r="D32" s="30">
        <v>303136</v>
      </c>
      <c r="E32" s="30">
        <v>124756</v>
      </c>
      <c r="F32" s="30">
        <v>64046</v>
      </c>
      <c r="G32" s="31">
        <v>80119</v>
      </c>
      <c r="H32" s="31">
        <v>80487</v>
      </c>
      <c r="I32" s="31">
        <v>78483</v>
      </c>
      <c r="J32" s="31">
        <v>81148</v>
      </c>
      <c r="K32" s="31">
        <v>2665</v>
      </c>
      <c r="L32" s="13">
        <v>25</v>
      </c>
    </row>
    <row r="33" spans="1:12" ht="14.25" customHeight="1" x14ac:dyDescent="0.3">
      <c r="A33" s="78" t="s">
        <v>58</v>
      </c>
      <c r="B33" s="82" t="s">
        <v>373</v>
      </c>
      <c r="C33" s="30">
        <v>138947</v>
      </c>
      <c r="D33" s="30">
        <v>267703</v>
      </c>
      <c r="E33" s="30">
        <v>128756</v>
      </c>
      <c r="F33" s="30">
        <v>54885</v>
      </c>
      <c r="G33" s="31">
        <v>71280</v>
      </c>
      <c r="H33" s="31">
        <v>71753</v>
      </c>
      <c r="I33" s="31">
        <v>69786</v>
      </c>
      <c r="J33" s="31">
        <v>72324</v>
      </c>
      <c r="K33" s="31">
        <v>2538</v>
      </c>
      <c r="L33" s="13">
        <v>26</v>
      </c>
    </row>
    <row r="34" spans="1:12" ht="14.25" customHeight="1" x14ac:dyDescent="0.3">
      <c r="A34" s="78" t="s">
        <v>60</v>
      </c>
      <c r="B34" s="83" t="s">
        <v>374</v>
      </c>
      <c r="C34" s="30">
        <v>58671</v>
      </c>
      <c r="D34" s="30">
        <v>55796</v>
      </c>
      <c r="E34" s="30">
        <v>-2875</v>
      </c>
      <c r="F34" s="30">
        <v>13280</v>
      </c>
      <c r="G34" s="31">
        <v>15272</v>
      </c>
      <c r="H34" s="31">
        <v>13973</v>
      </c>
      <c r="I34" s="31">
        <v>13271</v>
      </c>
      <c r="J34" s="31">
        <v>14912</v>
      </c>
      <c r="K34" s="31">
        <v>1641</v>
      </c>
      <c r="L34" s="13">
        <v>27</v>
      </c>
    </row>
    <row r="35" spans="1:12" ht="14.25" customHeight="1" x14ac:dyDescent="0.3">
      <c r="A35" s="78" t="s">
        <v>62</v>
      </c>
      <c r="B35" s="83" t="s">
        <v>375</v>
      </c>
      <c r="C35" s="30">
        <v>80276</v>
      </c>
      <c r="D35" s="30">
        <v>211907</v>
      </c>
      <c r="E35" s="30">
        <v>131631</v>
      </c>
      <c r="F35" s="30">
        <v>41605</v>
      </c>
      <c r="G35" s="31">
        <v>56008</v>
      </c>
      <c r="H35" s="31">
        <v>57779</v>
      </c>
      <c r="I35" s="31">
        <v>56515</v>
      </c>
      <c r="J35" s="31">
        <v>57412</v>
      </c>
      <c r="K35" s="31">
        <v>897</v>
      </c>
      <c r="L35" s="13">
        <v>28</v>
      </c>
    </row>
    <row r="36" spans="1:12" ht="14.25" customHeight="1" x14ac:dyDescent="0.3">
      <c r="A36" s="78" t="s">
        <v>64</v>
      </c>
      <c r="B36" s="82" t="s">
        <v>376</v>
      </c>
      <c r="C36" s="30">
        <v>39433</v>
      </c>
      <c r="D36" s="30">
        <v>35433</v>
      </c>
      <c r="E36" s="30">
        <v>-4000</v>
      </c>
      <c r="F36" s="30">
        <v>9162</v>
      </c>
      <c r="G36" s="31">
        <v>8839</v>
      </c>
      <c r="H36" s="31">
        <v>8735</v>
      </c>
      <c r="I36" s="31">
        <v>8698</v>
      </c>
      <c r="J36" s="31">
        <v>8824</v>
      </c>
      <c r="K36" s="31">
        <v>126</v>
      </c>
      <c r="L36" s="13">
        <v>29</v>
      </c>
    </row>
    <row r="37" spans="1:12" ht="14.25" customHeight="1" x14ac:dyDescent="0.3">
      <c r="A37" s="78" t="s">
        <v>66</v>
      </c>
      <c r="B37" s="83" t="s">
        <v>386</v>
      </c>
      <c r="C37" s="30">
        <v>33860</v>
      </c>
      <c r="D37" s="30">
        <v>30497</v>
      </c>
      <c r="E37" s="30">
        <v>-3363</v>
      </c>
      <c r="F37" s="30">
        <v>7972</v>
      </c>
      <c r="G37" s="31">
        <v>7603</v>
      </c>
      <c r="H37" s="31">
        <v>7492</v>
      </c>
      <c r="I37" s="31">
        <v>7431</v>
      </c>
      <c r="J37" s="31">
        <v>7960</v>
      </c>
      <c r="K37" s="31">
        <v>529</v>
      </c>
      <c r="L37" s="13">
        <v>30</v>
      </c>
    </row>
    <row r="38" spans="1:12" ht="14.25" customHeight="1" x14ac:dyDescent="0.3">
      <c r="A38" s="78" t="s">
        <v>68</v>
      </c>
      <c r="B38" s="83" t="s">
        <v>387</v>
      </c>
      <c r="C38" s="30">
        <v>5573</v>
      </c>
      <c r="D38" s="30">
        <v>4936</v>
      </c>
      <c r="E38" s="30">
        <v>-637</v>
      </c>
      <c r="F38" s="30">
        <v>1190</v>
      </c>
      <c r="G38" s="31">
        <v>1237</v>
      </c>
      <c r="H38" s="31">
        <v>1242</v>
      </c>
      <c r="I38" s="31">
        <v>1267</v>
      </c>
      <c r="J38" s="31">
        <v>863</v>
      </c>
      <c r="K38" s="31">
        <v>-404</v>
      </c>
      <c r="L38" s="13">
        <v>31</v>
      </c>
    </row>
    <row r="39" spans="1:12" ht="14.25" customHeight="1" x14ac:dyDescent="0.3">
      <c r="A39" s="78" t="s">
        <v>70</v>
      </c>
      <c r="B39" s="79" t="s">
        <v>65</v>
      </c>
      <c r="C39" s="30">
        <v>492302</v>
      </c>
      <c r="D39" s="30">
        <v>521780</v>
      </c>
      <c r="E39" s="30">
        <v>29478</v>
      </c>
      <c r="F39" s="30">
        <v>129438</v>
      </c>
      <c r="G39" s="31">
        <v>127718</v>
      </c>
      <c r="H39" s="31">
        <v>131247</v>
      </c>
      <c r="I39" s="31">
        <v>133377</v>
      </c>
      <c r="J39" s="31">
        <v>141229</v>
      </c>
      <c r="K39" s="31">
        <v>7852</v>
      </c>
      <c r="L39" s="13">
        <v>32</v>
      </c>
    </row>
    <row r="40" spans="1:12" ht="14.25" customHeight="1" x14ac:dyDescent="0.3">
      <c r="A40" s="78" t="s">
        <v>72</v>
      </c>
      <c r="B40" s="82" t="s">
        <v>379</v>
      </c>
      <c r="C40" s="30">
        <v>175803</v>
      </c>
      <c r="D40" s="30">
        <v>189098</v>
      </c>
      <c r="E40" s="30">
        <v>13295</v>
      </c>
      <c r="F40" s="30">
        <v>47384</v>
      </c>
      <c r="G40" s="31">
        <v>46413</v>
      </c>
      <c r="H40" s="31">
        <v>47072</v>
      </c>
      <c r="I40" s="31">
        <v>48228</v>
      </c>
      <c r="J40" s="31">
        <v>52084</v>
      </c>
      <c r="K40" s="31">
        <v>3856</v>
      </c>
      <c r="L40" s="13">
        <v>33</v>
      </c>
    </row>
    <row r="41" spans="1:12" ht="14.25" customHeight="1" x14ac:dyDescent="0.3">
      <c r="A41" s="78" t="s">
        <v>74</v>
      </c>
      <c r="B41" s="83" t="s">
        <v>380</v>
      </c>
      <c r="C41" s="30">
        <v>138977</v>
      </c>
      <c r="D41" s="30">
        <v>152933</v>
      </c>
      <c r="E41" s="30">
        <v>13956</v>
      </c>
      <c r="F41" s="30">
        <v>38573</v>
      </c>
      <c r="G41" s="31">
        <v>37559</v>
      </c>
      <c r="H41" s="31">
        <v>37986</v>
      </c>
      <c r="I41" s="31">
        <v>38814</v>
      </c>
      <c r="J41" s="31">
        <v>41415</v>
      </c>
      <c r="K41" s="31">
        <v>2601</v>
      </c>
      <c r="L41" s="13">
        <v>34</v>
      </c>
    </row>
    <row r="42" spans="1:12" ht="14.25" customHeight="1" x14ac:dyDescent="0.3">
      <c r="A42" s="78" t="s">
        <v>76</v>
      </c>
      <c r="B42" s="83" t="s">
        <v>381</v>
      </c>
      <c r="C42" s="30">
        <v>36827</v>
      </c>
      <c r="D42" s="30">
        <v>36166</v>
      </c>
      <c r="E42" s="30">
        <v>-661</v>
      </c>
      <c r="F42" s="30">
        <v>8811</v>
      </c>
      <c r="G42" s="31">
        <v>8854</v>
      </c>
      <c r="H42" s="31">
        <v>9086</v>
      </c>
      <c r="I42" s="31">
        <v>9414</v>
      </c>
      <c r="J42" s="31">
        <v>10669</v>
      </c>
      <c r="K42" s="31">
        <v>1255</v>
      </c>
      <c r="L42" s="13">
        <v>35</v>
      </c>
    </row>
    <row r="43" spans="1:12" ht="14.25" customHeight="1" x14ac:dyDescent="0.3">
      <c r="A43" s="78" t="s">
        <v>78</v>
      </c>
      <c r="B43" s="82" t="s">
        <v>382</v>
      </c>
      <c r="C43" s="30">
        <v>316499</v>
      </c>
      <c r="D43" s="30">
        <v>332682</v>
      </c>
      <c r="E43" s="30">
        <v>16183</v>
      </c>
      <c r="F43" s="30">
        <v>82053</v>
      </c>
      <c r="G43" s="31">
        <v>81305</v>
      </c>
      <c r="H43" s="31">
        <v>84175</v>
      </c>
      <c r="I43" s="31">
        <v>85149</v>
      </c>
      <c r="J43" s="31">
        <v>89145</v>
      </c>
      <c r="K43" s="31">
        <v>3996</v>
      </c>
      <c r="L43" s="13">
        <v>36</v>
      </c>
    </row>
    <row r="44" spans="1:12" ht="14.25" customHeight="1" x14ac:dyDescent="0.3">
      <c r="A44" s="78" t="s">
        <v>79</v>
      </c>
      <c r="B44" s="83" t="s">
        <v>132</v>
      </c>
      <c r="C44" s="30">
        <v>4740</v>
      </c>
      <c r="D44" s="30">
        <v>729</v>
      </c>
      <c r="E44" s="30">
        <v>-4011</v>
      </c>
      <c r="F44" s="30">
        <v>215</v>
      </c>
      <c r="G44" s="31">
        <v>130</v>
      </c>
      <c r="H44" s="31">
        <v>161</v>
      </c>
      <c r="I44" s="31">
        <v>223</v>
      </c>
      <c r="J44" s="31">
        <v>980</v>
      </c>
      <c r="K44" s="31">
        <v>757</v>
      </c>
      <c r="L44" s="13">
        <v>37</v>
      </c>
    </row>
    <row r="45" spans="1:12" ht="14.25" customHeight="1" x14ac:dyDescent="0.3">
      <c r="A45" s="78" t="s">
        <v>80</v>
      </c>
      <c r="B45" s="83" t="s">
        <v>134</v>
      </c>
      <c r="C45" s="30">
        <v>311759</v>
      </c>
      <c r="D45" s="30">
        <v>331953</v>
      </c>
      <c r="E45" s="30">
        <v>20194</v>
      </c>
      <c r="F45" s="30">
        <v>81838</v>
      </c>
      <c r="G45" s="31">
        <v>81175</v>
      </c>
      <c r="H45" s="31">
        <v>84014</v>
      </c>
      <c r="I45" s="31">
        <v>84926</v>
      </c>
      <c r="J45" s="31">
        <v>88165</v>
      </c>
      <c r="K45" s="31">
        <v>3239</v>
      </c>
      <c r="L45" s="13">
        <v>38</v>
      </c>
    </row>
    <row r="46" spans="1:12" ht="14.25" customHeight="1" x14ac:dyDescent="0.3">
      <c r="A46" s="78" t="s">
        <v>81</v>
      </c>
      <c r="B46" s="79" t="s">
        <v>67</v>
      </c>
      <c r="C46" s="30">
        <v>88033</v>
      </c>
      <c r="D46" s="30">
        <v>70114</v>
      </c>
      <c r="E46" s="30">
        <v>-17919</v>
      </c>
      <c r="F46" s="30">
        <v>17056</v>
      </c>
      <c r="G46" s="31">
        <v>16824</v>
      </c>
      <c r="H46" s="31">
        <v>18130</v>
      </c>
      <c r="I46" s="31">
        <v>18105</v>
      </c>
      <c r="J46" s="31">
        <v>17769</v>
      </c>
      <c r="K46" s="31">
        <v>-336</v>
      </c>
      <c r="L46" s="13">
        <v>39</v>
      </c>
    </row>
    <row r="47" spans="1:12" ht="14.25" customHeight="1" x14ac:dyDescent="0.3">
      <c r="A47" s="78" t="s">
        <v>82</v>
      </c>
      <c r="B47" s="82" t="s">
        <v>383</v>
      </c>
      <c r="C47" s="30">
        <v>84432</v>
      </c>
      <c r="D47" s="30">
        <v>66411</v>
      </c>
      <c r="E47" s="30">
        <v>-18021</v>
      </c>
      <c r="F47" s="30">
        <v>16188</v>
      </c>
      <c r="G47" s="31">
        <v>15921</v>
      </c>
      <c r="H47" s="31">
        <v>17187</v>
      </c>
      <c r="I47" s="31">
        <v>17115</v>
      </c>
      <c r="J47" s="31">
        <v>16919</v>
      </c>
      <c r="K47" s="31">
        <v>-196</v>
      </c>
      <c r="L47" s="13">
        <v>40</v>
      </c>
    </row>
    <row r="48" spans="1:12" ht="14.25" customHeight="1" x14ac:dyDescent="0.3">
      <c r="A48" s="78" t="s">
        <v>83</v>
      </c>
      <c r="B48" s="82" t="s">
        <v>384</v>
      </c>
      <c r="C48" s="30">
        <v>3601</v>
      </c>
      <c r="D48" s="30">
        <v>3703</v>
      </c>
      <c r="E48" s="30">
        <v>102</v>
      </c>
      <c r="F48" s="30">
        <v>868</v>
      </c>
      <c r="G48" s="31">
        <v>902</v>
      </c>
      <c r="H48" s="31">
        <v>943</v>
      </c>
      <c r="I48" s="31">
        <v>990</v>
      </c>
      <c r="J48" s="31">
        <v>850</v>
      </c>
      <c r="K48" s="31">
        <v>-140</v>
      </c>
      <c r="L48" s="13">
        <v>41</v>
      </c>
    </row>
    <row r="49" spans="1:12" s="14" customFormat="1" ht="14.25" customHeight="1" x14ac:dyDescent="0.3">
      <c r="A49" s="75" t="s">
        <v>84</v>
      </c>
      <c r="B49" s="80" t="s">
        <v>71</v>
      </c>
      <c r="C49" s="17">
        <v>14430</v>
      </c>
      <c r="D49" s="17">
        <v>17557</v>
      </c>
      <c r="E49" s="17">
        <v>3127</v>
      </c>
      <c r="F49" s="17">
        <v>4179</v>
      </c>
      <c r="G49" s="18">
        <v>4272</v>
      </c>
      <c r="H49" s="18">
        <v>4544</v>
      </c>
      <c r="I49" s="18">
        <v>4561</v>
      </c>
      <c r="J49" s="18">
        <v>5081</v>
      </c>
      <c r="K49" s="18">
        <v>520</v>
      </c>
      <c r="L49" s="77">
        <v>42</v>
      </c>
    </row>
    <row r="50" spans="1:12" s="14" customFormat="1" ht="14.25" customHeight="1" x14ac:dyDescent="0.3">
      <c r="A50" s="75" t="s">
        <v>85</v>
      </c>
      <c r="B50" s="111" t="s">
        <v>388</v>
      </c>
      <c r="C50" s="17">
        <v>163090</v>
      </c>
      <c r="D50" s="17">
        <v>139493</v>
      </c>
      <c r="E50" s="17">
        <v>-23597</v>
      </c>
      <c r="F50" s="17">
        <v>40906</v>
      </c>
      <c r="G50" s="17">
        <v>28027</v>
      </c>
      <c r="H50" s="17">
        <v>33568</v>
      </c>
      <c r="I50" s="17">
        <v>36993</v>
      </c>
      <c r="J50" s="17">
        <v>33397</v>
      </c>
      <c r="K50" s="17">
        <v>-3596</v>
      </c>
      <c r="L50" s="77">
        <v>43</v>
      </c>
    </row>
    <row r="51" spans="1:12" s="14" customFormat="1" ht="14.25" customHeight="1" x14ac:dyDescent="0.3">
      <c r="A51" s="75"/>
      <c r="B51" s="111" t="s">
        <v>389</v>
      </c>
      <c r="C51" s="17" t="s">
        <v>5</v>
      </c>
      <c r="D51" s="17" t="s">
        <v>5</v>
      </c>
      <c r="E51" s="17"/>
      <c r="F51" s="17" t="s">
        <v>5</v>
      </c>
      <c r="G51" s="17" t="s">
        <v>5</v>
      </c>
      <c r="H51" s="17" t="s">
        <v>5</v>
      </c>
      <c r="I51" s="17" t="s">
        <v>5</v>
      </c>
      <c r="J51" s="17" t="s">
        <v>5</v>
      </c>
      <c r="K51" s="17"/>
      <c r="L51" s="77"/>
    </row>
    <row r="52" spans="1:12" s="14" customFormat="1" ht="14.25" customHeight="1" x14ac:dyDescent="0.3">
      <c r="A52" s="78">
        <v>44</v>
      </c>
      <c r="B52" s="112" t="s">
        <v>390</v>
      </c>
      <c r="C52" s="30">
        <v>68915</v>
      </c>
      <c r="D52" s="30">
        <v>56228</v>
      </c>
      <c r="E52" s="30">
        <v>-12687</v>
      </c>
      <c r="F52" s="30">
        <v>13675</v>
      </c>
      <c r="G52" s="30">
        <v>13688</v>
      </c>
      <c r="H52" s="30">
        <v>14491</v>
      </c>
      <c r="I52" s="30">
        <v>14374</v>
      </c>
      <c r="J52" s="30">
        <v>14300</v>
      </c>
      <c r="K52" s="30">
        <v>-74</v>
      </c>
      <c r="L52" s="13">
        <v>44</v>
      </c>
    </row>
    <row r="53" spans="1:12" s="14" customFormat="1" ht="14.25" customHeight="1" x14ac:dyDescent="0.3">
      <c r="A53" s="113">
        <v>45</v>
      </c>
      <c r="B53" s="114" t="s">
        <v>391</v>
      </c>
      <c r="C53" s="109">
        <v>80977</v>
      </c>
      <c r="D53" s="109">
        <v>65022</v>
      </c>
      <c r="E53" s="109">
        <v>-15955</v>
      </c>
      <c r="F53" s="109">
        <v>15491</v>
      </c>
      <c r="G53" s="109">
        <v>15497</v>
      </c>
      <c r="H53" s="109">
        <v>16926</v>
      </c>
      <c r="I53" s="109">
        <v>17108</v>
      </c>
      <c r="J53" s="109">
        <v>17034</v>
      </c>
      <c r="K53" s="109">
        <v>-74</v>
      </c>
      <c r="L53" s="115">
        <v>45</v>
      </c>
    </row>
    <row r="54" spans="1:12" ht="14.25" customHeight="1" x14ac:dyDescent="0.3">
      <c r="A54" s="240" t="s">
        <v>392</v>
      </c>
      <c r="B54" s="240"/>
      <c r="C54" s="240"/>
      <c r="D54" s="240"/>
      <c r="E54" s="240"/>
      <c r="F54" s="240"/>
      <c r="G54" s="240"/>
      <c r="H54" s="240"/>
      <c r="I54" s="240"/>
      <c r="J54" s="240"/>
      <c r="K54" s="240"/>
      <c r="L54" s="240"/>
    </row>
    <row r="55" spans="1:12" ht="14.25" customHeight="1" x14ac:dyDescent="0.3">
      <c r="A55" s="236" t="s">
        <v>393</v>
      </c>
      <c r="B55" s="236"/>
      <c r="C55" s="236"/>
      <c r="D55" s="236"/>
      <c r="E55" s="236"/>
      <c r="F55" s="236"/>
      <c r="G55" s="236"/>
      <c r="H55" s="236"/>
      <c r="I55" s="236"/>
      <c r="J55" s="236"/>
      <c r="K55" s="236"/>
      <c r="L55" s="236"/>
    </row>
    <row r="56" spans="1:12" ht="29.25" customHeight="1" x14ac:dyDescent="0.3">
      <c r="A56" s="237" t="s">
        <v>535</v>
      </c>
      <c r="B56" s="238"/>
      <c r="C56" s="238"/>
      <c r="D56" s="238"/>
      <c r="E56" s="238"/>
      <c r="F56" s="238"/>
      <c r="G56" s="238"/>
      <c r="H56" s="238"/>
      <c r="I56" s="238"/>
      <c r="J56" s="238"/>
      <c r="K56" s="238"/>
      <c r="L56" s="238"/>
    </row>
    <row r="138" ht="46.5" customHeight="1" x14ac:dyDescent="0.3"/>
  </sheetData>
  <mergeCells count="14">
    <mergeCell ref="A54:L54"/>
    <mergeCell ref="A55:L55"/>
    <mergeCell ref="A56:L56"/>
    <mergeCell ref="A2:L2"/>
    <mergeCell ref="A3:L3"/>
    <mergeCell ref="A4:A6"/>
    <mergeCell ref="B4:B6"/>
    <mergeCell ref="C4:C6"/>
    <mergeCell ref="D4:D6"/>
    <mergeCell ref="E4:E6"/>
    <mergeCell ref="F4:J4"/>
    <mergeCell ref="K4:K6"/>
    <mergeCell ref="L4:L6"/>
    <mergeCell ref="F5:I5"/>
  </mergeCells>
  <conditionalFormatting sqref="A8:L53">
    <cfRule type="expression" dxfId="9" priority="1">
      <formula>MOD(ROW(),2)</formula>
    </cfRule>
  </conditionalFormatting>
  <hyperlinks>
    <hyperlink ref="A56:L56" r:id="rId1" display="https://apps.bea.gov/iTable/index_ita.cfm" xr:uid="{C15C2279-0DAE-44A2-B516-E1DD7411FD24}"/>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L146"/>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2" ht="14.25" customHeight="1" x14ac:dyDescent="0.3">
      <c r="A1" s="67" t="s">
        <v>0</v>
      </c>
      <c r="B1" s="68"/>
      <c r="C1" s="68"/>
      <c r="D1" s="68"/>
      <c r="E1" s="68"/>
      <c r="F1" s="3"/>
      <c r="G1" s="3"/>
      <c r="H1" s="3"/>
      <c r="I1" s="3"/>
      <c r="J1" s="3"/>
      <c r="L1" s="5" t="s">
        <v>542</v>
      </c>
    </row>
    <row r="2" spans="1:12" ht="19.2" x14ac:dyDescent="0.35">
      <c r="A2" s="217" t="s">
        <v>394</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19"/>
      <c r="C4" s="222" t="s">
        <v>543</v>
      </c>
      <c r="D4" s="222" t="s">
        <v>544</v>
      </c>
      <c r="E4" s="225" t="s">
        <v>526</v>
      </c>
      <c r="F4" s="228" t="s">
        <v>4</v>
      </c>
      <c r="G4" s="228"/>
      <c r="H4" s="228"/>
      <c r="I4" s="228"/>
      <c r="J4" s="229"/>
      <c r="K4" s="225" t="s">
        <v>541</v>
      </c>
      <c r="L4" s="230" t="s">
        <v>3</v>
      </c>
    </row>
    <row r="5" spans="1:12" x14ac:dyDescent="0.3">
      <c r="A5" s="220"/>
      <c r="B5" s="220"/>
      <c r="C5" s="223"/>
      <c r="D5" s="223"/>
      <c r="E5" s="226"/>
      <c r="F5" s="233">
        <v>2021</v>
      </c>
      <c r="G5" s="228"/>
      <c r="H5" s="228"/>
      <c r="I5" s="229"/>
      <c r="J5" s="172">
        <v>2022</v>
      </c>
      <c r="K5" s="226"/>
      <c r="L5" s="231"/>
    </row>
    <row r="6" spans="1:12" ht="16.8" x14ac:dyDescent="0.3">
      <c r="A6" s="221"/>
      <c r="B6" s="221"/>
      <c r="C6" s="224"/>
      <c r="D6" s="224"/>
      <c r="E6" s="227"/>
      <c r="F6" s="6" t="s">
        <v>527</v>
      </c>
      <c r="G6" s="6" t="s">
        <v>528</v>
      </c>
      <c r="H6" s="6" t="s">
        <v>529</v>
      </c>
      <c r="I6" s="6" t="s">
        <v>539</v>
      </c>
      <c r="J6" s="171" t="s">
        <v>540</v>
      </c>
      <c r="K6" s="227"/>
      <c r="L6" s="232"/>
    </row>
    <row r="7" spans="1:12" ht="2.25" customHeight="1" x14ac:dyDescent="0.3">
      <c r="A7" s="69"/>
      <c r="B7" s="70"/>
      <c r="C7" s="71"/>
      <c r="D7" s="71"/>
      <c r="E7" s="72"/>
      <c r="F7" s="71"/>
      <c r="G7" s="147"/>
      <c r="H7" s="164"/>
      <c r="I7" s="161"/>
      <c r="J7" s="73"/>
      <c r="K7" s="74"/>
      <c r="L7" s="73"/>
    </row>
    <row r="8" spans="1:12" s="14" customFormat="1" ht="14.25" customHeight="1" x14ac:dyDescent="0.3">
      <c r="A8" s="116" t="s">
        <v>7</v>
      </c>
      <c r="B8" s="117" t="s">
        <v>395</v>
      </c>
      <c r="C8" s="91">
        <v>165209</v>
      </c>
      <c r="D8" s="91">
        <v>171436</v>
      </c>
      <c r="E8" s="17">
        <v>6227</v>
      </c>
      <c r="F8" s="93">
        <v>43349</v>
      </c>
      <c r="G8" s="93">
        <v>42187</v>
      </c>
      <c r="H8" s="93">
        <v>42727</v>
      </c>
      <c r="I8" s="93">
        <v>43173</v>
      </c>
      <c r="J8" s="17">
        <v>43645</v>
      </c>
      <c r="K8" s="17">
        <v>472</v>
      </c>
      <c r="L8" s="77" t="s">
        <v>7</v>
      </c>
    </row>
    <row r="9" spans="1:12" ht="14.25" customHeight="1" x14ac:dyDescent="0.3">
      <c r="A9" s="118" t="s">
        <v>9</v>
      </c>
      <c r="B9" s="119" t="s">
        <v>396</v>
      </c>
      <c r="C9" s="98">
        <v>31254</v>
      </c>
      <c r="D9" s="98">
        <v>34318</v>
      </c>
      <c r="E9" s="30">
        <v>3064</v>
      </c>
      <c r="F9" s="100">
        <v>9355</v>
      </c>
      <c r="G9" s="100">
        <v>8079</v>
      </c>
      <c r="H9" s="100">
        <v>8158</v>
      </c>
      <c r="I9" s="100">
        <v>8727</v>
      </c>
      <c r="J9" s="30">
        <v>9076</v>
      </c>
      <c r="K9" s="30">
        <v>349</v>
      </c>
      <c r="L9" s="13" t="s">
        <v>9</v>
      </c>
    </row>
    <row r="10" spans="1:12" ht="14.25" customHeight="1" x14ac:dyDescent="0.3">
      <c r="A10" s="118" t="s">
        <v>11</v>
      </c>
      <c r="B10" s="120" t="s">
        <v>397</v>
      </c>
      <c r="C10" s="98">
        <v>27722</v>
      </c>
      <c r="D10" s="98">
        <v>30645</v>
      </c>
      <c r="E10" s="99">
        <v>2923</v>
      </c>
      <c r="F10" s="100">
        <v>7503</v>
      </c>
      <c r="G10" s="100">
        <v>7497</v>
      </c>
      <c r="H10" s="100">
        <v>7709</v>
      </c>
      <c r="I10" s="100">
        <v>7937</v>
      </c>
      <c r="J10" s="30">
        <v>8377</v>
      </c>
      <c r="K10" s="30">
        <v>440</v>
      </c>
      <c r="L10" s="13" t="s">
        <v>11</v>
      </c>
    </row>
    <row r="11" spans="1:12" s="14" customFormat="1" ht="14.25" customHeight="1" x14ac:dyDescent="0.3">
      <c r="A11" s="118" t="s">
        <v>13</v>
      </c>
      <c r="B11" s="120" t="s">
        <v>398</v>
      </c>
      <c r="C11" s="98">
        <v>742</v>
      </c>
      <c r="D11" s="98">
        <v>1105</v>
      </c>
      <c r="E11" s="99">
        <v>363</v>
      </c>
      <c r="F11" s="100">
        <v>313</v>
      </c>
      <c r="G11" s="100">
        <v>260</v>
      </c>
      <c r="H11" s="100">
        <v>251</v>
      </c>
      <c r="I11" s="100">
        <v>280</v>
      </c>
      <c r="J11" s="30">
        <v>307</v>
      </c>
      <c r="K11" s="30">
        <v>27</v>
      </c>
      <c r="L11" s="13" t="s">
        <v>13</v>
      </c>
    </row>
    <row r="12" spans="1:12" ht="14.25" customHeight="1" x14ac:dyDescent="0.3">
      <c r="A12" s="118" t="s">
        <v>15</v>
      </c>
      <c r="B12" s="120" t="s">
        <v>399</v>
      </c>
      <c r="C12" s="98">
        <v>2556</v>
      </c>
      <c r="D12" s="98">
        <v>2270</v>
      </c>
      <c r="E12" s="99">
        <v>-286</v>
      </c>
      <c r="F12" s="100">
        <v>1459</v>
      </c>
      <c r="G12" s="100">
        <v>229</v>
      </c>
      <c r="H12" s="100">
        <v>114</v>
      </c>
      <c r="I12" s="100">
        <v>468</v>
      </c>
      <c r="J12" s="30">
        <v>324</v>
      </c>
      <c r="K12" s="30">
        <v>-144</v>
      </c>
      <c r="L12" s="13" t="s">
        <v>15</v>
      </c>
    </row>
    <row r="13" spans="1:12" ht="14.25" customHeight="1" x14ac:dyDescent="0.3">
      <c r="A13" s="118" t="s">
        <v>17</v>
      </c>
      <c r="B13" s="120" t="s">
        <v>400</v>
      </c>
      <c r="C13" s="98">
        <v>235</v>
      </c>
      <c r="D13" s="98">
        <v>299</v>
      </c>
      <c r="E13" s="99">
        <v>64</v>
      </c>
      <c r="F13" s="100">
        <v>80</v>
      </c>
      <c r="G13" s="100">
        <v>93</v>
      </c>
      <c r="H13" s="100">
        <v>84</v>
      </c>
      <c r="I13" s="100">
        <v>42</v>
      </c>
      <c r="J13" s="30">
        <v>68</v>
      </c>
      <c r="K13" s="30">
        <v>26</v>
      </c>
      <c r="L13" s="13" t="s">
        <v>17</v>
      </c>
    </row>
    <row r="14" spans="1:12" ht="14.25" customHeight="1" x14ac:dyDescent="0.3">
      <c r="A14" s="118" t="s">
        <v>19</v>
      </c>
      <c r="B14" s="119" t="s">
        <v>401</v>
      </c>
      <c r="C14" s="98">
        <v>133955</v>
      </c>
      <c r="D14" s="98">
        <v>137118</v>
      </c>
      <c r="E14" s="30">
        <v>3163</v>
      </c>
      <c r="F14" s="100">
        <v>33995</v>
      </c>
      <c r="G14" s="100">
        <v>34107</v>
      </c>
      <c r="H14" s="100">
        <v>34570</v>
      </c>
      <c r="I14" s="100">
        <v>34446</v>
      </c>
      <c r="J14" s="30">
        <v>34569</v>
      </c>
      <c r="K14" s="30">
        <v>123</v>
      </c>
      <c r="L14" s="13" t="s">
        <v>19</v>
      </c>
    </row>
    <row r="15" spans="1:12" ht="14.25" customHeight="1" x14ac:dyDescent="0.3">
      <c r="A15" s="118" t="s">
        <v>21</v>
      </c>
      <c r="B15" s="120" t="s">
        <v>402</v>
      </c>
      <c r="C15" s="98">
        <v>123759</v>
      </c>
      <c r="D15" s="98">
        <v>129911</v>
      </c>
      <c r="E15" s="99">
        <v>6152</v>
      </c>
      <c r="F15" s="100">
        <v>32287</v>
      </c>
      <c r="G15" s="100">
        <v>32260</v>
      </c>
      <c r="H15" s="100">
        <v>32752</v>
      </c>
      <c r="I15" s="100">
        <v>32612</v>
      </c>
      <c r="J15" s="30">
        <v>32759</v>
      </c>
      <c r="K15" s="30">
        <v>147</v>
      </c>
      <c r="L15" s="13" t="s">
        <v>21</v>
      </c>
    </row>
    <row r="16" spans="1:12" ht="14.25" customHeight="1" x14ac:dyDescent="0.3">
      <c r="A16" s="118" t="s">
        <v>23</v>
      </c>
      <c r="B16" s="120" t="s">
        <v>399</v>
      </c>
      <c r="C16" s="98">
        <v>3509</v>
      </c>
      <c r="D16" s="98">
        <v>310</v>
      </c>
      <c r="E16" s="99">
        <v>-3199</v>
      </c>
      <c r="F16" s="100">
        <v>11</v>
      </c>
      <c r="G16" s="100">
        <v>107</v>
      </c>
      <c r="H16" s="100">
        <v>27</v>
      </c>
      <c r="I16" s="100">
        <v>166</v>
      </c>
      <c r="J16" s="30">
        <v>50</v>
      </c>
      <c r="K16" s="30">
        <v>-116</v>
      </c>
      <c r="L16" s="13" t="s">
        <v>23</v>
      </c>
    </row>
    <row r="17" spans="1:12" ht="14.25" customHeight="1" x14ac:dyDescent="0.3">
      <c r="A17" s="118" t="s">
        <v>25</v>
      </c>
      <c r="B17" s="120" t="s">
        <v>403</v>
      </c>
      <c r="C17" s="98">
        <v>6687</v>
      </c>
      <c r="D17" s="98">
        <v>6897</v>
      </c>
      <c r="E17" s="99">
        <v>210</v>
      </c>
      <c r="F17" s="100">
        <v>1697</v>
      </c>
      <c r="G17" s="100">
        <v>1741</v>
      </c>
      <c r="H17" s="100">
        <v>1791</v>
      </c>
      <c r="I17" s="100">
        <v>1668</v>
      </c>
      <c r="J17" s="30">
        <v>1761</v>
      </c>
      <c r="K17" s="30">
        <v>93</v>
      </c>
      <c r="L17" s="13" t="s">
        <v>25</v>
      </c>
    </row>
    <row r="18" spans="1:12" ht="14.25" customHeight="1" x14ac:dyDescent="0.3">
      <c r="A18" s="116" t="s">
        <v>27</v>
      </c>
      <c r="B18" s="117" t="s">
        <v>404</v>
      </c>
      <c r="C18" s="91">
        <v>294008</v>
      </c>
      <c r="D18" s="91">
        <v>312236</v>
      </c>
      <c r="E18" s="17">
        <v>18228</v>
      </c>
      <c r="F18" s="93">
        <v>75804</v>
      </c>
      <c r="G18" s="93">
        <v>72901</v>
      </c>
      <c r="H18" s="93">
        <v>83528</v>
      </c>
      <c r="I18" s="93">
        <v>80003</v>
      </c>
      <c r="J18" s="17">
        <v>84690</v>
      </c>
      <c r="K18" s="17">
        <v>4687</v>
      </c>
      <c r="L18" s="77">
        <v>11</v>
      </c>
    </row>
    <row r="19" spans="1:12" ht="14.25" customHeight="1" x14ac:dyDescent="0.3">
      <c r="A19" s="118" t="s">
        <v>29</v>
      </c>
      <c r="B19" s="119" t="s">
        <v>405</v>
      </c>
      <c r="C19" s="98">
        <v>51319</v>
      </c>
      <c r="D19" s="98">
        <v>57876</v>
      </c>
      <c r="E19" s="30">
        <v>6557</v>
      </c>
      <c r="F19" s="100">
        <v>14190</v>
      </c>
      <c r="G19" s="100">
        <v>11531</v>
      </c>
      <c r="H19" s="100">
        <v>18599</v>
      </c>
      <c r="I19" s="100">
        <v>13556</v>
      </c>
      <c r="J19" s="30">
        <v>16512</v>
      </c>
      <c r="K19" s="30">
        <v>2956</v>
      </c>
      <c r="L19" s="13">
        <v>12</v>
      </c>
    </row>
    <row r="20" spans="1:12" ht="14.25" customHeight="1" x14ac:dyDescent="0.3">
      <c r="A20" s="118" t="s">
        <v>31</v>
      </c>
      <c r="B20" s="120" t="s">
        <v>406</v>
      </c>
      <c r="C20" s="98">
        <v>7510</v>
      </c>
      <c r="D20" s="98">
        <v>7729</v>
      </c>
      <c r="E20" s="99">
        <v>219</v>
      </c>
      <c r="F20" s="100">
        <v>1913</v>
      </c>
      <c r="G20" s="100">
        <v>1914</v>
      </c>
      <c r="H20" s="100">
        <v>1948</v>
      </c>
      <c r="I20" s="100">
        <v>1954</v>
      </c>
      <c r="J20" s="30">
        <v>2053</v>
      </c>
      <c r="K20" s="30">
        <v>99</v>
      </c>
      <c r="L20" s="13">
        <v>13</v>
      </c>
    </row>
    <row r="21" spans="1:12" ht="14.25" customHeight="1" x14ac:dyDescent="0.3">
      <c r="A21" s="118" t="s">
        <v>33</v>
      </c>
      <c r="B21" s="120" t="s">
        <v>398</v>
      </c>
      <c r="C21" s="98">
        <v>39953</v>
      </c>
      <c r="D21" s="98">
        <v>45668</v>
      </c>
      <c r="E21" s="30">
        <v>5715</v>
      </c>
      <c r="F21" s="100">
        <v>11159</v>
      </c>
      <c r="G21" s="100">
        <v>8479</v>
      </c>
      <c r="H21" s="100">
        <v>15521</v>
      </c>
      <c r="I21" s="100">
        <v>10509</v>
      </c>
      <c r="J21" s="30">
        <v>13432</v>
      </c>
      <c r="K21" s="30">
        <v>2923</v>
      </c>
      <c r="L21" s="13">
        <v>14</v>
      </c>
    </row>
    <row r="22" spans="1:12" ht="14.25" customHeight="1" x14ac:dyDescent="0.3">
      <c r="A22" s="118" t="s">
        <v>36</v>
      </c>
      <c r="B22" s="120" t="s">
        <v>407</v>
      </c>
      <c r="C22" s="98">
        <v>3856</v>
      </c>
      <c r="D22" s="98">
        <v>4479</v>
      </c>
      <c r="E22" s="99">
        <v>623</v>
      </c>
      <c r="F22" s="100">
        <v>1118</v>
      </c>
      <c r="G22" s="100">
        <v>1138</v>
      </c>
      <c r="H22" s="100">
        <v>1130</v>
      </c>
      <c r="I22" s="100">
        <v>1093</v>
      </c>
      <c r="J22" s="30">
        <v>1027</v>
      </c>
      <c r="K22" s="30">
        <v>-66</v>
      </c>
      <c r="L22" s="13">
        <v>15</v>
      </c>
    </row>
    <row r="23" spans="1:12" ht="14.25" customHeight="1" x14ac:dyDescent="0.3">
      <c r="A23" s="118" t="s">
        <v>38</v>
      </c>
      <c r="B23" s="120" t="s">
        <v>408</v>
      </c>
      <c r="C23" s="98">
        <v>0</v>
      </c>
      <c r="D23" s="98">
        <v>0</v>
      </c>
      <c r="E23" s="99">
        <v>0</v>
      </c>
      <c r="F23" s="100">
        <v>0</v>
      </c>
      <c r="G23" s="100">
        <v>0</v>
      </c>
      <c r="H23" s="100">
        <v>0</v>
      </c>
      <c r="I23" s="100">
        <v>0</v>
      </c>
      <c r="J23" s="30">
        <v>0</v>
      </c>
      <c r="K23" s="30">
        <v>0</v>
      </c>
      <c r="L23" s="13">
        <v>16</v>
      </c>
    </row>
    <row r="24" spans="1:12" ht="14.25" customHeight="1" x14ac:dyDescent="0.3">
      <c r="A24" s="118" t="s">
        <v>40</v>
      </c>
      <c r="B24" s="119" t="s">
        <v>409</v>
      </c>
      <c r="C24" s="98">
        <v>242689</v>
      </c>
      <c r="D24" s="98">
        <v>254360</v>
      </c>
      <c r="E24" s="30">
        <v>11671</v>
      </c>
      <c r="F24" s="100">
        <v>61615</v>
      </c>
      <c r="G24" s="100">
        <v>61370</v>
      </c>
      <c r="H24" s="100">
        <v>64929</v>
      </c>
      <c r="I24" s="100">
        <v>66447</v>
      </c>
      <c r="J24" s="30">
        <v>68178</v>
      </c>
      <c r="K24" s="30">
        <v>1731</v>
      </c>
      <c r="L24" s="13">
        <v>17</v>
      </c>
    </row>
    <row r="25" spans="1:12" ht="14.25" customHeight="1" x14ac:dyDescent="0.3">
      <c r="A25" s="118" t="s">
        <v>42</v>
      </c>
      <c r="B25" s="120" t="s">
        <v>410</v>
      </c>
      <c r="C25" s="98">
        <v>52113</v>
      </c>
      <c r="D25" s="98">
        <v>55112</v>
      </c>
      <c r="E25" s="30">
        <v>2999</v>
      </c>
      <c r="F25" s="100">
        <v>13385</v>
      </c>
      <c r="G25" s="100">
        <v>13648</v>
      </c>
      <c r="H25" s="100">
        <v>13909</v>
      </c>
      <c r="I25" s="100">
        <v>14170</v>
      </c>
      <c r="J25" s="30">
        <v>14429</v>
      </c>
      <c r="K25" s="30">
        <v>259</v>
      </c>
      <c r="L25" s="13">
        <v>18</v>
      </c>
    </row>
    <row r="26" spans="1:12" ht="14.25" customHeight="1" x14ac:dyDescent="0.3">
      <c r="A26" s="118" t="s">
        <v>44</v>
      </c>
      <c r="B26" s="120" t="s">
        <v>402</v>
      </c>
      <c r="C26" s="98">
        <v>120900</v>
      </c>
      <c r="D26" s="98">
        <v>129732</v>
      </c>
      <c r="E26" s="99">
        <v>8832</v>
      </c>
      <c r="F26" s="100">
        <v>30286</v>
      </c>
      <c r="G26" s="100">
        <v>30900</v>
      </c>
      <c r="H26" s="100">
        <v>33778</v>
      </c>
      <c r="I26" s="100">
        <v>34769</v>
      </c>
      <c r="J26" s="30">
        <v>35814</v>
      </c>
      <c r="K26" s="30">
        <v>1045</v>
      </c>
      <c r="L26" s="13">
        <v>19</v>
      </c>
    </row>
    <row r="27" spans="1:12" ht="14.25" customHeight="1" x14ac:dyDescent="0.3">
      <c r="A27" s="118" t="s">
        <v>46</v>
      </c>
      <c r="B27" s="120" t="s">
        <v>397</v>
      </c>
      <c r="C27" s="98">
        <v>16590</v>
      </c>
      <c r="D27" s="98">
        <v>17856</v>
      </c>
      <c r="E27" s="99">
        <v>1266</v>
      </c>
      <c r="F27" s="100">
        <v>4234</v>
      </c>
      <c r="G27" s="100">
        <v>4313</v>
      </c>
      <c r="H27" s="100">
        <v>4581</v>
      </c>
      <c r="I27" s="100">
        <v>4729</v>
      </c>
      <c r="J27" s="30">
        <v>5014</v>
      </c>
      <c r="K27" s="30">
        <v>285</v>
      </c>
      <c r="L27" s="13">
        <v>20</v>
      </c>
    </row>
    <row r="28" spans="1:12" ht="14.25" customHeight="1" x14ac:dyDescent="0.3">
      <c r="A28" s="118" t="s">
        <v>48</v>
      </c>
      <c r="B28" s="120" t="s">
        <v>399</v>
      </c>
      <c r="C28" s="98">
        <v>6048</v>
      </c>
      <c r="D28" s="98">
        <v>2538</v>
      </c>
      <c r="E28" s="99">
        <v>-3510</v>
      </c>
      <c r="F28" s="100">
        <v>1698</v>
      </c>
      <c r="G28" s="100">
        <v>457</v>
      </c>
      <c r="H28" s="100">
        <v>187</v>
      </c>
      <c r="I28" s="100">
        <v>195</v>
      </c>
      <c r="J28" s="30">
        <v>192</v>
      </c>
      <c r="K28" s="30">
        <v>-3</v>
      </c>
      <c r="L28" s="13">
        <v>21</v>
      </c>
    </row>
    <row r="29" spans="1:12" ht="14.25" customHeight="1" x14ac:dyDescent="0.3">
      <c r="A29" s="118" t="s">
        <v>50</v>
      </c>
      <c r="B29" s="120" t="s">
        <v>411</v>
      </c>
      <c r="C29" s="98">
        <v>38160</v>
      </c>
      <c r="D29" s="98">
        <v>40727</v>
      </c>
      <c r="E29" s="99">
        <v>2567</v>
      </c>
      <c r="F29" s="100">
        <v>10058</v>
      </c>
      <c r="G29" s="100">
        <v>10081</v>
      </c>
      <c r="H29" s="100">
        <v>10259</v>
      </c>
      <c r="I29" s="100">
        <v>10329</v>
      </c>
      <c r="J29" s="30">
        <v>10452</v>
      </c>
      <c r="K29" s="30">
        <v>123</v>
      </c>
      <c r="L29" s="13">
        <v>22</v>
      </c>
    </row>
    <row r="30" spans="1:12" ht="14.25" customHeight="1" x14ac:dyDescent="0.3">
      <c r="A30" s="118" t="s">
        <v>52</v>
      </c>
      <c r="B30" s="120" t="s">
        <v>412</v>
      </c>
      <c r="C30" s="98">
        <v>7464</v>
      </c>
      <c r="D30" s="98">
        <v>6956</v>
      </c>
      <c r="E30" s="99">
        <v>-508</v>
      </c>
      <c r="F30" s="100">
        <v>1596</v>
      </c>
      <c r="G30" s="100">
        <v>1612</v>
      </c>
      <c r="H30" s="100">
        <v>1855</v>
      </c>
      <c r="I30" s="100">
        <v>1893</v>
      </c>
      <c r="J30" s="30">
        <v>1913</v>
      </c>
      <c r="K30" s="30">
        <v>20</v>
      </c>
      <c r="L30" s="13">
        <v>23</v>
      </c>
    </row>
    <row r="31" spans="1:12" ht="14.25" customHeight="1" x14ac:dyDescent="0.3">
      <c r="A31" s="118" t="s">
        <v>54</v>
      </c>
      <c r="B31" s="120" t="s">
        <v>413</v>
      </c>
      <c r="C31" s="98">
        <v>1414</v>
      </c>
      <c r="D31" s="98">
        <v>1438</v>
      </c>
      <c r="E31" s="99">
        <v>24</v>
      </c>
      <c r="F31" s="100">
        <v>358</v>
      </c>
      <c r="G31" s="100">
        <v>358</v>
      </c>
      <c r="H31" s="100">
        <v>360</v>
      </c>
      <c r="I31" s="100">
        <v>362</v>
      </c>
      <c r="J31" s="30">
        <v>365</v>
      </c>
      <c r="K31" s="30">
        <v>3</v>
      </c>
      <c r="L31" s="13">
        <v>24</v>
      </c>
    </row>
    <row r="32" spans="1:12" ht="14.25" customHeight="1" x14ac:dyDescent="0.3">
      <c r="A32" s="121" t="s">
        <v>56</v>
      </c>
      <c r="B32" s="122" t="s">
        <v>414</v>
      </c>
      <c r="C32" s="123">
        <v>-128799</v>
      </c>
      <c r="D32" s="123">
        <v>-140800</v>
      </c>
      <c r="E32" s="64">
        <v>-12001</v>
      </c>
      <c r="F32" s="124">
        <v>-32455</v>
      </c>
      <c r="G32" s="124">
        <v>-30714</v>
      </c>
      <c r="H32" s="124">
        <v>-40800</v>
      </c>
      <c r="I32" s="124">
        <v>-36831</v>
      </c>
      <c r="J32" s="64">
        <v>-41045</v>
      </c>
      <c r="K32" s="64">
        <v>-4214</v>
      </c>
      <c r="L32" s="125">
        <v>25</v>
      </c>
    </row>
    <row r="33" spans="1:12" ht="14.25" customHeight="1" x14ac:dyDescent="0.3">
      <c r="A33" s="240" t="s">
        <v>415</v>
      </c>
      <c r="B33" s="240"/>
      <c r="C33" s="240"/>
      <c r="D33" s="240"/>
      <c r="E33" s="240"/>
      <c r="F33" s="240"/>
      <c r="G33" s="240"/>
      <c r="H33" s="240"/>
      <c r="I33" s="240"/>
      <c r="J33" s="240"/>
      <c r="K33" s="240"/>
      <c r="L33" s="240"/>
    </row>
    <row r="34" spans="1:12" ht="29.25" customHeight="1" x14ac:dyDescent="0.3">
      <c r="A34" s="234" t="s">
        <v>416</v>
      </c>
      <c r="B34" s="234"/>
      <c r="C34" s="234"/>
      <c r="D34" s="234"/>
      <c r="E34" s="234"/>
      <c r="F34" s="234"/>
      <c r="G34" s="234"/>
      <c r="H34" s="234"/>
      <c r="I34" s="234"/>
      <c r="J34" s="234"/>
      <c r="K34" s="234"/>
      <c r="L34" s="234"/>
    </row>
    <row r="35" spans="1:12" ht="14.25" customHeight="1" x14ac:dyDescent="0.3">
      <c r="A35" s="236" t="s">
        <v>417</v>
      </c>
      <c r="B35" s="236"/>
      <c r="C35" s="236"/>
      <c r="D35" s="236"/>
      <c r="E35" s="236"/>
      <c r="F35" s="236"/>
      <c r="G35" s="236"/>
      <c r="H35" s="236"/>
      <c r="I35" s="236"/>
      <c r="J35" s="236"/>
      <c r="K35" s="236"/>
      <c r="L35" s="236"/>
    </row>
    <row r="36" spans="1:12" ht="14.25" customHeight="1" x14ac:dyDescent="0.3">
      <c r="A36" s="234" t="s">
        <v>418</v>
      </c>
      <c r="B36" s="234"/>
      <c r="C36" s="234"/>
      <c r="D36" s="234"/>
      <c r="E36" s="234"/>
      <c r="F36" s="234"/>
      <c r="G36" s="234"/>
      <c r="H36" s="234"/>
      <c r="I36" s="234"/>
      <c r="J36" s="234"/>
      <c r="K36" s="234"/>
      <c r="L36" s="234"/>
    </row>
    <row r="37" spans="1:12" ht="29.25" customHeight="1" x14ac:dyDescent="0.3">
      <c r="A37" s="241" t="s">
        <v>530</v>
      </c>
      <c r="B37" s="241"/>
      <c r="C37" s="241"/>
      <c r="D37" s="241"/>
      <c r="E37" s="241"/>
      <c r="F37" s="241"/>
      <c r="G37" s="241"/>
      <c r="H37" s="241"/>
      <c r="I37" s="241"/>
      <c r="J37" s="241"/>
      <c r="K37" s="241"/>
      <c r="L37" s="241"/>
    </row>
    <row r="146" spans="7:9" customFormat="1" ht="46.5" customHeight="1" x14ac:dyDescent="0.3">
      <c r="G146" s="146"/>
      <c r="H146" s="163"/>
      <c r="I146" s="160"/>
    </row>
  </sheetData>
  <mergeCells count="16">
    <mergeCell ref="A2:L2"/>
    <mergeCell ref="A3:L3"/>
    <mergeCell ref="A4:A6"/>
    <mergeCell ref="B4:B6"/>
    <mergeCell ref="C4:C6"/>
    <mergeCell ref="D4:D6"/>
    <mergeCell ref="E4:E6"/>
    <mergeCell ref="F4:J4"/>
    <mergeCell ref="K4:K6"/>
    <mergeCell ref="L4:L6"/>
    <mergeCell ref="F5:I5"/>
    <mergeCell ref="A34:L34"/>
    <mergeCell ref="A35:L35"/>
    <mergeCell ref="A36:L36"/>
    <mergeCell ref="A37:L37"/>
    <mergeCell ref="A33:L33"/>
  </mergeCells>
  <conditionalFormatting sqref="A8:L32">
    <cfRule type="expression" dxfId="8"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L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2" ht="14.25" customHeight="1" x14ac:dyDescent="0.3">
      <c r="A1" s="67"/>
      <c r="B1" s="68"/>
      <c r="C1" s="68"/>
      <c r="D1" s="68"/>
      <c r="E1" s="68"/>
      <c r="F1" s="3"/>
      <c r="G1" s="3"/>
      <c r="H1" s="3"/>
      <c r="I1" s="3"/>
      <c r="J1" s="3"/>
      <c r="L1" s="5" t="s">
        <v>542</v>
      </c>
    </row>
    <row r="2" spans="1:12" ht="19.2" x14ac:dyDescent="0.35">
      <c r="A2" s="217" t="s">
        <v>419</v>
      </c>
      <c r="B2" s="217"/>
      <c r="C2" s="217"/>
      <c r="D2" s="217"/>
      <c r="E2" s="217"/>
      <c r="F2" s="217"/>
      <c r="G2" s="217"/>
      <c r="H2" s="217"/>
      <c r="I2" s="217"/>
      <c r="J2" s="217"/>
      <c r="K2" s="217"/>
      <c r="L2" s="217"/>
    </row>
    <row r="3" spans="1:12" ht="14.25" customHeight="1" x14ac:dyDescent="0.3">
      <c r="A3" s="218" t="s">
        <v>2</v>
      </c>
      <c r="B3" s="218"/>
      <c r="C3" s="218"/>
      <c r="D3" s="218"/>
      <c r="E3" s="218"/>
      <c r="F3" s="218"/>
      <c r="G3" s="218"/>
      <c r="H3" s="218"/>
      <c r="I3" s="218"/>
      <c r="J3" s="218"/>
      <c r="K3" s="218"/>
      <c r="L3" s="218"/>
    </row>
    <row r="4" spans="1:12" ht="15" customHeight="1" x14ac:dyDescent="0.3">
      <c r="A4" s="219" t="s">
        <v>3</v>
      </c>
      <c r="B4" s="219"/>
      <c r="C4" s="222" t="s">
        <v>543</v>
      </c>
      <c r="D4" s="222" t="s">
        <v>544</v>
      </c>
      <c r="E4" s="225" t="s">
        <v>526</v>
      </c>
      <c r="F4" s="228" t="s">
        <v>4</v>
      </c>
      <c r="G4" s="228"/>
      <c r="H4" s="228"/>
      <c r="I4" s="228"/>
      <c r="J4" s="229"/>
      <c r="K4" s="225" t="s">
        <v>541</v>
      </c>
      <c r="L4" s="230" t="s">
        <v>3</v>
      </c>
    </row>
    <row r="5" spans="1:12" x14ac:dyDescent="0.3">
      <c r="A5" s="220"/>
      <c r="B5" s="220"/>
      <c r="C5" s="223"/>
      <c r="D5" s="223"/>
      <c r="E5" s="226"/>
      <c r="F5" s="233">
        <v>2021</v>
      </c>
      <c r="G5" s="228"/>
      <c r="H5" s="228"/>
      <c r="I5" s="229"/>
      <c r="J5" s="172">
        <v>2022</v>
      </c>
      <c r="K5" s="226"/>
      <c r="L5" s="231"/>
    </row>
    <row r="6" spans="1:12" ht="16.8" x14ac:dyDescent="0.3">
      <c r="A6" s="221"/>
      <c r="B6" s="221"/>
      <c r="C6" s="224"/>
      <c r="D6" s="224"/>
      <c r="E6" s="227"/>
      <c r="F6" s="6" t="s">
        <v>527</v>
      </c>
      <c r="G6" s="6" t="s">
        <v>528</v>
      </c>
      <c r="H6" s="6" t="s">
        <v>529</v>
      </c>
      <c r="I6" s="6" t="s">
        <v>539</v>
      </c>
      <c r="J6" s="171" t="s">
        <v>540</v>
      </c>
      <c r="K6" s="227"/>
      <c r="L6" s="232"/>
    </row>
    <row r="7" spans="1:12" s="14" customFormat="1" ht="14.25" customHeight="1" x14ac:dyDescent="0.3">
      <c r="A7" s="126" t="s">
        <v>5</v>
      </c>
      <c r="B7" s="8" t="s">
        <v>420</v>
      </c>
      <c r="C7" s="127" t="s">
        <v>5</v>
      </c>
      <c r="D7" s="127" t="s">
        <v>5</v>
      </c>
      <c r="E7" s="127"/>
      <c r="F7" s="128"/>
      <c r="G7" s="128"/>
      <c r="H7" s="128"/>
      <c r="I7" s="128"/>
      <c r="J7" s="128"/>
      <c r="K7" s="128"/>
      <c r="L7" s="129"/>
    </row>
    <row r="8" spans="1:12" s="14" customFormat="1" ht="14.25" customHeight="1" x14ac:dyDescent="0.3">
      <c r="A8" s="75">
        <v>1</v>
      </c>
      <c r="B8" s="76" t="s">
        <v>421</v>
      </c>
      <c r="C8" s="17">
        <v>271798</v>
      </c>
      <c r="D8" s="17">
        <v>421749</v>
      </c>
      <c r="E8" s="17">
        <v>149951</v>
      </c>
      <c r="F8" s="17">
        <v>88583</v>
      </c>
      <c r="G8" s="18">
        <v>180545</v>
      </c>
      <c r="H8" s="18">
        <v>87710</v>
      </c>
      <c r="I8" s="17">
        <v>64912</v>
      </c>
      <c r="J8" s="17">
        <v>115200</v>
      </c>
      <c r="K8" s="18">
        <v>50288</v>
      </c>
      <c r="L8" s="77">
        <v>1</v>
      </c>
    </row>
    <row r="9" spans="1:12" ht="14.25" customHeight="1" x14ac:dyDescent="0.3">
      <c r="A9" s="78">
        <v>2</v>
      </c>
      <c r="B9" s="130" t="s">
        <v>122</v>
      </c>
      <c r="C9" s="30">
        <v>291207</v>
      </c>
      <c r="D9" s="30">
        <v>426081</v>
      </c>
      <c r="E9" s="30">
        <v>134874</v>
      </c>
      <c r="F9" s="30">
        <v>85278</v>
      </c>
      <c r="G9" s="31">
        <v>127908</v>
      </c>
      <c r="H9" s="31">
        <v>70211</v>
      </c>
      <c r="I9" s="30">
        <v>142683</v>
      </c>
      <c r="J9" s="30">
        <v>118612</v>
      </c>
      <c r="K9" s="31">
        <v>-24071</v>
      </c>
      <c r="L9" s="13">
        <v>2</v>
      </c>
    </row>
    <row r="10" spans="1:12" ht="14.25" customHeight="1" x14ac:dyDescent="0.3">
      <c r="A10" s="78">
        <v>3</v>
      </c>
      <c r="B10" s="79" t="s">
        <v>422</v>
      </c>
      <c r="C10" s="30">
        <v>133441</v>
      </c>
      <c r="D10" s="30">
        <v>91746</v>
      </c>
      <c r="E10" s="30">
        <v>-41695</v>
      </c>
      <c r="F10" s="30">
        <v>13546</v>
      </c>
      <c r="G10" s="31">
        <v>39094</v>
      </c>
      <c r="H10" s="31">
        <v>1099</v>
      </c>
      <c r="I10" s="30">
        <v>38007</v>
      </c>
      <c r="J10" s="30">
        <v>68994</v>
      </c>
      <c r="K10" s="31">
        <v>30987</v>
      </c>
      <c r="L10" s="13">
        <v>3</v>
      </c>
    </row>
    <row r="11" spans="1:12" ht="14.25" customHeight="1" x14ac:dyDescent="0.3">
      <c r="A11" s="78">
        <v>4</v>
      </c>
      <c r="B11" s="79" t="s">
        <v>423</v>
      </c>
      <c r="C11" s="30">
        <v>157766</v>
      </c>
      <c r="D11" s="30">
        <v>334335</v>
      </c>
      <c r="E11" s="30">
        <v>176569</v>
      </c>
      <c r="F11" s="30">
        <v>71732</v>
      </c>
      <c r="G11" s="31">
        <v>88814</v>
      </c>
      <c r="H11" s="31">
        <v>69112</v>
      </c>
      <c r="I11" s="30">
        <v>104676</v>
      </c>
      <c r="J11" s="30">
        <v>49619</v>
      </c>
      <c r="K11" s="31">
        <v>-55057</v>
      </c>
      <c r="L11" s="13">
        <v>4</v>
      </c>
    </row>
    <row r="12" spans="1:12" ht="14.25" customHeight="1" x14ac:dyDescent="0.3">
      <c r="A12" s="78">
        <v>5</v>
      </c>
      <c r="B12" s="130" t="s">
        <v>124</v>
      </c>
      <c r="C12" s="30">
        <v>-19409</v>
      </c>
      <c r="D12" s="30">
        <v>-4332</v>
      </c>
      <c r="E12" s="30">
        <v>15077</v>
      </c>
      <c r="F12" s="30">
        <v>3305</v>
      </c>
      <c r="G12" s="31">
        <v>52636</v>
      </c>
      <c r="H12" s="31">
        <v>17498</v>
      </c>
      <c r="I12" s="30">
        <v>-77771</v>
      </c>
      <c r="J12" s="30">
        <v>-3412</v>
      </c>
      <c r="K12" s="31">
        <v>74359</v>
      </c>
      <c r="L12" s="13">
        <v>5</v>
      </c>
    </row>
    <row r="13" spans="1:12" ht="14.25" customHeight="1" x14ac:dyDescent="0.3">
      <c r="A13" s="78">
        <v>6</v>
      </c>
      <c r="B13" s="79" t="s">
        <v>424</v>
      </c>
      <c r="C13" s="30">
        <v>-55156</v>
      </c>
      <c r="D13" s="30">
        <v>13103</v>
      </c>
      <c r="E13" s="30">
        <v>68259</v>
      </c>
      <c r="F13" s="30">
        <v>13325</v>
      </c>
      <c r="G13" s="31">
        <v>44255</v>
      </c>
      <c r="H13" s="31">
        <v>19836</v>
      </c>
      <c r="I13" s="30">
        <v>-64313</v>
      </c>
      <c r="J13" s="30">
        <v>-6330</v>
      </c>
      <c r="K13" s="31">
        <v>57983</v>
      </c>
      <c r="L13" s="13">
        <v>6</v>
      </c>
    </row>
    <row r="14" spans="1:12" ht="14.25" customHeight="1" x14ac:dyDescent="0.3">
      <c r="A14" s="78">
        <v>7</v>
      </c>
      <c r="B14" s="79" t="s">
        <v>425</v>
      </c>
      <c r="C14" s="30">
        <v>35747</v>
      </c>
      <c r="D14" s="30">
        <v>-17435</v>
      </c>
      <c r="E14" s="30">
        <v>-53182</v>
      </c>
      <c r="F14" s="30">
        <v>-10021</v>
      </c>
      <c r="G14" s="31">
        <v>8381</v>
      </c>
      <c r="H14" s="31">
        <v>-2338</v>
      </c>
      <c r="I14" s="30">
        <v>-13457</v>
      </c>
      <c r="J14" s="30">
        <v>2918</v>
      </c>
      <c r="K14" s="31">
        <v>16375</v>
      </c>
      <c r="L14" s="13">
        <v>7</v>
      </c>
    </row>
    <row r="15" spans="1:12" s="14" customFormat="1" ht="14.25" customHeight="1" x14ac:dyDescent="0.3">
      <c r="A15" s="75">
        <v>8</v>
      </c>
      <c r="B15" s="76" t="s">
        <v>426</v>
      </c>
      <c r="C15" s="17">
        <v>39793</v>
      </c>
      <c r="D15" s="17">
        <v>43030</v>
      </c>
      <c r="E15" s="17">
        <v>3237</v>
      </c>
      <c r="F15" s="17">
        <v>-5616</v>
      </c>
      <c r="G15" s="18">
        <v>41095</v>
      </c>
      <c r="H15" s="18">
        <v>36545</v>
      </c>
      <c r="I15" s="17">
        <v>-28993</v>
      </c>
      <c r="J15" s="17">
        <v>25651</v>
      </c>
      <c r="K15" s="18">
        <v>54644</v>
      </c>
      <c r="L15" s="77">
        <v>8</v>
      </c>
    </row>
    <row r="16" spans="1:12" ht="14.25" customHeight="1" x14ac:dyDescent="0.3">
      <c r="A16" s="78">
        <v>9</v>
      </c>
      <c r="B16" s="130" t="s">
        <v>427</v>
      </c>
      <c r="C16" s="30">
        <v>4046</v>
      </c>
      <c r="D16" s="30">
        <v>60465</v>
      </c>
      <c r="E16" s="30">
        <v>56419</v>
      </c>
      <c r="F16" s="30">
        <v>4405</v>
      </c>
      <c r="G16" s="31">
        <v>32714</v>
      </c>
      <c r="H16" s="31">
        <v>38882</v>
      </c>
      <c r="I16" s="30">
        <v>-15536</v>
      </c>
      <c r="J16" s="30">
        <v>22734</v>
      </c>
      <c r="K16" s="31">
        <v>38270</v>
      </c>
      <c r="L16" s="13">
        <v>9</v>
      </c>
    </row>
    <row r="17" spans="1:12" ht="14.25" customHeight="1" x14ac:dyDescent="0.3">
      <c r="A17" s="78">
        <v>10</v>
      </c>
      <c r="B17" s="130" t="s">
        <v>425</v>
      </c>
      <c r="C17" s="30">
        <v>35747</v>
      </c>
      <c r="D17" s="30">
        <v>-17435</v>
      </c>
      <c r="E17" s="30">
        <v>-53182</v>
      </c>
      <c r="F17" s="30">
        <v>-10021</v>
      </c>
      <c r="G17" s="31">
        <v>8381</v>
      </c>
      <c r="H17" s="31">
        <v>-2338</v>
      </c>
      <c r="I17" s="30">
        <v>-13457</v>
      </c>
      <c r="J17" s="30">
        <v>2918</v>
      </c>
      <c r="K17" s="31">
        <v>16375</v>
      </c>
      <c r="L17" s="13">
        <v>10</v>
      </c>
    </row>
    <row r="18" spans="1:12" s="133" customFormat="1" ht="29.25" customHeight="1" x14ac:dyDescent="0.25">
      <c r="A18" s="131">
        <v>11</v>
      </c>
      <c r="B18" s="132" t="s">
        <v>428</v>
      </c>
      <c r="C18" s="17">
        <v>232005</v>
      </c>
      <c r="D18" s="17">
        <v>378719</v>
      </c>
      <c r="E18" s="17">
        <v>146714</v>
      </c>
      <c r="F18" s="17">
        <v>94199</v>
      </c>
      <c r="G18" s="18">
        <v>139450</v>
      </c>
      <c r="H18" s="18">
        <v>51165</v>
      </c>
      <c r="I18" s="17">
        <v>93905</v>
      </c>
      <c r="J18" s="17">
        <v>89549</v>
      </c>
      <c r="K18" s="18">
        <v>-4356</v>
      </c>
      <c r="L18" s="77">
        <v>11</v>
      </c>
    </row>
    <row r="19" spans="1:12" ht="14.25" customHeight="1" x14ac:dyDescent="0.3">
      <c r="A19" s="78">
        <v>12</v>
      </c>
      <c r="B19" s="130" t="s">
        <v>122</v>
      </c>
      <c r="C19" s="30">
        <v>291207</v>
      </c>
      <c r="D19" s="30">
        <v>426081</v>
      </c>
      <c r="E19" s="30">
        <v>134874</v>
      </c>
      <c r="F19" s="30">
        <v>85278</v>
      </c>
      <c r="G19" s="31">
        <v>127908</v>
      </c>
      <c r="H19" s="31">
        <v>70211</v>
      </c>
      <c r="I19" s="30">
        <v>142683</v>
      </c>
      <c r="J19" s="30">
        <v>118612</v>
      </c>
      <c r="K19" s="31">
        <v>-24071</v>
      </c>
      <c r="L19" s="13">
        <v>12</v>
      </c>
    </row>
    <row r="20" spans="1:12" ht="14.25" customHeight="1" x14ac:dyDescent="0.3">
      <c r="A20" s="78">
        <v>13</v>
      </c>
      <c r="B20" s="79" t="s">
        <v>429</v>
      </c>
      <c r="C20" s="30">
        <v>133441</v>
      </c>
      <c r="D20" s="30">
        <v>91746</v>
      </c>
      <c r="E20" s="30">
        <v>-41695</v>
      </c>
      <c r="F20" s="30">
        <v>13546</v>
      </c>
      <c r="G20" s="31">
        <v>39094</v>
      </c>
      <c r="H20" s="31">
        <v>1099</v>
      </c>
      <c r="I20" s="30">
        <v>38007</v>
      </c>
      <c r="J20" s="30">
        <v>68994</v>
      </c>
      <c r="K20" s="31">
        <v>30987</v>
      </c>
      <c r="L20" s="13">
        <v>13</v>
      </c>
    </row>
    <row r="21" spans="1:12" ht="14.25" customHeight="1" x14ac:dyDescent="0.3">
      <c r="A21" s="78">
        <v>14</v>
      </c>
      <c r="B21" s="82" t="s">
        <v>430</v>
      </c>
      <c r="C21" s="30">
        <v>222055</v>
      </c>
      <c r="D21" s="30">
        <v>152730</v>
      </c>
      <c r="E21" s="30">
        <v>-69325</v>
      </c>
      <c r="F21" s="30">
        <v>28731</v>
      </c>
      <c r="G21" s="31">
        <v>52893</v>
      </c>
      <c r="H21" s="31">
        <v>16900</v>
      </c>
      <c r="I21" s="30">
        <v>54205</v>
      </c>
      <c r="J21" s="30">
        <v>78303</v>
      </c>
      <c r="K21" s="31">
        <v>24098</v>
      </c>
      <c r="L21" s="13">
        <v>14</v>
      </c>
    </row>
    <row r="22" spans="1:12" ht="14.25" customHeight="1" x14ac:dyDescent="0.3">
      <c r="A22" s="78">
        <v>15</v>
      </c>
      <c r="B22" s="82" t="s">
        <v>431</v>
      </c>
      <c r="C22" s="30">
        <v>88613</v>
      </c>
      <c r="D22" s="30">
        <v>60984</v>
      </c>
      <c r="E22" s="30">
        <v>-27629</v>
      </c>
      <c r="F22" s="30">
        <v>15185</v>
      </c>
      <c r="G22" s="31">
        <v>13799</v>
      </c>
      <c r="H22" s="31">
        <v>15801</v>
      </c>
      <c r="I22" s="30">
        <v>16199</v>
      </c>
      <c r="J22" s="30">
        <v>9309</v>
      </c>
      <c r="K22" s="31">
        <v>-6890</v>
      </c>
      <c r="L22" s="13">
        <v>15</v>
      </c>
    </row>
    <row r="23" spans="1:12" ht="14.25" customHeight="1" x14ac:dyDescent="0.3">
      <c r="A23" s="78">
        <v>16</v>
      </c>
      <c r="B23" s="79" t="s">
        <v>423</v>
      </c>
      <c r="C23" s="30">
        <v>157766</v>
      </c>
      <c r="D23" s="30">
        <v>334335</v>
      </c>
      <c r="E23" s="30">
        <v>176569</v>
      </c>
      <c r="F23" s="30">
        <v>71732</v>
      </c>
      <c r="G23" s="31">
        <v>88814</v>
      </c>
      <c r="H23" s="31">
        <v>69112</v>
      </c>
      <c r="I23" s="30">
        <v>104676</v>
      </c>
      <c r="J23" s="30">
        <v>49619</v>
      </c>
      <c r="K23" s="31">
        <v>-55057</v>
      </c>
      <c r="L23" s="13">
        <v>16</v>
      </c>
    </row>
    <row r="24" spans="1:12" ht="14.25" customHeight="1" x14ac:dyDescent="0.3">
      <c r="A24" s="78">
        <v>17</v>
      </c>
      <c r="B24" s="82" t="s">
        <v>432</v>
      </c>
      <c r="C24" s="30">
        <v>130222</v>
      </c>
      <c r="D24" s="30">
        <v>305573</v>
      </c>
      <c r="E24" s="30">
        <v>175351</v>
      </c>
      <c r="F24" s="30">
        <v>64631</v>
      </c>
      <c r="G24" s="31">
        <v>81636</v>
      </c>
      <c r="H24" s="31">
        <v>61884</v>
      </c>
      <c r="I24" s="30">
        <v>97422</v>
      </c>
      <c r="J24" s="30">
        <v>42267</v>
      </c>
      <c r="K24" s="31">
        <v>-55155</v>
      </c>
      <c r="L24" s="13">
        <v>17</v>
      </c>
    </row>
    <row r="25" spans="1:12" ht="14.25" customHeight="1" x14ac:dyDescent="0.3">
      <c r="A25" s="78">
        <v>18</v>
      </c>
      <c r="B25" s="82" t="s">
        <v>433</v>
      </c>
      <c r="C25" s="30">
        <v>27543</v>
      </c>
      <c r="D25" s="30">
        <v>28762</v>
      </c>
      <c r="E25" s="30">
        <v>1219</v>
      </c>
      <c r="F25" s="30">
        <v>7101</v>
      </c>
      <c r="G25" s="31">
        <v>7178</v>
      </c>
      <c r="H25" s="31">
        <v>7229</v>
      </c>
      <c r="I25" s="30">
        <v>7254</v>
      </c>
      <c r="J25" s="30">
        <v>7352</v>
      </c>
      <c r="K25" s="31">
        <v>98</v>
      </c>
      <c r="L25" s="13">
        <v>18</v>
      </c>
    </row>
    <row r="26" spans="1:12" ht="14.25" customHeight="1" x14ac:dyDescent="0.3">
      <c r="A26" s="78">
        <v>19</v>
      </c>
      <c r="B26" s="130" t="s">
        <v>434</v>
      </c>
      <c r="C26" s="30">
        <v>-59203</v>
      </c>
      <c r="D26" s="30">
        <v>-47362</v>
      </c>
      <c r="E26" s="30">
        <v>11841</v>
      </c>
      <c r="F26" s="30">
        <v>8921</v>
      </c>
      <c r="G26" s="31">
        <v>11541</v>
      </c>
      <c r="H26" s="31">
        <v>-19047</v>
      </c>
      <c r="I26" s="30">
        <v>-48778</v>
      </c>
      <c r="J26" s="30">
        <v>-29063</v>
      </c>
      <c r="K26" s="31">
        <v>19715</v>
      </c>
      <c r="L26" s="13">
        <v>19</v>
      </c>
    </row>
    <row r="27" spans="1:12" ht="14.25" customHeight="1" x14ac:dyDescent="0.3">
      <c r="A27" s="78">
        <v>20</v>
      </c>
      <c r="B27" s="79" t="s">
        <v>424</v>
      </c>
      <c r="C27" s="30">
        <v>-55156</v>
      </c>
      <c r="D27" s="30">
        <v>13103</v>
      </c>
      <c r="E27" s="30">
        <v>68259</v>
      </c>
      <c r="F27" s="30">
        <v>13325</v>
      </c>
      <c r="G27" s="31">
        <v>44255</v>
      </c>
      <c r="H27" s="31">
        <v>19836</v>
      </c>
      <c r="I27" s="30">
        <v>-64313</v>
      </c>
      <c r="J27" s="30">
        <v>-6330</v>
      </c>
      <c r="K27" s="31">
        <v>57983</v>
      </c>
      <c r="L27" s="13">
        <v>20</v>
      </c>
    </row>
    <row r="28" spans="1:12" ht="14.25" customHeight="1" x14ac:dyDescent="0.3">
      <c r="A28" s="78">
        <v>21</v>
      </c>
      <c r="B28" s="79" t="s">
        <v>427</v>
      </c>
      <c r="C28" s="30">
        <v>4046</v>
      </c>
      <c r="D28" s="30">
        <v>60465</v>
      </c>
      <c r="E28" s="30">
        <v>56419</v>
      </c>
      <c r="F28" s="30">
        <v>4405</v>
      </c>
      <c r="G28" s="31">
        <v>32714</v>
      </c>
      <c r="H28" s="31">
        <v>38882</v>
      </c>
      <c r="I28" s="30">
        <v>-15536</v>
      </c>
      <c r="J28" s="30">
        <v>22734</v>
      </c>
      <c r="K28" s="31">
        <v>38270</v>
      </c>
      <c r="L28" s="13">
        <v>21</v>
      </c>
    </row>
    <row r="29" spans="1:12" s="133" customFormat="1" ht="29.25" customHeight="1" x14ac:dyDescent="0.25">
      <c r="A29" s="131">
        <v>22</v>
      </c>
      <c r="B29" s="132" t="s">
        <v>435</v>
      </c>
      <c r="C29" s="17">
        <v>204461</v>
      </c>
      <c r="D29" s="17">
        <v>349957</v>
      </c>
      <c r="E29" s="17">
        <v>145496</v>
      </c>
      <c r="F29" s="17">
        <v>87098</v>
      </c>
      <c r="G29" s="18">
        <v>132272</v>
      </c>
      <c r="H29" s="18">
        <v>43936</v>
      </c>
      <c r="I29" s="17">
        <v>86651</v>
      </c>
      <c r="J29" s="17">
        <v>82197</v>
      </c>
      <c r="K29" s="18">
        <v>-4454</v>
      </c>
      <c r="L29" s="77">
        <v>22</v>
      </c>
    </row>
    <row r="30" spans="1:12" ht="14.25" customHeight="1" x14ac:dyDescent="0.3">
      <c r="A30" s="78">
        <v>23</v>
      </c>
      <c r="B30" s="79" t="s">
        <v>436</v>
      </c>
      <c r="C30" s="30">
        <v>85264</v>
      </c>
      <c r="D30" s="30">
        <v>56497</v>
      </c>
      <c r="E30" s="30">
        <v>-28767</v>
      </c>
      <c r="F30" s="30">
        <v>17792</v>
      </c>
      <c r="G30" s="31">
        <v>12119</v>
      </c>
      <c r="H30" s="31">
        <v>17804</v>
      </c>
      <c r="I30" s="30">
        <v>8782</v>
      </c>
      <c r="J30" s="30">
        <v>17720</v>
      </c>
      <c r="K30" s="31">
        <v>8938</v>
      </c>
      <c r="L30" s="13">
        <v>23</v>
      </c>
    </row>
    <row r="31" spans="1:12" ht="14.25" customHeight="1" x14ac:dyDescent="0.3">
      <c r="A31" s="78">
        <v>24</v>
      </c>
      <c r="B31" s="79" t="s">
        <v>437</v>
      </c>
      <c r="C31" s="30">
        <v>14122</v>
      </c>
      <c r="D31" s="30">
        <v>22050</v>
      </c>
      <c r="E31" s="30">
        <v>7928</v>
      </c>
      <c r="F31" s="30">
        <v>409</v>
      </c>
      <c r="G31" s="31">
        <v>8769</v>
      </c>
      <c r="H31" s="31">
        <v>8882</v>
      </c>
      <c r="I31" s="30">
        <v>3990</v>
      </c>
      <c r="J31" s="30">
        <v>-6256</v>
      </c>
      <c r="K31" s="31">
        <v>-10246</v>
      </c>
      <c r="L31" s="13">
        <v>24</v>
      </c>
    </row>
    <row r="32" spans="1:12" ht="14.25" customHeight="1" x14ac:dyDescent="0.3">
      <c r="A32" s="78">
        <v>25</v>
      </c>
      <c r="B32" s="79" t="s">
        <v>438</v>
      </c>
      <c r="C32" s="30">
        <v>-32737</v>
      </c>
      <c r="D32" s="30">
        <v>55842</v>
      </c>
      <c r="E32" s="30">
        <v>88579</v>
      </c>
      <c r="F32" s="30">
        <v>10910</v>
      </c>
      <c r="G32" s="31">
        <v>6439</v>
      </c>
      <c r="H32" s="31">
        <v>-4467</v>
      </c>
      <c r="I32" s="30">
        <v>42961</v>
      </c>
      <c r="J32" s="30">
        <v>-38239</v>
      </c>
      <c r="K32" s="31">
        <v>-81200</v>
      </c>
      <c r="L32" s="13">
        <v>25</v>
      </c>
    </row>
    <row r="33" spans="1:12" ht="14.25" customHeight="1" x14ac:dyDescent="0.3">
      <c r="A33" s="78">
        <v>26</v>
      </c>
      <c r="B33" s="79" t="s">
        <v>439</v>
      </c>
      <c r="C33" s="30">
        <v>120623</v>
      </c>
      <c r="D33" s="30">
        <v>115703</v>
      </c>
      <c r="E33" s="30">
        <v>-4920</v>
      </c>
      <c r="F33" s="30">
        <v>23092</v>
      </c>
      <c r="G33" s="31">
        <v>67831</v>
      </c>
      <c r="H33" s="31">
        <v>6885</v>
      </c>
      <c r="I33" s="30">
        <v>17896</v>
      </c>
      <c r="J33" s="30">
        <v>32497</v>
      </c>
      <c r="K33" s="31">
        <v>14601</v>
      </c>
      <c r="L33" s="13">
        <v>26</v>
      </c>
    </row>
    <row r="34" spans="1:12" ht="14.25" customHeight="1" x14ac:dyDescent="0.3">
      <c r="A34" s="78">
        <v>27</v>
      </c>
      <c r="B34" s="79" t="s">
        <v>440</v>
      </c>
      <c r="C34" s="30">
        <v>17189</v>
      </c>
      <c r="D34" s="30">
        <v>99865</v>
      </c>
      <c r="E34" s="30">
        <v>82676</v>
      </c>
      <c r="F34" s="30">
        <v>34896</v>
      </c>
      <c r="G34" s="31">
        <v>37114</v>
      </c>
      <c r="H34" s="31">
        <v>14832</v>
      </c>
      <c r="I34" s="30">
        <v>13023</v>
      </c>
      <c r="J34" s="30">
        <v>76475</v>
      </c>
      <c r="K34" s="31">
        <v>63452</v>
      </c>
      <c r="L34" s="13">
        <v>27</v>
      </c>
    </row>
    <row r="35" spans="1:12" ht="14.25" customHeight="1" x14ac:dyDescent="0.3">
      <c r="A35" s="78">
        <v>28</v>
      </c>
      <c r="B35" s="130" t="s">
        <v>422</v>
      </c>
      <c r="C35" s="30">
        <v>133441</v>
      </c>
      <c r="D35" s="30">
        <v>91746</v>
      </c>
      <c r="E35" s="30">
        <v>-41695</v>
      </c>
      <c r="F35" s="30">
        <v>13546</v>
      </c>
      <c r="G35" s="31">
        <v>39094</v>
      </c>
      <c r="H35" s="31">
        <v>1099</v>
      </c>
      <c r="I35" s="30">
        <v>38007</v>
      </c>
      <c r="J35" s="30">
        <v>68994</v>
      </c>
      <c r="K35" s="134">
        <v>30987</v>
      </c>
      <c r="L35" s="13">
        <v>28</v>
      </c>
    </row>
    <row r="36" spans="1:12" ht="14.25" customHeight="1" x14ac:dyDescent="0.3">
      <c r="A36" s="78">
        <v>29</v>
      </c>
      <c r="B36" s="79" t="s">
        <v>436</v>
      </c>
      <c r="C36" s="30">
        <v>77199</v>
      </c>
      <c r="D36" s="30">
        <v>10785</v>
      </c>
      <c r="E36" s="30">
        <v>-66414</v>
      </c>
      <c r="F36" s="30">
        <v>1351</v>
      </c>
      <c r="G36" s="151">
        <v>5444</v>
      </c>
      <c r="H36" s="151">
        <v>840</v>
      </c>
      <c r="I36" s="154">
        <v>3150</v>
      </c>
      <c r="J36" s="154">
        <v>5356</v>
      </c>
      <c r="K36" s="154">
        <v>2206</v>
      </c>
      <c r="L36" s="13">
        <v>29</v>
      </c>
    </row>
    <row r="37" spans="1:12" ht="14.25" customHeight="1" x14ac:dyDescent="0.3">
      <c r="A37" s="78">
        <v>30</v>
      </c>
      <c r="B37" s="79" t="s">
        <v>437</v>
      </c>
      <c r="C37" s="30">
        <v>-302</v>
      </c>
      <c r="D37" s="30">
        <v>257</v>
      </c>
      <c r="E37" s="30">
        <v>559</v>
      </c>
      <c r="F37" s="30">
        <v>188</v>
      </c>
      <c r="G37" s="31">
        <v>47</v>
      </c>
      <c r="H37" s="31">
        <v>125</v>
      </c>
      <c r="I37" s="154">
        <v>-104</v>
      </c>
      <c r="J37" s="154">
        <v>-9</v>
      </c>
      <c r="K37" s="154">
        <v>95</v>
      </c>
      <c r="L37" s="13">
        <v>30</v>
      </c>
    </row>
    <row r="38" spans="1:12" ht="14.25" customHeight="1" x14ac:dyDescent="0.3">
      <c r="A38" s="78">
        <v>31</v>
      </c>
      <c r="B38" s="79" t="s">
        <v>438</v>
      </c>
      <c r="C38" s="30">
        <v>8867</v>
      </c>
      <c r="D38" s="30">
        <v>25490</v>
      </c>
      <c r="E38" s="30">
        <v>16623</v>
      </c>
      <c r="F38" s="30">
        <v>-1712</v>
      </c>
      <c r="G38" s="31">
        <v>4587</v>
      </c>
      <c r="H38" s="31">
        <v>150</v>
      </c>
      <c r="I38" s="154">
        <v>22464</v>
      </c>
      <c r="J38" s="154">
        <v>8092</v>
      </c>
      <c r="K38" s="151">
        <v>-14372</v>
      </c>
      <c r="L38" s="13">
        <v>31</v>
      </c>
    </row>
    <row r="39" spans="1:12" ht="14.25" customHeight="1" x14ac:dyDescent="0.3">
      <c r="A39" s="78">
        <v>32</v>
      </c>
      <c r="B39" s="79" t="s">
        <v>439</v>
      </c>
      <c r="C39" s="30">
        <v>30558</v>
      </c>
      <c r="D39" s="30">
        <v>10996</v>
      </c>
      <c r="E39" s="30">
        <v>-19562</v>
      </c>
      <c r="F39" s="30">
        <v>7053</v>
      </c>
      <c r="G39" s="31">
        <v>1068</v>
      </c>
      <c r="H39" s="31">
        <v>-3419</v>
      </c>
      <c r="I39" s="154">
        <v>6295</v>
      </c>
      <c r="J39" s="154">
        <v>-601</v>
      </c>
      <c r="K39" s="151">
        <v>-6896</v>
      </c>
      <c r="L39" s="13">
        <v>32</v>
      </c>
    </row>
    <row r="40" spans="1:12" ht="14.25" customHeight="1" x14ac:dyDescent="0.3">
      <c r="A40" s="78">
        <v>33</v>
      </c>
      <c r="B40" s="79" t="s">
        <v>440</v>
      </c>
      <c r="C40" s="30">
        <v>17120</v>
      </c>
      <c r="D40" s="30">
        <v>44217</v>
      </c>
      <c r="E40" s="30">
        <v>27097</v>
      </c>
      <c r="F40" s="30">
        <v>6665</v>
      </c>
      <c r="G40" s="151">
        <v>27949</v>
      </c>
      <c r="H40" s="151">
        <v>3403</v>
      </c>
      <c r="I40" s="154">
        <v>6201</v>
      </c>
      <c r="J40" s="154">
        <v>56156</v>
      </c>
      <c r="K40" s="151">
        <v>49955</v>
      </c>
      <c r="L40" s="13">
        <v>33</v>
      </c>
    </row>
    <row r="41" spans="1:12" ht="14.25" customHeight="1" x14ac:dyDescent="0.3">
      <c r="A41" s="78">
        <v>34</v>
      </c>
      <c r="B41" s="130" t="s">
        <v>432</v>
      </c>
      <c r="C41" s="30">
        <v>130222</v>
      </c>
      <c r="D41" s="30">
        <v>305573</v>
      </c>
      <c r="E41" s="30">
        <v>175351</v>
      </c>
      <c r="F41" s="30">
        <v>64631</v>
      </c>
      <c r="G41" s="151">
        <v>81636</v>
      </c>
      <c r="H41" s="151">
        <v>61884</v>
      </c>
      <c r="I41" s="154">
        <v>97422</v>
      </c>
      <c r="J41" s="154">
        <v>42267</v>
      </c>
      <c r="K41" s="151">
        <v>-55155</v>
      </c>
      <c r="L41" s="13">
        <v>34</v>
      </c>
    </row>
    <row r="42" spans="1:12" ht="14.25" customHeight="1" x14ac:dyDescent="0.3">
      <c r="A42" s="78">
        <v>35</v>
      </c>
      <c r="B42" s="79" t="s">
        <v>436</v>
      </c>
      <c r="C42" s="30">
        <v>22994</v>
      </c>
      <c r="D42" s="30">
        <v>50388</v>
      </c>
      <c r="E42" s="30">
        <v>27394</v>
      </c>
      <c r="F42" s="30">
        <v>10063</v>
      </c>
      <c r="G42" s="151">
        <v>13273</v>
      </c>
      <c r="H42" s="151">
        <v>14776</v>
      </c>
      <c r="I42" s="154">
        <v>12277</v>
      </c>
      <c r="J42" s="154">
        <v>10339</v>
      </c>
      <c r="K42" s="151">
        <v>-1938</v>
      </c>
      <c r="L42" s="13">
        <v>35</v>
      </c>
    </row>
    <row r="43" spans="1:12" ht="14.25" customHeight="1" x14ac:dyDescent="0.3">
      <c r="A43" s="78">
        <v>36</v>
      </c>
      <c r="B43" s="79" t="s">
        <v>437</v>
      </c>
      <c r="C43" s="30">
        <v>9241</v>
      </c>
      <c r="D43" s="30">
        <v>20568</v>
      </c>
      <c r="E43" s="30">
        <v>11327</v>
      </c>
      <c r="F43" s="30">
        <v>5286</v>
      </c>
      <c r="G43" s="151">
        <v>3673</v>
      </c>
      <c r="H43" s="151">
        <v>5859</v>
      </c>
      <c r="I43" s="154">
        <v>5750</v>
      </c>
      <c r="J43" s="154">
        <v>4561</v>
      </c>
      <c r="K43" s="151">
        <v>-1189</v>
      </c>
      <c r="L43" s="13">
        <v>36</v>
      </c>
    </row>
    <row r="44" spans="1:12" ht="14.25" customHeight="1" x14ac:dyDescent="0.3">
      <c r="A44" s="78">
        <v>37</v>
      </c>
      <c r="B44" s="79" t="s">
        <v>438</v>
      </c>
      <c r="C44" s="30">
        <v>6065</v>
      </c>
      <c r="D44" s="30">
        <v>26261</v>
      </c>
      <c r="E44" s="30">
        <v>20196</v>
      </c>
      <c r="F44" s="30">
        <v>7491</v>
      </c>
      <c r="G44" s="151">
        <v>6956</v>
      </c>
      <c r="H44" s="151">
        <v>2649</v>
      </c>
      <c r="I44" s="154">
        <v>9165</v>
      </c>
      <c r="J44" s="154">
        <v>-32944</v>
      </c>
      <c r="K44" s="151">
        <v>-42109</v>
      </c>
      <c r="L44" s="13">
        <v>37</v>
      </c>
    </row>
    <row r="45" spans="1:12" ht="14.25" customHeight="1" x14ac:dyDescent="0.3">
      <c r="A45" s="78">
        <v>38</v>
      </c>
      <c r="B45" s="79" t="s">
        <v>439</v>
      </c>
      <c r="C45" s="30">
        <v>66215</v>
      </c>
      <c r="D45" s="30">
        <v>142042</v>
      </c>
      <c r="E45" s="30">
        <v>75827</v>
      </c>
      <c r="F45" s="30">
        <v>24735</v>
      </c>
      <c r="G45" s="151">
        <v>44456</v>
      </c>
      <c r="H45" s="151">
        <v>20783</v>
      </c>
      <c r="I45" s="154">
        <v>52068</v>
      </c>
      <c r="J45" s="154">
        <v>43537</v>
      </c>
      <c r="K45" s="151">
        <v>-8531</v>
      </c>
      <c r="L45" s="13">
        <v>38</v>
      </c>
    </row>
    <row r="46" spans="1:12" ht="14.25" customHeight="1" x14ac:dyDescent="0.3">
      <c r="A46" s="78">
        <v>39</v>
      </c>
      <c r="B46" s="79" t="s">
        <v>440</v>
      </c>
      <c r="C46" s="30">
        <v>25708</v>
      </c>
      <c r="D46" s="30">
        <v>66314</v>
      </c>
      <c r="E46" s="30">
        <v>40606</v>
      </c>
      <c r="F46" s="30">
        <v>17056</v>
      </c>
      <c r="G46" s="151">
        <v>13279</v>
      </c>
      <c r="H46" s="151">
        <v>17817</v>
      </c>
      <c r="I46" s="154">
        <v>18163</v>
      </c>
      <c r="J46" s="154">
        <v>16774</v>
      </c>
      <c r="K46" s="151">
        <v>-1389</v>
      </c>
      <c r="L46" s="13">
        <v>39</v>
      </c>
    </row>
    <row r="47" spans="1:12" ht="14.25" customHeight="1" x14ac:dyDescent="0.3">
      <c r="A47" s="78">
        <v>40</v>
      </c>
      <c r="B47" s="130" t="s">
        <v>124</v>
      </c>
      <c r="C47" s="30">
        <v>-59203</v>
      </c>
      <c r="D47" s="30">
        <v>-47362</v>
      </c>
      <c r="E47" s="30">
        <v>11841</v>
      </c>
      <c r="F47" s="30">
        <v>8921</v>
      </c>
      <c r="G47" s="151">
        <v>11541</v>
      </c>
      <c r="H47" s="151">
        <v>-19047</v>
      </c>
      <c r="I47" s="30">
        <v>-48778</v>
      </c>
      <c r="J47" s="30">
        <v>-29063</v>
      </c>
      <c r="K47" s="31">
        <v>19715</v>
      </c>
      <c r="L47" s="13">
        <v>40</v>
      </c>
    </row>
    <row r="48" spans="1:12" ht="14.25" customHeight="1" x14ac:dyDescent="0.3">
      <c r="A48" s="78">
        <v>41</v>
      </c>
      <c r="B48" s="79" t="s">
        <v>436</v>
      </c>
      <c r="C48" s="30">
        <v>-14928</v>
      </c>
      <c r="D48" s="30">
        <v>-4677</v>
      </c>
      <c r="E48" s="30">
        <v>10251</v>
      </c>
      <c r="F48" s="30">
        <v>6378</v>
      </c>
      <c r="G48" s="151">
        <v>-6597</v>
      </c>
      <c r="H48" s="151">
        <v>2188</v>
      </c>
      <c r="I48" s="30">
        <v>-6646</v>
      </c>
      <c r="J48" s="30">
        <v>2025</v>
      </c>
      <c r="K48" s="31">
        <v>8671</v>
      </c>
      <c r="L48" s="13">
        <v>41</v>
      </c>
    </row>
    <row r="49" spans="1:12" ht="14.25" customHeight="1" x14ac:dyDescent="0.3">
      <c r="A49" s="78">
        <v>42</v>
      </c>
      <c r="B49" s="79" t="s">
        <v>437</v>
      </c>
      <c r="C49" s="30">
        <v>5183</v>
      </c>
      <c r="D49" s="30">
        <v>1225</v>
      </c>
      <c r="E49" s="30">
        <v>-3958</v>
      </c>
      <c r="F49" s="30">
        <v>-5066</v>
      </c>
      <c r="G49" s="151">
        <v>5049</v>
      </c>
      <c r="H49" s="151">
        <v>2898</v>
      </c>
      <c r="I49" s="151">
        <v>-1656</v>
      </c>
      <c r="J49" s="151">
        <v>-10808</v>
      </c>
      <c r="K49" s="151">
        <v>-9152</v>
      </c>
      <c r="L49" s="13">
        <v>42</v>
      </c>
    </row>
    <row r="50" spans="1:12" ht="14.25" customHeight="1" x14ac:dyDescent="0.3">
      <c r="A50" s="78">
        <v>43</v>
      </c>
      <c r="B50" s="79" t="s">
        <v>438</v>
      </c>
      <c r="C50" s="30">
        <v>-47669</v>
      </c>
      <c r="D50" s="30">
        <v>4092</v>
      </c>
      <c r="E50" s="30">
        <v>51761</v>
      </c>
      <c r="F50" s="30">
        <v>5131</v>
      </c>
      <c r="G50" s="151">
        <v>-5104</v>
      </c>
      <c r="H50" s="151">
        <v>-7267</v>
      </c>
      <c r="I50" s="151">
        <v>11332</v>
      </c>
      <c r="J50" s="151">
        <v>-13387</v>
      </c>
      <c r="K50" s="151">
        <v>-24719</v>
      </c>
      <c r="L50" s="13">
        <v>43</v>
      </c>
    </row>
    <row r="51" spans="1:12" ht="14.25" customHeight="1" x14ac:dyDescent="0.3">
      <c r="A51" s="78">
        <v>44</v>
      </c>
      <c r="B51" s="79" t="s">
        <v>439</v>
      </c>
      <c r="C51" s="30">
        <v>23851</v>
      </c>
      <c r="D51" s="30">
        <v>-37335</v>
      </c>
      <c r="E51" s="30">
        <v>-61186</v>
      </c>
      <c r="F51" s="30">
        <v>-8697</v>
      </c>
      <c r="G51" s="151">
        <v>22307</v>
      </c>
      <c r="H51" s="151">
        <v>-10478</v>
      </c>
      <c r="I51" s="151">
        <v>-40467</v>
      </c>
      <c r="J51" s="151">
        <v>-10439</v>
      </c>
      <c r="K51" s="151">
        <v>30028</v>
      </c>
      <c r="L51" s="13">
        <v>44</v>
      </c>
    </row>
    <row r="52" spans="1:12" ht="14.25" customHeight="1" x14ac:dyDescent="0.3">
      <c r="A52" s="78">
        <v>45</v>
      </c>
      <c r="B52" s="79" t="s">
        <v>440</v>
      </c>
      <c r="C52" s="30">
        <v>-25639</v>
      </c>
      <c r="D52" s="168">
        <v>-10667</v>
      </c>
      <c r="E52" s="30">
        <v>14972</v>
      </c>
      <c r="F52" s="30">
        <v>11175</v>
      </c>
      <c r="G52" s="151">
        <v>-4114</v>
      </c>
      <c r="H52" s="151">
        <v>-6387</v>
      </c>
      <c r="I52" s="151">
        <v>-11341</v>
      </c>
      <c r="J52" s="151">
        <v>3545</v>
      </c>
      <c r="K52" s="151">
        <v>14886</v>
      </c>
      <c r="L52" s="13">
        <v>45</v>
      </c>
    </row>
    <row r="53" spans="1:12" ht="14.25" customHeight="1" x14ac:dyDescent="0.3">
      <c r="A53" s="67" t="s">
        <v>0</v>
      </c>
      <c r="B53" s="68"/>
      <c r="C53" s="68"/>
      <c r="D53" s="68"/>
      <c r="E53" s="68"/>
      <c r="F53" s="3"/>
      <c r="G53" s="3"/>
      <c r="H53" s="3"/>
      <c r="I53" s="3"/>
      <c r="J53" s="3"/>
      <c r="L53" s="5" t="s">
        <v>542</v>
      </c>
    </row>
    <row r="54" spans="1:12" ht="19.2" x14ac:dyDescent="0.35">
      <c r="A54" s="217" t="s">
        <v>441</v>
      </c>
      <c r="B54" s="217"/>
      <c r="C54" s="217"/>
      <c r="D54" s="217"/>
      <c r="E54" s="217"/>
      <c r="F54" s="217"/>
      <c r="G54" s="217"/>
      <c r="H54" s="217"/>
      <c r="I54" s="217"/>
      <c r="J54" s="217"/>
      <c r="K54" s="217"/>
      <c r="L54" s="217"/>
    </row>
    <row r="55" spans="1:12" ht="14.25" customHeight="1" x14ac:dyDescent="0.3">
      <c r="A55" s="218" t="s">
        <v>2</v>
      </c>
      <c r="B55" s="218"/>
      <c r="C55" s="218"/>
      <c r="D55" s="218"/>
      <c r="E55" s="218"/>
      <c r="F55" s="218"/>
      <c r="G55" s="218"/>
      <c r="H55" s="218"/>
      <c r="I55" s="218"/>
      <c r="J55" s="218"/>
      <c r="K55" s="218"/>
      <c r="L55" s="218"/>
    </row>
    <row r="56" spans="1:12" ht="16.5" customHeight="1" x14ac:dyDescent="0.3">
      <c r="A56" s="219" t="s">
        <v>3</v>
      </c>
      <c r="B56" s="219"/>
      <c r="C56" s="222" t="s">
        <v>543</v>
      </c>
      <c r="D56" s="222" t="s">
        <v>544</v>
      </c>
      <c r="E56" s="225" t="s">
        <v>526</v>
      </c>
      <c r="F56" s="228" t="s">
        <v>4</v>
      </c>
      <c r="G56" s="228"/>
      <c r="H56" s="228"/>
      <c r="I56" s="228"/>
      <c r="J56" s="229"/>
      <c r="K56" s="225" t="s">
        <v>541</v>
      </c>
      <c r="L56" s="230" t="s">
        <v>3</v>
      </c>
    </row>
    <row r="57" spans="1:12" x14ac:dyDescent="0.3">
      <c r="A57" s="220"/>
      <c r="B57" s="220"/>
      <c r="C57" s="223"/>
      <c r="D57" s="223"/>
      <c r="E57" s="226"/>
      <c r="F57" s="233">
        <v>2021</v>
      </c>
      <c r="G57" s="228"/>
      <c r="H57" s="228"/>
      <c r="I57" s="229"/>
      <c r="J57" s="172">
        <v>2022</v>
      </c>
      <c r="K57" s="226"/>
      <c r="L57" s="231"/>
    </row>
    <row r="58" spans="1:12" ht="16.8" x14ac:dyDescent="0.3">
      <c r="A58" s="221"/>
      <c r="B58" s="221"/>
      <c r="C58" s="224"/>
      <c r="D58" s="224"/>
      <c r="E58" s="227"/>
      <c r="F58" s="6" t="s">
        <v>527</v>
      </c>
      <c r="G58" s="6" t="s">
        <v>528</v>
      </c>
      <c r="H58" s="6" t="s">
        <v>529</v>
      </c>
      <c r="I58" s="6" t="s">
        <v>539</v>
      </c>
      <c r="J58" s="171" t="s">
        <v>540</v>
      </c>
      <c r="K58" s="227"/>
      <c r="L58" s="232"/>
    </row>
    <row r="59" spans="1:12" ht="14.25" customHeight="1" x14ac:dyDescent="0.3">
      <c r="A59" s="131" t="s">
        <v>5</v>
      </c>
      <c r="B59" s="8" t="s">
        <v>442</v>
      </c>
      <c r="C59" s="17" t="s">
        <v>5</v>
      </c>
      <c r="D59" s="17" t="s">
        <v>5</v>
      </c>
      <c r="E59" s="17"/>
      <c r="F59" s="17"/>
      <c r="G59" s="18"/>
      <c r="H59" s="18"/>
      <c r="I59" s="18"/>
      <c r="J59" s="18"/>
      <c r="K59" s="18"/>
      <c r="L59" s="77"/>
    </row>
    <row r="60" spans="1:12" ht="14.25" customHeight="1" x14ac:dyDescent="0.3">
      <c r="A60" s="75">
        <v>46</v>
      </c>
      <c r="B60" s="76" t="s">
        <v>443</v>
      </c>
      <c r="C60" s="17">
        <v>148914</v>
      </c>
      <c r="D60" s="17">
        <v>448325</v>
      </c>
      <c r="E60" s="17">
        <v>299411</v>
      </c>
      <c r="F60" s="17">
        <v>72763</v>
      </c>
      <c r="G60" s="18">
        <v>116823</v>
      </c>
      <c r="H60" s="18">
        <v>161484</v>
      </c>
      <c r="I60" s="17">
        <v>97255</v>
      </c>
      <c r="J60" s="17">
        <v>93543</v>
      </c>
      <c r="K60" s="18">
        <v>-3712</v>
      </c>
      <c r="L60" s="77">
        <v>46</v>
      </c>
    </row>
    <row r="61" spans="1:12" ht="14.25" customHeight="1" x14ac:dyDescent="0.3">
      <c r="A61" s="78">
        <v>47</v>
      </c>
      <c r="B61" s="130" t="s">
        <v>122</v>
      </c>
      <c r="C61" s="30">
        <v>167803</v>
      </c>
      <c r="D61" s="30">
        <v>380786</v>
      </c>
      <c r="E61" s="30">
        <v>212983</v>
      </c>
      <c r="F61" s="30">
        <v>73560</v>
      </c>
      <c r="G61" s="31">
        <v>88427</v>
      </c>
      <c r="H61" s="31">
        <v>116731</v>
      </c>
      <c r="I61" s="30">
        <v>102069</v>
      </c>
      <c r="J61" s="30">
        <v>67314</v>
      </c>
      <c r="K61" s="31">
        <v>-34755</v>
      </c>
      <c r="L61" s="13">
        <v>47</v>
      </c>
    </row>
    <row r="62" spans="1:12" ht="14.25" customHeight="1" x14ac:dyDescent="0.3">
      <c r="A62" s="78">
        <v>48</v>
      </c>
      <c r="B62" s="79" t="s">
        <v>422</v>
      </c>
      <c r="C62" s="30">
        <v>87527</v>
      </c>
      <c r="D62" s="30">
        <v>168880</v>
      </c>
      <c r="E62" s="30">
        <v>81353</v>
      </c>
      <c r="F62" s="30">
        <v>31955</v>
      </c>
      <c r="G62" s="31">
        <v>32419</v>
      </c>
      <c r="H62" s="31">
        <v>58951</v>
      </c>
      <c r="I62" s="30">
        <v>45554</v>
      </c>
      <c r="J62" s="30">
        <v>9901</v>
      </c>
      <c r="K62" s="31">
        <v>-35653</v>
      </c>
      <c r="L62" s="13">
        <v>48</v>
      </c>
    </row>
    <row r="63" spans="1:12" ht="14.25" customHeight="1" x14ac:dyDescent="0.3">
      <c r="A63" s="78">
        <v>49</v>
      </c>
      <c r="B63" s="79" t="s">
        <v>423</v>
      </c>
      <c r="C63" s="30">
        <v>80276</v>
      </c>
      <c r="D63" s="30">
        <v>211907</v>
      </c>
      <c r="E63" s="30">
        <v>131631</v>
      </c>
      <c r="F63" s="30">
        <v>41605</v>
      </c>
      <c r="G63" s="31">
        <v>56008</v>
      </c>
      <c r="H63" s="31">
        <v>57779</v>
      </c>
      <c r="I63" s="30">
        <v>56515</v>
      </c>
      <c r="J63" s="30">
        <v>57412</v>
      </c>
      <c r="K63" s="31">
        <v>897</v>
      </c>
      <c r="L63" s="13">
        <v>49</v>
      </c>
    </row>
    <row r="64" spans="1:12" ht="14.25" customHeight="1" x14ac:dyDescent="0.3">
      <c r="A64" s="78">
        <v>50</v>
      </c>
      <c r="B64" s="130" t="s">
        <v>124</v>
      </c>
      <c r="C64" s="30">
        <v>-18889</v>
      </c>
      <c r="D64" s="30">
        <v>67539</v>
      </c>
      <c r="E64" s="30">
        <v>86428</v>
      </c>
      <c r="F64" s="30">
        <v>-797</v>
      </c>
      <c r="G64" s="31">
        <v>28396</v>
      </c>
      <c r="H64" s="31">
        <v>44754</v>
      </c>
      <c r="I64" s="30">
        <v>-4814</v>
      </c>
      <c r="J64" s="30">
        <v>26229</v>
      </c>
      <c r="K64" s="31">
        <v>31043</v>
      </c>
      <c r="L64" s="13">
        <v>50</v>
      </c>
    </row>
    <row r="65" spans="1:12" ht="14.25" customHeight="1" x14ac:dyDescent="0.3">
      <c r="A65" s="78">
        <v>51</v>
      </c>
      <c r="B65" s="79" t="s">
        <v>444</v>
      </c>
      <c r="C65" s="30">
        <v>-22936</v>
      </c>
      <c r="D65" s="30">
        <v>7074</v>
      </c>
      <c r="E65" s="30">
        <v>30010</v>
      </c>
      <c r="F65" s="30">
        <v>-5202</v>
      </c>
      <c r="G65" s="31">
        <v>-4318</v>
      </c>
      <c r="H65" s="31">
        <v>5871</v>
      </c>
      <c r="I65" s="30">
        <v>10722</v>
      </c>
      <c r="J65" s="30">
        <v>3496</v>
      </c>
      <c r="K65" s="31">
        <v>-7226</v>
      </c>
      <c r="L65" s="13">
        <v>51</v>
      </c>
    </row>
    <row r="66" spans="1:12" ht="14.25" customHeight="1" x14ac:dyDescent="0.3">
      <c r="A66" s="78">
        <v>52</v>
      </c>
      <c r="B66" s="79" t="s">
        <v>427</v>
      </c>
      <c r="C66" s="30">
        <v>4046</v>
      </c>
      <c r="D66" s="30">
        <v>60465</v>
      </c>
      <c r="E66" s="30">
        <v>56419</v>
      </c>
      <c r="F66" s="30">
        <v>4405</v>
      </c>
      <c r="G66" s="31">
        <v>32714</v>
      </c>
      <c r="H66" s="31">
        <v>38882</v>
      </c>
      <c r="I66" s="30">
        <v>-15536</v>
      </c>
      <c r="J66" s="30">
        <v>22734</v>
      </c>
      <c r="K66" s="31">
        <v>38270</v>
      </c>
      <c r="L66" s="13">
        <v>52</v>
      </c>
    </row>
    <row r="67" spans="1:12" ht="14.25" customHeight="1" x14ac:dyDescent="0.3">
      <c r="A67" s="75">
        <v>53</v>
      </c>
      <c r="B67" s="76" t="s">
        <v>426</v>
      </c>
      <c r="C67" s="17">
        <v>39793</v>
      </c>
      <c r="D67" s="17">
        <v>43030</v>
      </c>
      <c r="E67" s="17">
        <v>3237</v>
      </c>
      <c r="F67" s="17">
        <v>-5616</v>
      </c>
      <c r="G67" s="18">
        <v>41095</v>
      </c>
      <c r="H67" s="18">
        <v>36545</v>
      </c>
      <c r="I67" s="17">
        <v>-28993</v>
      </c>
      <c r="J67" s="17">
        <v>25651</v>
      </c>
      <c r="K67" s="18">
        <v>54644</v>
      </c>
      <c r="L67" s="77">
        <v>53</v>
      </c>
    </row>
    <row r="68" spans="1:12" ht="14.25" customHeight="1" x14ac:dyDescent="0.3">
      <c r="A68" s="78">
        <v>54</v>
      </c>
      <c r="B68" s="130" t="s">
        <v>427</v>
      </c>
      <c r="C68" s="30">
        <v>4046</v>
      </c>
      <c r="D68" s="30">
        <v>60465</v>
      </c>
      <c r="E68" s="30">
        <v>56419</v>
      </c>
      <c r="F68" s="30">
        <v>4405</v>
      </c>
      <c r="G68" s="31">
        <v>32714</v>
      </c>
      <c r="H68" s="31">
        <v>38882</v>
      </c>
      <c r="I68" s="30">
        <v>-15536</v>
      </c>
      <c r="J68" s="30">
        <v>22734</v>
      </c>
      <c r="K68" s="31">
        <v>38270</v>
      </c>
      <c r="L68" s="13">
        <v>54</v>
      </c>
    </row>
    <row r="69" spans="1:12" ht="14.25" customHeight="1" x14ac:dyDescent="0.3">
      <c r="A69" s="78">
        <v>55</v>
      </c>
      <c r="B69" s="130" t="s">
        <v>425</v>
      </c>
      <c r="C69" s="30">
        <v>35747</v>
      </c>
      <c r="D69" s="30">
        <v>-17435</v>
      </c>
      <c r="E69" s="30">
        <v>-53182</v>
      </c>
      <c r="F69" s="30">
        <v>-10021</v>
      </c>
      <c r="G69" s="31">
        <v>8381</v>
      </c>
      <c r="H69" s="31">
        <v>-2338</v>
      </c>
      <c r="I69" s="30">
        <v>-13457</v>
      </c>
      <c r="J69" s="30">
        <v>2918</v>
      </c>
      <c r="K69" s="31">
        <v>16375</v>
      </c>
      <c r="L69" s="13">
        <v>55</v>
      </c>
    </row>
    <row r="70" spans="1:12" ht="29.25" customHeight="1" x14ac:dyDescent="0.3">
      <c r="A70" s="131">
        <v>56</v>
      </c>
      <c r="B70" s="132" t="s">
        <v>445</v>
      </c>
      <c r="C70" s="17">
        <v>109121</v>
      </c>
      <c r="D70" s="17">
        <v>405295</v>
      </c>
      <c r="E70" s="17">
        <v>296174</v>
      </c>
      <c r="F70" s="17">
        <v>78379</v>
      </c>
      <c r="G70" s="18">
        <v>75728</v>
      </c>
      <c r="H70" s="18">
        <v>124940</v>
      </c>
      <c r="I70" s="17">
        <v>126248</v>
      </c>
      <c r="J70" s="17">
        <v>67892</v>
      </c>
      <c r="K70" s="18">
        <v>-58356</v>
      </c>
      <c r="L70" s="77">
        <v>56</v>
      </c>
    </row>
    <row r="71" spans="1:12" ht="14.25" customHeight="1" x14ac:dyDescent="0.3">
      <c r="A71" s="78">
        <v>57</v>
      </c>
      <c r="B71" s="130" t="s">
        <v>122</v>
      </c>
      <c r="C71" s="30">
        <v>167803</v>
      </c>
      <c r="D71" s="30">
        <v>380786</v>
      </c>
      <c r="E71" s="30">
        <v>212983</v>
      </c>
      <c r="F71" s="30">
        <v>73560</v>
      </c>
      <c r="G71" s="31">
        <v>88427</v>
      </c>
      <c r="H71" s="31">
        <v>116731</v>
      </c>
      <c r="I71" s="30">
        <v>102069</v>
      </c>
      <c r="J71" s="30">
        <v>67314</v>
      </c>
      <c r="K71" s="31">
        <v>-34755</v>
      </c>
      <c r="L71" s="13">
        <v>57</v>
      </c>
    </row>
    <row r="72" spans="1:12" ht="14.25" customHeight="1" x14ac:dyDescent="0.3">
      <c r="A72" s="78">
        <v>58</v>
      </c>
      <c r="B72" s="79" t="s">
        <v>446</v>
      </c>
      <c r="C72" s="30">
        <v>87527</v>
      </c>
      <c r="D72" s="30">
        <v>168880</v>
      </c>
      <c r="E72" s="30">
        <v>81353</v>
      </c>
      <c r="F72" s="30">
        <v>31955</v>
      </c>
      <c r="G72" s="31">
        <v>32419</v>
      </c>
      <c r="H72" s="31">
        <v>58951</v>
      </c>
      <c r="I72" s="30">
        <v>45554</v>
      </c>
      <c r="J72" s="30">
        <v>9901</v>
      </c>
      <c r="K72" s="31">
        <v>-35653</v>
      </c>
      <c r="L72" s="13">
        <v>58</v>
      </c>
    </row>
    <row r="73" spans="1:12" ht="14.25" customHeight="1" x14ac:dyDescent="0.3">
      <c r="A73" s="78">
        <v>59</v>
      </c>
      <c r="B73" s="82" t="s">
        <v>430</v>
      </c>
      <c r="C73" s="30">
        <v>115720</v>
      </c>
      <c r="D73" s="30">
        <v>201941</v>
      </c>
      <c r="E73" s="30">
        <v>86221</v>
      </c>
      <c r="F73" s="30">
        <v>39722</v>
      </c>
      <c r="G73" s="31">
        <v>46711</v>
      </c>
      <c r="H73" s="31">
        <v>62793</v>
      </c>
      <c r="I73" s="30">
        <v>52714</v>
      </c>
      <c r="J73" s="30">
        <v>13554</v>
      </c>
      <c r="K73" s="31">
        <v>-39160</v>
      </c>
      <c r="L73" s="13">
        <v>59</v>
      </c>
    </row>
    <row r="74" spans="1:12" ht="14.25" customHeight="1" x14ac:dyDescent="0.3">
      <c r="A74" s="78">
        <v>60</v>
      </c>
      <c r="B74" s="82" t="s">
        <v>431</v>
      </c>
      <c r="C74" s="30">
        <v>28193</v>
      </c>
      <c r="D74" s="30">
        <v>33061</v>
      </c>
      <c r="E74" s="30">
        <v>4868</v>
      </c>
      <c r="F74" s="30">
        <v>7767</v>
      </c>
      <c r="G74" s="31">
        <v>14292</v>
      </c>
      <c r="H74" s="31">
        <v>3842</v>
      </c>
      <c r="I74" s="30">
        <v>7160</v>
      </c>
      <c r="J74" s="30">
        <v>3653</v>
      </c>
      <c r="K74" s="31">
        <v>-3507</v>
      </c>
      <c r="L74" s="13">
        <v>60</v>
      </c>
    </row>
    <row r="75" spans="1:12" ht="14.25" customHeight="1" x14ac:dyDescent="0.3">
      <c r="A75" s="78">
        <v>61</v>
      </c>
      <c r="B75" s="79" t="s">
        <v>423</v>
      </c>
      <c r="C75" s="30">
        <v>80276</v>
      </c>
      <c r="D75" s="30">
        <v>211907</v>
      </c>
      <c r="E75" s="30">
        <v>131631</v>
      </c>
      <c r="F75" s="30">
        <v>41605</v>
      </c>
      <c r="G75" s="31">
        <v>56008</v>
      </c>
      <c r="H75" s="31">
        <v>57779</v>
      </c>
      <c r="I75" s="30">
        <v>56515</v>
      </c>
      <c r="J75" s="30">
        <v>57412</v>
      </c>
      <c r="K75" s="31">
        <v>897</v>
      </c>
      <c r="L75" s="13">
        <v>61</v>
      </c>
    </row>
    <row r="76" spans="1:12" ht="14.25" customHeight="1" x14ac:dyDescent="0.3">
      <c r="A76" s="78">
        <v>62</v>
      </c>
      <c r="B76" s="82" t="s">
        <v>432</v>
      </c>
      <c r="C76" s="30">
        <v>66193</v>
      </c>
      <c r="D76" s="30">
        <v>195806</v>
      </c>
      <c r="E76" s="30">
        <v>129613</v>
      </c>
      <c r="F76" s="30">
        <v>37759</v>
      </c>
      <c r="G76" s="31">
        <v>52008</v>
      </c>
      <c r="H76" s="31">
        <v>53677</v>
      </c>
      <c r="I76" s="30">
        <v>52362</v>
      </c>
      <c r="J76" s="30">
        <v>53286</v>
      </c>
      <c r="K76" s="31">
        <v>924</v>
      </c>
      <c r="L76" s="13">
        <v>62</v>
      </c>
    </row>
    <row r="77" spans="1:12" ht="14.25" customHeight="1" x14ac:dyDescent="0.3">
      <c r="A77" s="78">
        <v>63</v>
      </c>
      <c r="B77" s="82" t="s">
        <v>433</v>
      </c>
      <c r="C77" s="30">
        <v>14083</v>
      </c>
      <c r="D77" s="30">
        <v>16101</v>
      </c>
      <c r="E77" s="30">
        <v>2018</v>
      </c>
      <c r="F77" s="30">
        <v>3846</v>
      </c>
      <c r="G77" s="31">
        <v>4000</v>
      </c>
      <c r="H77" s="31">
        <v>4102</v>
      </c>
      <c r="I77" s="30">
        <v>4153</v>
      </c>
      <c r="J77" s="30">
        <v>4126</v>
      </c>
      <c r="K77" s="31">
        <v>-27</v>
      </c>
      <c r="L77" s="13">
        <v>63</v>
      </c>
    </row>
    <row r="78" spans="1:12" ht="14.25" customHeight="1" x14ac:dyDescent="0.3">
      <c r="A78" s="78">
        <v>64</v>
      </c>
      <c r="B78" s="130" t="s">
        <v>447</v>
      </c>
      <c r="C78" s="30">
        <v>-58683</v>
      </c>
      <c r="D78" s="30">
        <v>24509</v>
      </c>
      <c r="E78" s="30">
        <v>83192</v>
      </c>
      <c r="F78" s="30">
        <v>4819</v>
      </c>
      <c r="G78" s="31">
        <v>-12699</v>
      </c>
      <c r="H78" s="31">
        <v>8209</v>
      </c>
      <c r="I78" s="30">
        <v>24179</v>
      </c>
      <c r="J78" s="30">
        <v>578</v>
      </c>
      <c r="K78" s="31">
        <v>-23601</v>
      </c>
      <c r="L78" s="13">
        <v>64</v>
      </c>
    </row>
    <row r="79" spans="1:12" ht="14.25" customHeight="1" x14ac:dyDescent="0.3">
      <c r="A79" s="78">
        <v>65</v>
      </c>
      <c r="B79" s="79" t="s">
        <v>444</v>
      </c>
      <c r="C79" s="30">
        <v>-22936</v>
      </c>
      <c r="D79" s="30">
        <v>7074</v>
      </c>
      <c r="E79" s="30">
        <v>30010</v>
      </c>
      <c r="F79" s="30">
        <v>-5202</v>
      </c>
      <c r="G79" s="31">
        <v>-4318</v>
      </c>
      <c r="H79" s="31">
        <v>5871</v>
      </c>
      <c r="I79" s="30">
        <v>10722</v>
      </c>
      <c r="J79" s="30">
        <v>3496</v>
      </c>
      <c r="K79" s="31">
        <v>-7226</v>
      </c>
      <c r="L79" s="13">
        <v>65</v>
      </c>
    </row>
    <row r="80" spans="1:12" ht="14.25" customHeight="1" x14ac:dyDescent="0.3">
      <c r="A80" s="78">
        <v>66</v>
      </c>
      <c r="B80" s="79" t="s">
        <v>425</v>
      </c>
      <c r="C80" s="30">
        <v>35747</v>
      </c>
      <c r="D80" s="30">
        <v>-17435</v>
      </c>
      <c r="E80" s="30">
        <v>-53182</v>
      </c>
      <c r="F80" s="30">
        <v>-10021</v>
      </c>
      <c r="G80" s="31">
        <v>8381</v>
      </c>
      <c r="H80" s="31">
        <v>-2338</v>
      </c>
      <c r="I80" s="30">
        <v>-13457</v>
      </c>
      <c r="J80" s="30">
        <v>2918</v>
      </c>
      <c r="K80" s="31">
        <v>16375</v>
      </c>
      <c r="L80" s="13">
        <v>66</v>
      </c>
    </row>
    <row r="81" spans="1:12" ht="29.25" customHeight="1" x14ac:dyDescent="0.3">
      <c r="A81" s="131">
        <v>67</v>
      </c>
      <c r="B81" s="132" t="s">
        <v>448</v>
      </c>
      <c r="C81" s="17">
        <v>95037</v>
      </c>
      <c r="D81" s="17">
        <v>389194</v>
      </c>
      <c r="E81" s="17">
        <v>294157</v>
      </c>
      <c r="F81" s="17">
        <v>74533</v>
      </c>
      <c r="G81" s="18">
        <v>71728</v>
      </c>
      <c r="H81" s="18">
        <v>120838</v>
      </c>
      <c r="I81" s="17">
        <v>122095</v>
      </c>
      <c r="J81" s="17">
        <v>63766</v>
      </c>
      <c r="K81" s="18">
        <v>-58329</v>
      </c>
      <c r="L81" s="77">
        <v>67</v>
      </c>
    </row>
    <row r="82" spans="1:12" ht="14.25" customHeight="1" x14ac:dyDescent="0.3">
      <c r="A82" s="78">
        <v>68</v>
      </c>
      <c r="B82" s="79" t="s">
        <v>436</v>
      </c>
      <c r="C82" s="30">
        <v>36705</v>
      </c>
      <c r="D82" s="30">
        <v>180860</v>
      </c>
      <c r="E82" s="30">
        <v>144155</v>
      </c>
      <c r="F82" s="30">
        <v>24821</v>
      </c>
      <c r="G82" s="31">
        <v>40223</v>
      </c>
      <c r="H82" s="31">
        <v>82565</v>
      </c>
      <c r="I82" s="30">
        <v>33250</v>
      </c>
      <c r="J82" s="30">
        <v>24910</v>
      </c>
      <c r="K82" s="31">
        <v>-8340</v>
      </c>
      <c r="L82" s="13">
        <v>68</v>
      </c>
    </row>
    <row r="83" spans="1:12" ht="14.25" customHeight="1" x14ac:dyDescent="0.3">
      <c r="A83" s="78">
        <v>69</v>
      </c>
      <c r="B83" s="79" t="s">
        <v>437</v>
      </c>
      <c r="C83" s="30">
        <v>25540</v>
      </c>
      <c r="D83" s="30">
        <v>48622</v>
      </c>
      <c r="E83" s="30">
        <v>23082</v>
      </c>
      <c r="F83" s="30">
        <v>16969</v>
      </c>
      <c r="G83" s="31">
        <v>5802</v>
      </c>
      <c r="H83" s="31">
        <v>3677</v>
      </c>
      <c r="I83" s="30">
        <v>22174</v>
      </c>
      <c r="J83" s="30">
        <v>16867</v>
      </c>
      <c r="K83" s="31">
        <v>-5307</v>
      </c>
      <c r="L83" s="13">
        <v>69</v>
      </c>
    </row>
    <row r="84" spans="1:12" ht="14.25" customHeight="1" x14ac:dyDescent="0.3">
      <c r="A84" s="78">
        <v>70</v>
      </c>
      <c r="B84" s="79" t="s">
        <v>438</v>
      </c>
      <c r="C84" s="30">
        <v>15088</v>
      </c>
      <c r="D84" s="30">
        <v>25039</v>
      </c>
      <c r="E84" s="30">
        <v>9951</v>
      </c>
      <c r="F84" s="30">
        <v>1798</v>
      </c>
      <c r="G84" s="31">
        <v>2902</v>
      </c>
      <c r="H84" s="31">
        <v>13710</v>
      </c>
      <c r="I84" s="30">
        <v>6628</v>
      </c>
      <c r="J84" s="30">
        <v>3774</v>
      </c>
      <c r="K84" s="31">
        <v>-2854</v>
      </c>
      <c r="L84" s="13">
        <v>70</v>
      </c>
    </row>
    <row r="85" spans="1:12" ht="14.25" customHeight="1" x14ac:dyDescent="0.3">
      <c r="A85" s="78">
        <v>71</v>
      </c>
      <c r="B85" s="79" t="s">
        <v>440</v>
      </c>
      <c r="C85" s="30">
        <v>17705</v>
      </c>
      <c r="D85" s="30">
        <v>134674</v>
      </c>
      <c r="E85" s="30">
        <v>116969</v>
      </c>
      <c r="F85" s="30">
        <v>30945</v>
      </c>
      <c r="G85" s="31">
        <v>22801</v>
      </c>
      <c r="H85" s="31">
        <v>20886</v>
      </c>
      <c r="I85" s="30">
        <v>60043</v>
      </c>
      <c r="J85" s="30">
        <v>18214</v>
      </c>
      <c r="K85" s="31">
        <v>-41829</v>
      </c>
      <c r="L85" s="13">
        <v>71</v>
      </c>
    </row>
    <row r="86" spans="1:12" ht="14.25" customHeight="1" x14ac:dyDescent="0.3">
      <c r="A86" s="78">
        <v>72</v>
      </c>
      <c r="B86" s="130" t="s">
        <v>422</v>
      </c>
      <c r="C86" s="30">
        <v>87527</v>
      </c>
      <c r="D86" s="30">
        <v>168880</v>
      </c>
      <c r="E86" s="30">
        <v>81353</v>
      </c>
      <c r="F86" s="30">
        <v>31955</v>
      </c>
      <c r="G86" s="31">
        <v>32419</v>
      </c>
      <c r="H86" s="31">
        <v>58951</v>
      </c>
      <c r="I86" s="30">
        <v>45554</v>
      </c>
      <c r="J86" s="30">
        <v>9901</v>
      </c>
      <c r="K86" s="31">
        <v>-35653</v>
      </c>
      <c r="L86" s="13">
        <v>72</v>
      </c>
    </row>
    <row r="87" spans="1:12" ht="14.25" customHeight="1" x14ac:dyDescent="0.3">
      <c r="A87" s="78">
        <v>73</v>
      </c>
      <c r="B87" s="79" t="s">
        <v>436</v>
      </c>
      <c r="C87" s="30">
        <v>46903</v>
      </c>
      <c r="D87" s="30">
        <v>83631</v>
      </c>
      <c r="E87" s="30">
        <v>36728</v>
      </c>
      <c r="F87" s="30">
        <v>3169</v>
      </c>
      <c r="G87" s="134">
        <v>26853</v>
      </c>
      <c r="H87" s="134">
        <v>49063</v>
      </c>
      <c r="I87" s="30">
        <v>4545</v>
      </c>
      <c r="J87" s="30">
        <v>1683</v>
      </c>
      <c r="K87" s="134">
        <v>-2862</v>
      </c>
      <c r="L87" s="13">
        <v>73</v>
      </c>
    </row>
    <row r="88" spans="1:12" ht="14.25" customHeight="1" x14ac:dyDescent="0.3">
      <c r="A88" s="152">
        <v>74</v>
      </c>
      <c r="B88" s="153" t="s">
        <v>437</v>
      </c>
      <c r="C88" s="154">
        <v>8792</v>
      </c>
      <c r="D88" s="154">
        <v>4363</v>
      </c>
      <c r="E88" s="154">
        <v>-4429</v>
      </c>
      <c r="F88" s="154">
        <v>131</v>
      </c>
      <c r="G88" s="151">
        <v>-22</v>
      </c>
      <c r="H88" s="151" t="s">
        <v>545</v>
      </c>
      <c r="I88" s="154" t="s">
        <v>545</v>
      </c>
      <c r="J88" s="154" t="s">
        <v>545</v>
      </c>
      <c r="K88" s="154" t="s">
        <v>545</v>
      </c>
      <c r="L88" s="155">
        <v>74</v>
      </c>
    </row>
    <row r="89" spans="1:12" ht="14.25" customHeight="1" x14ac:dyDescent="0.3">
      <c r="A89" s="152">
        <v>75</v>
      </c>
      <c r="B89" s="153" t="s">
        <v>438</v>
      </c>
      <c r="C89" s="154">
        <v>6004</v>
      </c>
      <c r="D89" s="154">
        <v>-11164</v>
      </c>
      <c r="E89" s="154">
        <v>-17168</v>
      </c>
      <c r="F89" s="154">
        <v>-2268</v>
      </c>
      <c r="G89" s="151">
        <v>-8958</v>
      </c>
      <c r="H89" s="151">
        <v>2159</v>
      </c>
      <c r="I89" s="154">
        <v>-2096</v>
      </c>
      <c r="J89" s="154">
        <v>-1777</v>
      </c>
      <c r="K89" s="154">
        <v>319</v>
      </c>
      <c r="L89" s="155">
        <v>75</v>
      </c>
    </row>
    <row r="90" spans="1:12" ht="14.25" customHeight="1" x14ac:dyDescent="0.3">
      <c r="A90" s="152">
        <v>76</v>
      </c>
      <c r="B90" s="153" t="s">
        <v>440</v>
      </c>
      <c r="C90" s="154">
        <v>25828</v>
      </c>
      <c r="D90" s="154">
        <v>92050</v>
      </c>
      <c r="E90" s="154">
        <v>66222</v>
      </c>
      <c r="F90" s="154">
        <v>30923</v>
      </c>
      <c r="G90" s="151">
        <v>14547</v>
      </c>
      <c r="H90" s="151" t="s">
        <v>545</v>
      </c>
      <c r="I90" s="154" t="s">
        <v>545</v>
      </c>
      <c r="J90" s="154" t="s">
        <v>545</v>
      </c>
      <c r="K90" s="154" t="s">
        <v>545</v>
      </c>
      <c r="L90" s="155">
        <v>76</v>
      </c>
    </row>
    <row r="91" spans="1:12" ht="14.25" customHeight="1" x14ac:dyDescent="0.3">
      <c r="A91" s="152">
        <v>77</v>
      </c>
      <c r="B91" s="156" t="s">
        <v>432</v>
      </c>
      <c r="C91" s="154">
        <v>66193</v>
      </c>
      <c r="D91" s="154">
        <v>195806</v>
      </c>
      <c r="E91" s="154">
        <v>129613</v>
      </c>
      <c r="F91" s="154">
        <v>37759</v>
      </c>
      <c r="G91" s="151">
        <v>52008</v>
      </c>
      <c r="H91" s="151">
        <v>53677</v>
      </c>
      <c r="I91" s="154">
        <v>52362</v>
      </c>
      <c r="J91" s="154">
        <v>53286</v>
      </c>
      <c r="K91" s="151">
        <v>924</v>
      </c>
      <c r="L91" s="155">
        <v>77</v>
      </c>
    </row>
    <row r="92" spans="1:12" ht="14.25" customHeight="1" x14ac:dyDescent="0.3">
      <c r="A92" s="152">
        <v>78</v>
      </c>
      <c r="B92" s="153" t="s">
        <v>436</v>
      </c>
      <c r="C92" s="154">
        <v>40378</v>
      </c>
      <c r="D92" s="154">
        <v>83715</v>
      </c>
      <c r="E92" s="154">
        <v>43337</v>
      </c>
      <c r="F92" s="154">
        <v>19000</v>
      </c>
      <c r="G92" s="151">
        <v>20739</v>
      </c>
      <c r="H92" s="151">
        <v>21447</v>
      </c>
      <c r="I92" s="154">
        <v>22529</v>
      </c>
      <c r="J92" s="154">
        <v>27033</v>
      </c>
      <c r="K92" s="151">
        <v>4504</v>
      </c>
      <c r="L92" s="155">
        <v>78</v>
      </c>
    </row>
    <row r="93" spans="1:12" ht="14.25" customHeight="1" x14ac:dyDescent="0.3">
      <c r="A93" s="152">
        <v>79</v>
      </c>
      <c r="B93" s="153" t="s">
        <v>437</v>
      </c>
      <c r="C93" s="154">
        <v>10766</v>
      </c>
      <c r="D93" s="154">
        <v>31922</v>
      </c>
      <c r="E93" s="154">
        <v>21156</v>
      </c>
      <c r="F93" s="154">
        <v>6835</v>
      </c>
      <c r="G93" s="151">
        <v>9050</v>
      </c>
      <c r="H93" s="151">
        <v>9089</v>
      </c>
      <c r="I93" s="154">
        <v>6947</v>
      </c>
      <c r="J93" s="154">
        <v>8306</v>
      </c>
      <c r="K93" s="151">
        <v>1359</v>
      </c>
      <c r="L93" s="155">
        <v>79</v>
      </c>
    </row>
    <row r="94" spans="1:12" ht="14.25" customHeight="1" x14ac:dyDescent="0.3">
      <c r="A94" s="152">
        <v>80</v>
      </c>
      <c r="B94" s="153" t="s">
        <v>438</v>
      </c>
      <c r="C94" s="154">
        <v>7883</v>
      </c>
      <c r="D94" s="154">
        <v>35788</v>
      </c>
      <c r="E94" s="154">
        <v>27905</v>
      </c>
      <c r="F94" s="154">
        <v>6088</v>
      </c>
      <c r="G94" s="151">
        <v>10049</v>
      </c>
      <c r="H94" s="151">
        <v>11132</v>
      </c>
      <c r="I94" s="154">
        <v>8518</v>
      </c>
      <c r="J94" s="154">
        <v>4463</v>
      </c>
      <c r="K94" s="151">
        <v>-4055</v>
      </c>
      <c r="L94" s="155">
        <v>80</v>
      </c>
    </row>
    <row r="95" spans="1:12" ht="14.25" customHeight="1" x14ac:dyDescent="0.3">
      <c r="A95" s="152">
        <v>81</v>
      </c>
      <c r="B95" s="153" t="s">
        <v>440</v>
      </c>
      <c r="C95" s="154">
        <v>7166</v>
      </c>
      <c r="D95" s="154">
        <v>44381</v>
      </c>
      <c r="E95" s="154">
        <v>37215</v>
      </c>
      <c r="F95" s="154">
        <v>5835</v>
      </c>
      <c r="G95" s="151">
        <v>12170</v>
      </c>
      <c r="H95" s="151">
        <v>12009</v>
      </c>
      <c r="I95" s="154">
        <v>14367</v>
      </c>
      <c r="J95" s="154">
        <v>13483</v>
      </c>
      <c r="K95" s="151">
        <v>-884</v>
      </c>
      <c r="L95" s="155">
        <v>81</v>
      </c>
    </row>
    <row r="96" spans="1:12" ht="14.25" customHeight="1" x14ac:dyDescent="0.3">
      <c r="A96" s="152">
        <v>82</v>
      </c>
      <c r="B96" s="156" t="s">
        <v>124</v>
      </c>
      <c r="C96" s="154">
        <v>-58683</v>
      </c>
      <c r="D96" s="154">
        <v>24509</v>
      </c>
      <c r="E96" s="154">
        <v>83192</v>
      </c>
      <c r="F96" s="154">
        <v>4819</v>
      </c>
      <c r="G96" s="151">
        <v>-12699</v>
      </c>
      <c r="H96" s="151">
        <v>8209</v>
      </c>
      <c r="I96" s="154">
        <v>24179</v>
      </c>
      <c r="J96" s="154">
        <v>578</v>
      </c>
      <c r="K96" s="151">
        <v>-23601</v>
      </c>
      <c r="L96" s="155">
        <v>82</v>
      </c>
    </row>
    <row r="97" spans="1:12" ht="14.25" customHeight="1" x14ac:dyDescent="0.3">
      <c r="A97" s="152">
        <v>83</v>
      </c>
      <c r="B97" s="153" t="s">
        <v>436</v>
      </c>
      <c r="C97" s="154">
        <v>-50576</v>
      </c>
      <c r="D97" s="154">
        <v>13514</v>
      </c>
      <c r="E97" s="154">
        <v>64090</v>
      </c>
      <c r="F97" s="154">
        <v>2652</v>
      </c>
      <c r="G97" s="151">
        <v>-7369</v>
      </c>
      <c r="H97" s="151">
        <v>12055</v>
      </c>
      <c r="I97" s="154">
        <v>6176</v>
      </c>
      <c r="J97" s="154">
        <v>-3806</v>
      </c>
      <c r="K97" s="151">
        <v>-9982</v>
      </c>
      <c r="L97" s="155">
        <v>83</v>
      </c>
    </row>
    <row r="98" spans="1:12" ht="14.25" customHeight="1" x14ac:dyDescent="0.3">
      <c r="A98" s="152">
        <v>84</v>
      </c>
      <c r="B98" s="153" t="s">
        <v>437</v>
      </c>
      <c r="C98" s="154">
        <v>5981</v>
      </c>
      <c r="D98" s="154">
        <v>12338</v>
      </c>
      <c r="E98" s="154">
        <v>6357</v>
      </c>
      <c r="F98" s="154">
        <v>10003</v>
      </c>
      <c r="G98" s="151">
        <v>-3226</v>
      </c>
      <c r="H98" s="151" t="s">
        <v>545</v>
      </c>
      <c r="I98" s="154" t="s">
        <v>545</v>
      </c>
      <c r="J98" s="154" t="s">
        <v>545</v>
      </c>
      <c r="K98" s="154" t="s">
        <v>545</v>
      </c>
      <c r="L98" s="155">
        <v>84</v>
      </c>
    </row>
    <row r="99" spans="1:12" ht="14.25" customHeight="1" x14ac:dyDescent="0.3">
      <c r="A99" s="78">
        <v>85</v>
      </c>
      <c r="B99" s="79" t="s">
        <v>438</v>
      </c>
      <c r="C99" s="30">
        <v>1201</v>
      </c>
      <c r="D99" s="30">
        <v>414</v>
      </c>
      <c r="E99" s="30">
        <v>-787</v>
      </c>
      <c r="F99" s="30">
        <v>-2022</v>
      </c>
      <c r="G99" s="31">
        <v>1811</v>
      </c>
      <c r="H99" s="31">
        <v>420</v>
      </c>
      <c r="I99" s="30">
        <v>205</v>
      </c>
      <c r="J99" s="30">
        <v>1089</v>
      </c>
      <c r="K99" s="154">
        <v>884</v>
      </c>
      <c r="L99" s="13">
        <v>85</v>
      </c>
    </row>
    <row r="100" spans="1:12" ht="14.25" customHeight="1" x14ac:dyDescent="0.3">
      <c r="A100" s="78">
        <v>86</v>
      </c>
      <c r="B100" s="79" t="s">
        <v>440</v>
      </c>
      <c r="C100" s="30">
        <v>-15289</v>
      </c>
      <c r="D100" s="30">
        <v>-1757</v>
      </c>
      <c r="E100" s="30">
        <v>13532</v>
      </c>
      <c r="F100" s="30">
        <v>-5814</v>
      </c>
      <c r="G100" s="31">
        <v>-3915</v>
      </c>
      <c r="H100" s="31" t="s">
        <v>545</v>
      </c>
      <c r="I100" s="30" t="s">
        <v>545</v>
      </c>
      <c r="J100" s="30" t="s">
        <v>545</v>
      </c>
      <c r="K100" s="154" t="s">
        <v>545</v>
      </c>
      <c r="L100" s="13">
        <v>86</v>
      </c>
    </row>
    <row r="101" spans="1:12" s="158" customFormat="1" ht="14.25" customHeight="1" x14ac:dyDescent="0.3">
      <c r="A101" s="157" t="s">
        <v>449</v>
      </c>
      <c r="B101" s="157"/>
      <c r="C101" s="157"/>
      <c r="D101" s="157"/>
      <c r="E101" s="157"/>
      <c r="F101" s="157"/>
      <c r="G101" s="157"/>
      <c r="H101" s="157"/>
      <c r="I101" s="157"/>
      <c r="J101" s="157"/>
      <c r="K101" s="157"/>
      <c r="L101" s="157"/>
    </row>
    <row r="102" spans="1:12" ht="29.25" customHeight="1" x14ac:dyDescent="0.3">
      <c r="A102" s="236" t="s">
        <v>450</v>
      </c>
      <c r="B102" s="236"/>
      <c r="C102" s="236"/>
      <c r="D102" s="236"/>
      <c r="E102" s="236"/>
      <c r="F102" s="236"/>
      <c r="G102" s="236"/>
      <c r="H102" s="236"/>
      <c r="I102" s="236"/>
      <c r="J102" s="236"/>
      <c r="K102" s="236"/>
      <c r="L102" s="236"/>
    </row>
    <row r="103" spans="1:12" ht="29.25" customHeight="1" x14ac:dyDescent="0.3">
      <c r="A103" s="234" t="s">
        <v>451</v>
      </c>
      <c r="B103" s="234"/>
      <c r="C103" s="234"/>
      <c r="D103" s="234"/>
      <c r="E103" s="234"/>
      <c r="F103" s="234"/>
      <c r="G103" s="234"/>
      <c r="H103" s="234"/>
      <c r="I103" s="234"/>
      <c r="J103" s="234"/>
      <c r="K103" s="234"/>
      <c r="L103" s="234"/>
    </row>
    <row r="104" spans="1:12" ht="29.25" customHeight="1" x14ac:dyDescent="0.3">
      <c r="A104" s="241" t="s">
        <v>530</v>
      </c>
      <c r="B104" s="241"/>
      <c r="C104" s="241"/>
      <c r="D104" s="241"/>
      <c r="E104" s="241"/>
      <c r="F104" s="241"/>
      <c r="G104" s="241"/>
      <c r="H104" s="241"/>
      <c r="I104" s="241"/>
      <c r="J104" s="241"/>
      <c r="K104" s="241"/>
      <c r="L104" s="241"/>
    </row>
    <row r="135" spans="7:9" customFormat="1" ht="46.5" customHeight="1" x14ac:dyDescent="0.3">
      <c r="G135" s="146"/>
      <c r="H135" s="163"/>
      <c r="I135" s="160"/>
    </row>
  </sheetData>
  <mergeCells count="25">
    <mergeCell ref="A54:L54"/>
    <mergeCell ref="A55:L55"/>
    <mergeCell ref="A56:A58"/>
    <mergeCell ref="B56:B58"/>
    <mergeCell ref="C56:C58"/>
    <mergeCell ref="D56:D58"/>
    <mergeCell ref="E56:E58"/>
    <mergeCell ref="F56:J56"/>
    <mergeCell ref="K56:K58"/>
    <mergeCell ref="A104:L104"/>
    <mergeCell ref="A2:L2"/>
    <mergeCell ref="A3:L3"/>
    <mergeCell ref="A4:A6"/>
    <mergeCell ref="B4:B6"/>
    <mergeCell ref="C4:C6"/>
    <mergeCell ref="D4:D6"/>
    <mergeCell ref="E4:E6"/>
    <mergeCell ref="F4:J4"/>
    <mergeCell ref="K4:K6"/>
    <mergeCell ref="L4:L6"/>
    <mergeCell ref="L56:L58"/>
    <mergeCell ref="A102:L102"/>
    <mergeCell ref="A103:L103"/>
    <mergeCell ref="F5:I5"/>
    <mergeCell ref="F57:I57"/>
  </mergeCells>
  <conditionalFormatting sqref="L60:L100 L8:L48 A8:H48 A49:L51 A52:C52 E52:L52 A60:H100">
    <cfRule type="expression" dxfId="7" priority="3">
      <formula>MOD(ROW(),2)</formula>
    </cfRule>
  </conditionalFormatting>
  <conditionalFormatting sqref="I8:K48">
    <cfRule type="expression" dxfId="6" priority="1">
      <formula>MOD(ROW(),2)</formula>
    </cfRule>
  </conditionalFormatting>
  <conditionalFormatting sqref="I60:K100">
    <cfRule type="expression" dxfId="5" priority="2">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O135"/>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s>
  <sheetData>
    <row r="1" spans="1:15" ht="14.25" customHeight="1" x14ac:dyDescent="0.3">
      <c r="A1" s="67" t="s">
        <v>0</v>
      </c>
      <c r="B1" s="68"/>
      <c r="C1" s="68"/>
      <c r="D1" s="68"/>
      <c r="E1" s="68"/>
      <c r="F1" s="3"/>
      <c r="G1" s="3"/>
      <c r="H1" s="3"/>
      <c r="I1" s="3"/>
      <c r="J1" s="3"/>
      <c r="L1" s="5" t="s">
        <v>542</v>
      </c>
    </row>
    <row r="2" spans="1:15" ht="19.2" x14ac:dyDescent="0.35">
      <c r="A2" s="217" t="s">
        <v>452</v>
      </c>
      <c r="B2" s="217"/>
      <c r="C2" s="217"/>
      <c r="D2" s="217"/>
      <c r="E2" s="217"/>
      <c r="F2" s="217"/>
      <c r="G2" s="217"/>
      <c r="H2" s="217"/>
      <c r="I2" s="217"/>
      <c r="J2" s="217"/>
      <c r="K2" s="217"/>
      <c r="L2" s="217"/>
    </row>
    <row r="3" spans="1:15" ht="14.25" customHeight="1" x14ac:dyDescent="0.3">
      <c r="A3" s="218" t="s">
        <v>2</v>
      </c>
      <c r="B3" s="218"/>
      <c r="C3" s="218"/>
      <c r="D3" s="218"/>
      <c r="E3" s="218"/>
      <c r="F3" s="218"/>
      <c r="G3" s="218"/>
      <c r="H3" s="218"/>
      <c r="I3" s="218"/>
      <c r="J3" s="218"/>
      <c r="K3" s="218"/>
      <c r="L3" s="218"/>
    </row>
    <row r="4" spans="1:15" ht="15" customHeight="1" x14ac:dyDescent="0.3">
      <c r="A4" s="219" t="s">
        <v>3</v>
      </c>
      <c r="B4" s="219"/>
      <c r="C4" s="222" t="s">
        <v>543</v>
      </c>
      <c r="D4" s="222" t="s">
        <v>544</v>
      </c>
      <c r="E4" s="225" t="s">
        <v>526</v>
      </c>
      <c r="F4" s="228" t="s">
        <v>453</v>
      </c>
      <c r="G4" s="228"/>
      <c r="H4" s="228"/>
      <c r="I4" s="228"/>
      <c r="J4" s="229"/>
      <c r="K4" s="225" t="s">
        <v>541</v>
      </c>
      <c r="L4" s="230" t="s">
        <v>3</v>
      </c>
    </row>
    <row r="5" spans="1:15" x14ac:dyDescent="0.3">
      <c r="A5" s="220"/>
      <c r="B5" s="220"/>
      <c r="C5" s="223"/>
      <c r="D5" s="223"/>
      <c r="E5" s="226"/>
      <c r="F5" s="233">
        <v>2021</v>
      </c>
      <c r="G5" s="228"/>
      <c r="H5" s="228"/>
      <c r="I5" s="229"/>
      <c r="J5" s="172">
        <v>2022</v>
      </c>
      <c r="K5" s="226"/>
      <c r="L5" s="231"/>
    </row>
    <row r="6" spans="1:15" ht="16.8" x14ac:dyDescent="0.3">
      <c r="A6" s="221"/>
      <c r="B6" s="221"/>
      <c r="C6" s="224"/>
      <c r="D6" s="224"/>
      <c r="E6" s="227"/>
      <c r="F6" s="6" t="s">
        <v>527</v>
      </c>
      <c r="G6" s="6" t="s">
        <v>528</v>
      </c>
      <c r="H6" s="6" t="s">
        <v>529</v>
      </c>
      <c r="I6" s="6" t="s">
        <v>539</v>
      </c>
      <c r="J6" s="171" t="s">
        <v>540</v>
      </c>
      <c r="K6" s="227"/>
      <c r="L6" s="232"/>
    </row>
    <row r="7" spans="1:15" s="14" customFormat="1" ht="14.25" customHeight="1" x14ac:dyDescent="0.3">
      <c r="A7" s="75"/>
      <c r="B7" s="8" t="s">
        <v>454</v>
      </c>
      <c r="C7" s="17"/>
      <c r="D7" s="17"/>
      <c r="E7" s="17"/>
      <c r="F7" s="17"/>
      <c r="G7" s="18"/>
      <c r="H7" s="18"/>
      <c r="I7" s="18"/>
      <c r="J7" s="18"/>
      <c r="K7" s="18"/>
      <c r="L7" s="77"/>
    </row>
    <row r="8" spans="1:15" s="14" customFormat="1" ht="14.25" customHeight="1" x14ac:dyDescent="0.3">
      <c r="A8" s="75">
        <v>1</v>
      </c>
      <c r="B8" s="76" t="s">
        <v>455</v>
      </c>
      <c r="C8" s="17">
        <v>406364</v>
      </c>
      <c r="D8" s="17">
        <v>719095</v>
      </c>
      <c r="E8" s="17">
        <v>312731</v>
      </c>
      <c r="F8" s="17">
        <v>346286</v>
      </c>
      <c r="G8" s="18">
        <v>173874</v>
      </c>
      <c r="H8" s="18">
        <v>305649</v>
      </c>
      <c r="I8" s="18">
        <v>-106715</v>
      </c>
      <c r="J8" s="18">
        <v>203116</v>
      </c>
      <c r="K8" s="18">
        <v>309831</v>
      </c>
      <c r="L8" s="77">
        <v>1</v>
      </c>
      <c r="N8" s="168"/>
      <c r="O8" s="168"/>
    </row>
    <row r="9" spans="1:15" ht="14.25" customHeight="1" x14ac:dyDescent="0.3">
      <c r="A9" s="78"/>
      <c r="B9" s="130" t="s">
        <v>456</v>
      </c>
      <c r="C9" s="30" t="s">
        <v>5</v>
      </c>
      <c r="D9" s="30" t="s">
        <v>5</v>
      </c>
      <c r="E9" s="30"/>
      <c r="F9" s="30" t="s">
        <v>5</v>
      </c>
      <c r="G9" s="31" t="s">
        <v>5</v>
      </c>
      <c r="H9" s="31" t="s">
        <v>5</v>
      </c>
      <c r="I9" s="31" t="s">
        <v>5</v>
      </c>
      <c r="J9" s="31" t="s">
        <v>5</v>
      </c>
      <c r="K9" s="31"/>
      <c r="L9" s="13"/>
      <c r="N9" s="168"/>
      <c r="O9" s="168"/>
    </row>
    <row r="10" spans="1:15" ht="14.25" customHeight="1" x14ac:dyDescent="0.3">
      <c r="A10" s="78">
        <v>2</v>
      </c>
      <c r="B10" s="79" t="s">
        <v>128</v>
      </c>
      <c r="C10" s="30">
        <v>395995</v>
      </c>
      <c r="D10" s="30">
        <v>154795</v>
      </c>
      <c r="E10" s="30">
        <v>-241200</v>
      </c>
      <c r="F10" s="30">
        <v>94353</v>
      </c>
      <c r="G10" s="31">
        <v>101664</v>
      </c>
      <c r="H10" s="31">
        <v>112252</v>
      </c>
      <c r="I10" s="31">
        <v>-153474</v>
      </c>
      <c r="J10" s="31">
        <v>111457</v>
      </c>
      <c r="K10" s="31">
        <v>264931</v>
      </c>
      <c r="L10" s="13">
        <v>2</v>
      </c>
      <c r="N10" s="168"/>
      <c r="O10" s="168"/>
    </row>
    <row r="11" spans="1:15" ht="14.25" customHeight="1" x14ac:dyDescent="0.3">
      <c r="A11" s="78">
        <v>3</v>
      </c>
      <c r="B11" s="82" t="s">
        <v>457</v>
      </c>
      <c r="C11" s="30">
        <v>333171</v>
      </c>
      <c r="D11" s="30">
        <v>133846</v>
      </c>
      <c r="E11" s="30">
        <v>-199325</v>
      </c>
      <c r="F11" s="30">
        <v>81738</v>
      </c>
      <c r="G11" s="31">
        <v>87919</v>
      </c>
      <c r="H11" s="31">
        <v>96223</v>
      </c>
      <c r="I11" s="31">
        <v>-132034</v>
      </c>
      <c r="J11" s="31">
        <v>94560</v>
      </c>
      <c r="K11" s="31">
        <v>226594</v>
      </c>
      <c r="L11" s="13">
        <v>3</v>
      </c>
      <c r="N11" s="168"/>
      <c r="O11" s="168"/>
    </row>
    <row r="12" spans="1:15" ht="14.25" customHeight="1" x14ac:dyDescent="0.3">
      <c r="A12" s="78">
        <v>4</v>
      </c>
      <c r="B12" s="82" t="s">
        <v>458</v>
      </c>
      <c r="C12" s="30">
        <v>62824</v>
      </c>
      <c r="D12" s="30">
        <v>20949</v>
      </c>
      <c r="E12" s="30">
        <v>-41875</v>
      </c>
      <c r="F12" s="30">
        <v>12615</v>
      </c>
      <c r="G12" s="31">
        <v>13745</v>
      </c>
      <c r="H12" s="31">
        <v>16030</v>
      </c>
      <c r="I12" s="31">
        <v>-21440</v>
      </c>
      <c r="J12" s="31">
        <v>16897</v>
      </c>
      <c r="K12" s="31">
        <v>38337</v>
      </c>
      <c r="L12" s="13">
        <v>4</v>
      </c>
      <c r="N12" s="168"/>
      <c r="O12" s="168"/>
    </row>
    <row r="13" spans="1:15" ht="14.25" customHeight="1" x14ac:dyDescent="0.3">
      <c r="A13" s="78">
        <v>5</v>
      </c>
      <c r="B13" s="79" t="s">
        <v>130</v>
      </c>
      <c r="C13" s="30">
        <v>10369</v>
      </c>
      <c r="D13" s="30">
        <v>564299</v>
      </c>
      <c r="E13" s="30">
        <v>553930</v>
      </c>
      <c r="F13" s="30">
        <v>251933</v>
      </c>
      <c r="G13" s="31">
        <v>72210</v>
      </c>
      <c r="H13" s="31">
        <v>193397</v>
      </c>
      <c r="I13" s="31">
        <v>46759</v>
      </c>
      <c r="J13" s="31">
        <v>91660</v>
      </c>
      <c r="K13" s="31">
        <v>44901</v>
      </c>
      <c r="L13" s="13">
        <v>5</v>
      </c>
      <c r="N13" s="168"/>
      <c r="O13" s="168"/>
    </row>
    <row r="14" spans="1:15" ht="14.25" customHeight="1" x14ac:dyDescent="0.3">
      <c r="A14" s="78">
        <v>6</v>
      </c>
      <c r="B14" s="82" t="s">
        <v>132</v>
      </c>
      <c r="C14" s="30">
        <v>-24946</v>
      </c>
      <c r="D14" s="30">
        <v>75613</v>
      </c>
      <c r="E14" s="30">
        <v>100559</v>
      </c>
      <c r="F14" s="30">
        <v>66494</v>
      </c>
      <c r="G14" s="31">
        <v>55661</v>
      </c>
      <c r="H14" s="31">
        <v>3280</v>
      </c>
      <c r="I14" s="31">
        <v>-49821</v>
      </c>
      <c r="J14" s="31">
        <v>-70340</v>
      </c>
      <c r="K14" s="31">
        <v>-20519</v>
      </c>
      <c r="L14" s="13">
        <v>6</v>
      </c>
      <c r="N14" s="168"/>
      <c r="O14" s="168"/>
    </row>
    <row r="15" spans="1:15" ht="14.25" customHeight="1" x14ac:dyDescent="0.3">
      <c r="A15" s="78">
        <v>7</v>
      </c>
      <c r="B15" s="83" t="s">
        <v>459</v>
      </c>
      <c r="C15" s="30">
        <v>-24329</v>
      </c>
      <c r="D15" s="30">
        <v>44959</v>
      </c>
      <c r="E15" s="30">
        <v>69288</v>
      </c>
      <c r="F15" s="30">
        <v>7113</v>
      </c>
      <c r="G15" s="31">
        <v>12401</v>
      </c>
      <c r="H15" s="31">
        <v>-8957</v>
      </c>
      <c r="I15" s="31">
        <v>34403</v>
      </c>
      <c r="J15" s="31">
        <v>-12563</v>
      </c>
      <c r="K15" s="31">
        <v>-46966</v>
      </c>
      <c r="L15" s="13">
        <v>7</v>
      </c>
      <c r="N15" s="168"/>
      <c r="O15" s="168"/>
    </row>
    <row r="16" spans="1:15" ht="14.25" customHeight="1" x14ac:dyDescent="0.3">
      <c r="A16" s="78">
        <v>8</v>
      </c>
      <c r="B16" s="83" t="s">
        <v>460</v>
      </c>
      <c r="C16" s="30">
        <v>-19003</v>
      </c>
      <c r="D16" s="30">
        <v>67395</v>
      </c>
      <c r="E16" s="30">
        <v>86398</v>
      </c>
      <c r="F16" s="30">
        <v>81955</v>
      </c>
      <c r="G16" s="31">
        <v>70724</v>
      </c>
      <c r="H16" s="31">
        <v>15383</v>
      </c>
      <c r="I16" s="31">
        <v>-100667</v>
      </c>
      <c r="J16" s="31">
        <v>-40473</v>
      </c>
      <c r="K16" s="31">
        <v>60194</v>
      </c>
      <c r="L16" s="13">
        <v>8</v>
      </c>
      <c r="N16" s="168"/>
      <c r="O16" s="168"/>
    </row>
    <row r="17" spans="1:15" ht="14.25" customHeight="1" x14ac:dyDescent="0.3">
      <c r="A17" s="78">
        <v>9</v>
      </c>
      <c r="B17" s="83" t="s">
        <v>461</v>
      </c>
      <c r="C17" s="30">
        <v>18385</v>
      </c>
      <c r="D17" s="30">
        <v>-36741</v>
      </c>
      <c r="E17" s="30">
        <v>-55126</v>
      </c>
      <c r="F17" s="30">
        <v>-22574</v>
      </c>
      <c r="G17" s="31">
        <v>-27464</v>
      </c>
      <c r="H17" s="31">
        <v>-3147</v>
      </c>
      <c r="I17" s="31">
        <v>16443</v>
      </c>
      <c r="J17" s="31">
        <v>-17304</v>
      </c>
      <c r="K17" s="31">
        <v>-33747</v>
      </c>
      <c r="L17" s="13">
        <v>9</v>
      </c>
      <c r="N17" s="168"/>
      <c r="O17" s="168"/>
    </row>
    <row r="18" spans="1:15" ht="14.25" customHeight="1" x14ac:dyDescent="0.3">
      <c r="A18" s="78">
        <v>10</v>
      </c>
      <c r="B18" s="82" t="s">
        <v>134</v>
      </c>
      <c r="C18" s="30">
        <v>35315</v>
      </c>
      <c r="D18" s="30">
        <v>488686</v>
      </c>
      <c r="E18" s="30">
        <v>453371</v>
      </c>
      <c r="F18" s="30">
        <v>185440</v>
      </c>
      <c r="G18" s="31">
        <v>16549</v>
      </c>
      <c r="H18" s="31">
        <v>190117</v>
      </c>
      <c r="I18" s="31">
        <v>96580</v>
      </c>
      <c r="J18" s="31">
        <v>161999</v>
      </c>
      <c r="K18" s="31">
        <v>65419</v>
      </c>
      <c r="L18" s="13">
        <v>10</v>
      </c>
      <c r="N18" s="168"/>
      <c r="O18" s="168"/>
    </row>
    <row r="19" spans="1:15" ht="14.25" customHeight="1" x14ac:dyDescent="0.3">
      <c r="A19" s="78">
        <v>11</v>
      </c>
      <c r="B19" s="83" t="s">
        <v>462</v>
      </c>
      <c r="C19" s="30">
        <v>9939</v>
      </c>
      <c r="D19" s="30">
        <v>125454</v>
      </c>
      <c r="E19" s="30">
        <v>115515</v>
      </c>
      <c r="F19" s="30">
        <v>50132</v>
      </c>
      <c r="G19" s="31">
        <v>4325</v>
      </c>
      <c r="H19" s="31">
        <v>47550</v>
      </c>
      <c r="I19" s="31">
        <v>23447</v>
      </c>
      <c r="J19" s="31">
        <v>38252</v>
      </c>
      <c r="K19" s="31">
        <v>14805</v>
      </c>
      <c r="L19" s="13">
        <v>11</v>
      </c>
      <c r="N19" s="168"/>
      <c r="O19" s="168"/>
    </row>
    <row r="20" spans="1:15" ht="14.25" customHeight="1" x14ac:dyDescent="0.3">
      <c r="A20" s="78">
        <v>12</v>
      </c>
      <c r="B20" s="83" t="s">
        <v>463</v>
      </c>
      <c r="C20" s="30">
        <v>29495</v>
      </c>
      <c r="D20" s="30">
        <v>355680</v>
      </c>
      <c r="E20" s="30">
        <v>326185</v>
      </c>
      <c r="F20" s="30">
        <v>134113</v>
      </c>
      <c r="G20" s="31">
        <v>10141</v>
      </c>
      <c r="H20" s="31">
        <v>144071</v>
      </c>
      <c r="I20" s="31">
        <v>67355</v>
      </c>
      <c r="J20" s="31">
        <v>125858</v>
      </c>
      <c r="K20" s="31">
        <v>58503</v>
      </c>
      <c r="L20" s="13">
        <v>12</v>
      </c>
      <c r="N20" s="168"/>
      <c r="O20" s="168"/>
    </row>
    <row r="21" spans="1:15" ht="14.25" customHeight="1" x14ac:dyDescent="0.3">
      <c r="A21" s="78">
        <v>13</v>
      </c>
      <c r="B21" s="83" t="s">
        <v>459</v>
      </c>
      <c r="C21" s="30">
        <v>-4119</v>
      </c>
      <c r="D21" s="30">
        <v>7552</v>
      </c>
      <c r="E21" s="30">
        <v>11671</v>
      </c>
      <c r="F21" s="30">
        <v>1195</v>
      </c>
      <c r="G21" s="31">
        <v>2083</v>
      </c>
      <c r="H21" s="31">
        <v>-1504</v>
      </c>
      <c r="I21" s="31">
        <v>5779</v>
      </c>
      <c r="J21" s="31">
        <v>-2110</v>
      </c>
      <c r="K21" s="31">
        <v>-7889</v>
      </c>
      <c r="L21" s="13">
        <v>13</v>
      </c>
      <c r="N21" s="168"/>
      <c r="O21" s="168"/>
    </row>
    <row r="22" spans="1:15" s="14" customFormat="1" ht="14.25" customHeight="1" x14ac:dyDescent="0.3">
      <c r="A22" s="75">
        <v>14</v>
      </c>
      <c r="B22" s="76" t="s">
        <v>464</v>
      </c>
      <c r="C22" s="17">
        <v>946560</v>
      </c>
      <c r="D22" s="17">
        <v>676112</v>
      </c>
      <c r="E22" s="17">
        <v>-270448</v>
      </c>
      <c r="F22" s="17">
        <v>390072</v>
      </c>
      <c r="G22" s="18">
        <v>146867</v>
      </c>
      <c r="H22" s="18">
        <v>200804</v>
      </c>
      <c r="I22" s="18">
        <v>-61631</v>
      </c>
      <c r="J22" s="18">
        <v>239004</v>
      </c>
      <c r="K22" s="18">
        <v>300635</v>
      </c>
      <c r="L22" s="77">
        <v>14</v>
      </c>
      <c r="N22" s="168"/>
      <c r="O22" s="168"/>
    </row>
    <row r="23" spans="1:15" ht="14.25" customHeight="1" x14ac:dyDescent="0.3">
      <c r="A23" s="78"/>
      <c r="B23" s="130" t="s">
        <v>465</v>
      </c>
      <c r="C23" s="30" t="s">
        <v>5</v>
      </c>
      <c r="D23" s="30" t="s">
        <v>5</v>
      </c>
      <c r="E23" s="30"/>
      <c r="F23" s="30" t="s">
        <v>5</v>
      </c>
      <c r="G23" s="31" t="s">
        <v>5</v>
      </c>
      <c r="H23" s="31" t="s">
        <v>5</v>
      </c>
      <c r="I23" s="31" t="s">
        <v>5</v>
      </c>
      <c r="J23" s="31" t="s">
        <v>5</v>
      </c>
      <c r="K23" s="31"/>
      <c r="L23" s="13"/>
      <c r="N23" s="168"/>
      <c r="O23" s="168"/>
    </row>
    <row r="24" spans="1:15" ht="14.25" customHeight="1" x14ac:dyDescent="0.3">
      <c r="A24" s="78">
        <v>15</v>
      </c>
      <c r="B24" s="79" t="s">
        <v>128</v>
      </c>
      <c r="C24" s="30">
        <v>687417</v>
      </c>
      <c r="D24" s="30">
        <v>-19562</v>
      </c>
      <c r="E24" s="30">
        <v>-706979</v>
      </c>
      <c r="F24" s="30">
        <v>96524</v>
      </c>
      <c r="G24" s="31">
        <v>34237</v>
      </c>
      <c r="H24" s="31">
        <v>129615</v>
      </c>
      <c r="I24" s="31">
        <v>-279938</v>
      </c>
      <c r="J24" s="31">
        <v>-137438</v>
      </c>
      <c r="K24" s="31">
        <v>142500</v>
      </c>
      <c r="L24" s="13">
        <v>15</v>
      </c>
      <c r="N24" s="168"/>
      <c r="O24" s="168"/>
    </row>
    <row r="25" spans="1:15" ht="14.25" customHeight="1" x14ac:dyDescent="0.3">
      <c r="A25" s="78">
        <v>16</v>
      </c>
      <c r="B25" s="82" t="s">
        <v>457</v>
      </c>
      <c r="C25" s="30">
        <v>543441</v>
      </c>
      <c r="D25" s="30">
        <v>-14415</v>
      </c>
      <c r="E25" s="30">
        <v>-557856</v>
      </c>
      <c r="F25" s="30">
        <v>78575</v>
      </c>
      <c r="G25" s="31">
        <v>27706</v>
      </c>
      <c r="H25" s="31">
        <v>104596</v>
      </c>
      <c r="I25" s="31">
        <v>-225292</v>
      </c>
      <c r="J25" s="31">
        <v>-109284</v>
      </c>
      <c r="K25" s="31">
        <v>116008</v>
      </c>
      <c r="L25" s="13">
        <v>16</v>
      </c>
      <c r="N25" s="168"/>
      <c r="O25" s="168"/>
    </row>
    <row r="26" spans="1:15" ht="14.25" customHeight="1" x14ac:dyDescent="0.3">
      <c r="A26" s="78">
        <v>17</v>
      </c>
      <c r="B26" s="82" t="s">
        <v>458</v>
      </c>
      <c r="C26" s="30">
        <v>143976</v>
      </c>
      <c r="D26" s="30">
        <v>-5147</v>
      </c>
      <c r="E26" s="30">
        <v>-149123</v>
      </c>
      <c r="F26" s="30">
        <v>17949</v>
      </c>
      <c r="G26" s="31">
        <v>6531</v>
      </c>
      <c r="H26" s="31">
        <v>25019</v>
      </c>
      <c r="I26" s="31">
        <v>-54646</v>
      </c>
      <c r="J26" s="31">
        <v>-28154</v>
      </c>
      <c r="K26" s="31">
        <v>26492</v>
      </c>
      <c r="L26" s="13">
        <v>17</v>
      </c>
      <c r="N26" s="168"/>
      <c r="O26" s="168"/>
    </row>
    <row r="27" spans="1:15" ht="14.25" customHeight="1" x14ac:dyDescent="0.3">
      <c r="A27" s="78">
        <v>18</v>
      </c>
      <c r="B27" s="79" t="s">
        <v>130</v>
      </c>
      <c r="C27" s="30">
        <v>259144</v>
      </c>
      <c r="D27" s="30">
        <v>695674</v>
      </c>
      <c r="E27" s="30">
        <v>436530</v>
      </c>
      <c r="F27" s="30">
        <v>293548</v>
      </c>
      <c r="G27" s="31">
        <v>112630</v>
      </c>
      <c r="H27" s="31">
        <v>71189</v>
      </c>
      <c r="I27" s="31">
        <v>218307</v>
      </c>
      <c r="J27" s="31">
        <v>376441</v>
      </c>
      <c r="K27" s="31">
        <v>158134</v>
      </c>
      <c r="L27" s="13">
        <v>18</v>
      </c>
      <c r="N27" s="168"/>
      <c r="O27" s="168"/>
    </row>
    <row r="28" spans="1:15" ht="14.25" customHeight="1" x14ac:dyDescent="0.3">
      <c r="A28" s="78">
        <v>19</v>
      </c>
      <c r="B28" s="82" t="s">
        <v>132</v>
      </c>
      <c r="C28" s="30">
        <v>269163</v>
      </c>
      <c r="D28" s="30">
        <v>-61466</v>
      </c>
      <c r="E28" s="30">
        <v>-330629</v>
      </c>
      <c r="F28" s="30">
        <v>-57850</v>
      </c>
      <c r="G28" s="31">
        <v>-64607</v>
      </c>
      <c r="H28" s="31">
        <v>7882</v>
      </c>
      <c r="I28" s="31">
        <v>53110</v>
      </c>
      <c r="J28" s="31">
        <v>76998</v>
      </c>
      <c r="K28" s="31">
        <v>23888</v>
      </c>
      <c r="L28" s="13">
        <v>19</v>
      </c>
      <c r="N28" s="168"/>
      <c r="O28" s="168"/>
    </row>
    <row r="29" spans="1:15" ht="14.25" customHeight="1" x14ac:dyDescent="0.3">
      <c r="A29" s="78">
        <v>20</v>
      </c>
      <c r="B29" s="83" t="s">
        <v>466</v>
      </c>
      <c r="C29" s="30">
        <v>311257</v>
      </c>
      <c r="D29" s="30">
        <v>-55404</v>
      </c>
      <c r="E29" s="30">
        <v>-366661</v>
      </c>
      <c r="F29" s="30">
        <v>-60815</v>
      </c>
      <c r="G29" s="31">
        <v>-50852</v>
      </c>
      <c r="H29" s="31">
        <v>-2765</v>
      </c>
      <c r="I29" s="31">
        <v>59028</v>
      </c>
      <c r="J29" s="31">
        <v>20988</v>
      </c>
      <c r="K29" s="31">
        <v>-38040</v>
      </c>
      <c r="L29" s="13">
        <v>20</v>
      </c>
      <c r="N29" s="168"/>
      <c r="O29" s="168"/>
    </row>
    <row r="30" spans="1:15" ht="14.25" customHeight="1" x14ac:dyDescent="0.3">
      <c r="A30" s="78">
        <v>21</v>
      </c>
      <c r="B30" s="83" t="s">
        <v>467</v>
      </c>
      <c r="C30" s="30">
        <v>-7177</v>
      </c>
      <c r="D30" s="30">
        <v>-3902</v>
      </c>
      <c r="E30" s="30">
        <v>3275</v>
      </c>
      <c r="F30" s="30">
        <v>-3419</v>
      </c>
      <c r="G30" s="31">
        <v>-1746</v>
      </c>
      <c r="H30" s="31">
        <v>954</v>
      </c>
      <c r="I30" s="31">
        <v>309</v>
      </c>
      <c r="J30" s="31">
        <v>248</v>
      </c>
      <c r="K30" s="31">
        <v>-61</v>
      </c>
      <c r="L30" s="13">
        <v>21</v>
      </c>
      <c r="N30" s="168"/>
      <c r="O30" s="168"/>
    </row>
    <row r="31" spans="1:15" ht="14.25" customHeight="1" x14ac:dyDescent="0.3">
      <c r="A31" s="78">
        <v>22</v>
      </c>
      <c r="B31" s="83" t="s">
        <v>459</v>
      </c>
      <c r="C31" s="30">
        <v>11284</v>
      </c>
      <c r="D31" s="30">
        <v>-4090</v>
      </c>
      <c r="E31" s="30">
        <v>-15374</v>
      </c>
      <c r="F31" s="30">
        <v>-9025</v>
      </c>
      <c r="G31" s="31">
        <v>-930</v>
      </c>
      <c r="H31" s="31">
        <v>3917</v>
      </c>
      <c r="I31" s="31">
        <v>1947</v>
      </c>
      <c r="J31" s="31">
        <v>19916</v>
      </c>
      <c r="K31" s="31">
        <v>17969</v>
      </c>
      <c r="L31" s="13">
        <v>22</v>
      </c>
      <c r="N31" s="168"/>
      <c r="O31" s="168"/>
    </row>
    <row r="32" spans="1:15" ht="14.25" customHeight="1" x14ac:dyDescent="0.3">
      <c r="A32" s="78">
        <v>23</v>
      </c>
      <c r="B32" s="83" t="s">
        <v>468</v>
      </c>
      <c r="C32" s="30">
        <v>-46201</v>
      </c>
      <c r="D32" s="30">
        <v>1931</v>
      </c>
      <c r="E32" s="30">
        <v>48132</v>
      </c>
      <c r="F32" s="30">
        <v>15409</v>
      </c>
      <c r="G32" s="31">
        <v>-11080</v>
      </c>
      <c r="H32" s="31">
        <v>5776</v>
      </c>
      <c r="I32" s="31">
        <v>-8175</v>
      </c>
      <c r="J32" s="31">
        <v>35845</v>
      </c>
      <c r="K32" s="31">
        <v>44020</v>
      </c>
      <c r="L32" s="13">
        <v>23</v>
      </c>
      <c r="N32" s="168"/>
      <c r="O32" s="168"/>
    </row>
    <row r="33" spans="1:15" ht="14.25" customHeight="1" x14ac:dyDescent="0.3">
      <c r="A33" s="78">
        <v>24</v>
      </c>
      <c r="B33" s="82" t="s">
        <v>134</v>
      </c>
      <c r="C33" s="30">
        <v>-10019</v>
      </c>
      <c r="D33" s="30">
        <v>757140</v>
      </c>
      <c r="E33" s="30">
        <v>767159</v>
      </c>
      <c r="F33" s="30">
        <v>351397</v>
      </c>
      <c r="G33" s="31">
        <v>177237</v>
      </c>
      <c r="H33" s="31">
        <v>63307</v>
      </c>
      <c r="I33" s="31">
        <v>165198</v>
      </c>
      <c r="J33" s="31">
        <v>299444</v>
      </c>
      <c r="K33" s="31">
        <v>134246</v>
      </c>
      <c r="L33" s="13">
        <v>24</v>
      </c>
      <c r="N33" s="168"/>
      <c r="O33" s="168"/>
    </row>
    <row r="34" spans="1:15" ht="14.25" customHeight="1" x14ac:dyDescent="0.3">
      <c r="A34" s="78">
        <v>25</v>
      </c>
      <c r="B34" s="83" t="s">
        <v>469</v>
      </c>
      <c r="C34" s="30">
        <v>-244211</v>
      </c>
      <c r="D34" s="30">
        <v>694993</v>
      </c>
      <c r="E34" s="30">
        <v>939204</v>
      </c>
      <c r="F34" s="30">
        <v>284665</v>
      </c>
      <c r="G34" s="31">
        <v>185388</v>
      </c>
      <c r="H34" s="31">
        <v>79256</v>
      </c>
      <c r="I34" s="31">
        <v>145684</v>
      </c>
      <c r="J34" s="31">
        <v>193165</v>
      </c>
      <c r="K34" s="31">
        <v>47481</v>
      </c>
      <c r="L34" s="13">
        <v>25</v>
      </c>
      <c r="N34" s="168"/>
      <c r="O34" s="168"/>
    </row>
    <row r="35" spans="1:15" ht="14.25" customHeight="1" x14ac:dyDescent="0.3">
      <c r="A35" s="78">
        <v>26</v>
      </c>
      <c r="B35" s="83" t="s">
        <v>470</v>
      </c>
      <c r="C35" s="30">
        <v>4850</v>
      </c>
      <c r="D35" s="30">
        <v>1763</v>
      </c>
      <c r="E35" s="30">
        <v>-3087</v>
      </c>
      <c r="F35" s="30">
        <v>1836</v>
      </c>
      <c r="G35" s="31">
        <v>-315</v>
      </c>
      <c r="H35" s="31">
        <v>187</v>
      </c>
      <c r="I35" s="31">
        <v>53</v>
      </c>
      <c r="J35" s="31">
        <v>2755</v>
      </c>
      <c r="K35" s="31">
        <v>2702</v>
      </c>
      <c r="L35" s="13">
        <v>26</v>
      </c>
      <c r="N35" s="168"/>
      <c r="O35" s="168"/>
    </row>
    <row r="36" spans="1:15" ht="14.25" customHeight="1" x14ac:dyDescent="0.3">
      <c r="A36" s="78">
        <v>27</v>
      </c>
      <c r="B36" s="83" t="s">
        <v>467</v>
      </c>
      <c r="C36" s="30">
        <v>12899</v>
      </c>
      <c r="D36" s="30">
        <v>-13118</v>
      </c>
      <c r="E36" s="30">
        <v>-26017</v>
      </c>
      <c r="F36" s="30">
        <v>-11481</v>
      </c>
      <c r="G36" s="31">
        <v>5879</v>
      </c>
      <c r="H36" s="31">
        <v>-24449</v>
      </c>
      <c r="I36" s="31">
        <v>16934</v>
      </c>
      <c r="J36" s="31">
        <v>-12649</v>
      </c>
      <c r="K36" s="31">
        <v>-29583</v>
      </c>
      <c r="L36" s="13">
        <v>27</v>
      </c>
      <c r="N36" s="168"/>
      <c r="O36" s="168"/>
    </row>
    <row r="37" spans="1:15" ht="14.25" customHeight="1" x14ac:dyDescent="0.3">
      <c r="A37" s="78">
        <v>28</v>
      </c>
      <c r="B37" s="83" t="s">
        <v>463</v>
      </c>
      <c r="C37" s="30">
        <v>213351</v>
      </c>
      <c r="D37" s="30">
        <v>74489</v>
      </c>
      <c r="E37" s="30">
        <v>-138862</v>
      </c>
      <c r="F37" s="30">
        <v>78383</v>
      </c>
      <c r="G37" s="31">
        <v>-13522</v>
      </c>
      <c r="H37" s="31">
        <v>7504</v>
      </c>
      <c r="I37" s="31">
        <v>2124</v>
      </c>
      <c r="J37" s="31">
        <v>112060</v>
      </c>
      <c r="K37" s="31">
        <v>109936</v>
      </c>
      <c r="L37" s="13">
        <v>28</v>
      </c>
      <c r="N37" s="168"/>
      <c r="O37" s="168"/>
    </row>
    <row r="38" spans="1:15" ht="14.25" customHeight="1" x14ac:dyDescent="0.3">
      <c r="A38" s="78">
        <v>29</v>
      </c>
      <c r="B38" s="83" t="s">
        <v>459</v>
      </c>
      <c r="C38" s="30">
        <v>3092</v>
      </c>
      <c r="D38" s="30">
        <v>-987</v>
      </c>
      <c r="E38" s="30">
        <v>-4079</v>
      </c>
      <c r="F38" s="30">
        <v>-2006</v>
      </c>
      <c r="G38" s="31">
        <v>-192</v>
      </c>
      <c r="H38" s="31">
        <v>809</v>
      </c>
      <c r="I38" s="31">
        <v>402</v>
      </c>
      <c r="J38" s="31">
        <v>4113</v>
      </c>
      <c r="K38" s="31">
        <v>3711</v>
      </c>
      <c r="L38" s="13">
        <v>29</v>
      </c>
      <c r="N38" s="168"/>
      <c r="O38" s="168"/>
    </row>
    <row r="39" spans="1:15" ht="14.25" customHeight="1" x14ac:dyDescent="0.3">
      <c r="A39" s="67" t="s">
        <v>0</v>
      </c>
      <c r="B39" s="68"/>
      <c r="C39" s="68"/>
      <c r="D39" s="68"/>
      <c r="E39" s="68"/>
      <c r="F39" s="3"/>
      <c r="G39" s="3"/>
      <c r="H39" s="3"/>
      <c r="I39" s="3"/>
      <c r="J39" s="3"/>
      <c r="L39" s="5" t="s">
        <v>542</v>
      </c>
      <c r="N39" s="168"/>
      <c r="O39" s="168"/>
    </row>
    <row r="40" spans="1:15" ht="19.2" x14ac:dyDescent="0.35">
      <c r="A40" s="217" t="s">
        <v>471</v>
      </c>
      <c r="B40" s="217"/>
      <c r="C40" s="217"/>
      <c r="D40" s="217"/>
      <c r="E40" s="217"/>
      <c r="F40" s="217"/>
      <c r="G40" s="217"/>
      <c r="H40" s="217"/>
      <c r="I40" s="217"/>
      <c r="J40" s="217"/>
      <c r="K40" s="217"/>
      <c r="L40" s="217"/>
    </row>
    <row r="41" spans="1:15" ht="14.25" customHeight="1" x14ac:dyDescent="0.3">
      <c r="A41" s="218" t="s">
        <v>2</v>
      </c>
      <c r="B41" s="218"/>
      <c r="C41" s="218"/>
      <c r="D41" s="218"/>
      <c r="E41" s="218"/>
      <c r="F41" s="218"/>
      <c r="G41" s="218"/>
      <c r="H41" s="218"/>
      <c r="I41" s="218"/>
      <c r="J41" s="218"/>
      <c r="K41" s="218"/>
      <c r="L41" s="218"/>
    </row>
    <row r="42" spans="1:15" ht="16.5" customHeight="1" x14ac:dyDescent="0.3">
      <c r="A42" s="219" t="s">
        <v>3</v>
      </c>
      <c r="B42" s="219"/>
      <c r="C42" s="222" t="s">
        <v>543</v>
      </c>
      <c r="D42" s="222" t="s">
        <v>544</v>
      </c>
      <c r="E42" s="225" t="s">
        <v>526</v>
      </c>
      <c r="F42" s="228" t="s">
        <v>453</v>
      </c>
      <c r="G42" s="228"/>
      <c r="H42" s="228"/>
      <c r="I42" s="228"/>
      <c r="J42" s="229"/>
      <c r="K42" s="225" t="s">
        <v>541</v>
      </c>
      <c r="L42" s="230" t="s">
        <v>3</v>
      </c>
    </row>
    <row r="43" spans="1:15" x14ac:dyDescent="0.3">
      <c r="A43" s="220"/>
      <c r="B43" s="220"/>
      <c r="C43" s="223"/>
      <c r="D43" s="223"/>
      <c r="E43" s="226"/>
      <c r="F43" s="233">
        <v>2021</v>
      </c>
      <c r="G43" s="228"/>
      <c r="H43" s="228"/>
      <c r="I43" s="229"/>
      <c r="J43" s="172">
        <v>2022</v>
      </c>
      <c r="K43" s="226"/>
      <c r="L43" s="231"/>
    </row>
    <row r="44" spans="1:15" ht="16.8" x14ac:dyDescent="0.3">
      <c r="A44" s="221"/>
      <c r="B44" s="221"/>
      <c r="C44" s="224"/>
      <c r="D44" s="224"/>
      <c r="E44" s="227"/>
      <c r="F44" s="6" t="s">
        <v>527</v>
      </c>
      <c r="G44" s="6" t="s">
        <v>528</v>
      </c>
      <c r="H44" s="6" t="s">
        <v>529</v>
      </c>
      <c r="I44" s="6" t="s">
        <v>539</v>
      </c>
      <c r="J44" s="171" t="s">
        <v>540</v>
      </c>
      <c r="K44" s="227"/>
      <c r="L44" s="232"/>
    </row>
    <row r="45" spans="1:15" ht="14.25" customHeight="1" x14ac:dyDescent="0.3">
      <c r="A45" s="131"/>
      <c r="B45" s="8" t="s">
        <v>472</v>
      </c>
      <c r="C45" s="17"/>
      <c r="D45" s="17"/>
      <c r="E45" s="17"/>
      <c r="F45" s="17"/>
      <c r="G45" s="18"/>
      <c r="H45" s="18"/>
      <c r="I45" s="18"/>
      <c r="J45" s="18"/>
      <c r="K45" s="18"/>
      <c r="L45" s="77"/>
    </row>
    <row r="46" spans="1:15" ht="14.25" customHeight="1" x14ac:dyDescent="0.3">
      <c r="A46" s="131">
        <v>30</v>
      </c>
      <c r="B46" s="76" t="s">
        <v>473</v>
      </c>
      <c r="C46" s="17">
        <v>406364</v>
      </c>
      <c r="D46" s="17">
        <v>719095</v>
      </c>
      <c r="E46" s="17">
        <v>312731</v>
      </c>
      <c r="F46" s="17">
        <v>346286</v>
      </c>
      <c r="G46" s="18">
        <v>173874</v>
      </c>
      <c r="H46" s="18">
        <v>305649</v>
      </c>
      <c r="I46" s="18">
        <v>-106715</v>
      </c>
      <c r="J46" s="18">
        <v>203116</v>
      </c>
      <c r="K46" s="18">
        <v>309831</v>
      </c>
      <c r="L46" s="77">
        <v>30</v>
      </c>
    </row>
    <row r="47" spans="1:15" ht="14.25" customHeight="1" x14ac:dyDescent="0.3">
      <c r="A47" s="131">
        <v>31</v>
      </c>
      <c r="B47" s="80" t="s">
        <v>474</v>
      </c>
      <c r="C47" s="17">
        <v>22048</v>
      </c>
      <c r="D47" s="17">
        <v>34693</v>
      </c>
      <c r="E47" s="17">
        <v>12645</v>
      </c>
      <c r="F47" s="17">
        <v>14831</v>
      </c>
      <c r="G47" s="18">
        <v>-2090</v>
      </c>
      <c r="H47" s="18">
        <v>10555</v>
      </c>
      <c r="I47" s="18">
        <v>11397</v>
      </c>
      <c r="J47" s="18">
        <v>15419</v>
      </c>
      <c r="K47" s="18">
        <v>4022</v>
      </c>
      <c r="L47" s="77">
        <v>31</v>
      </c>
    </row>
    <row r="48" spans="1:15" ht="14.25" customHeight="1" x14ac:dyDescent="0.3">
      <c r="A48" s="135">
        <v>32</v>
      </c>
      <c r="B48" s="79" t="s">
        <v>128</v>
      </c>
      <c r="C48" s="30">
        <v>7138</v>
      </c>
      <c r="D48" s="30">
        <v>2599</v>
      </c>
      <c r="E48" s="30">
        <v>-4539</v>
      </c>
      <c r="F48" s="30">
        <v>1506</v>
      </c>
      <c r="G48" s="31">
        <v>1726</v>
      </c>
      <c r="H48" s="31">
        <v>1915</v>
      </c>
      <c r="I48" s="31">
        <v>-2549</v>
      </c>
      <c r="J48" s="31">
        <v>1875</v>
      </c>
      <c r="K48" s="31">
        <v>4424</v>
      </c>
      <c r="L48" s="13">
        <v>32</v>
      </c>
    </row>
    <row r="49" spans="1:15" ht="14.25" customHeight="1" x14ac:dyDescent="0.3">
      <c r="A49" s="135">
        <v>33</v>
      </c>
      <c r="B49" s="79" t="s">
        <v>130</v>
      </c>
      <c r="C49" s="30">
        <v>14909</v>
      </c>
      <c r="D49" s="30">
        <v>32094</v>
      </c>
      <c r="E49" s="30">
        <v>17185</v>
      </c>
      <c r="F49" s="30">
        <v>13325</v>
      </c>
      <c r="G49" s="31">
        <v>-3816</v>
      </c>
      <c r="H49" s="31">
        <v>8640</v>
      </c>
      <c r="I49" s="31">
        <v>13946</v>
      </c>
      <c r="J49" s="31">
        <v>13544</v>
      </c>
      <c r="K49" s="31">
        <v>-402</v>
      </c>
      <c r="L49" s="13">
        <v>33</v>
      </c>
    </row>
    <row r="50" spans="1:15" ht="14.25" customHeight="1" x14ac:dyDescent="0.3">
      <c r="A50" s="135">
        <v>34</v>
      </c>
      <c r="B50" s="82" t="s">
        <v>132</v>
      </c>
      <c r="C50" s="30">
        <v>16752</v>
      </c>
      <c r="D50" s="30">
        <v>-16671</v>
      </c>
      <c r="E50" s="30">
        <v>-33423</v>
      </c>
      <c r="F50" s="30">
        <v>-4100</v>
      </c>
      <c r="G50" s="31">
        <v>-7251</v>
      </c>
      <c r="H50" s="31">
        <v>-6104</v>
      </c>
      <c r="I50" s="31">
        <v>783</v>
      </c>
      <c r="J50" s="31">
        <v>1480</v>
      </c>
      <c r="K50" s="31">
        <v>697</v>
      </c>
      <c r="L50" s="13">
        <v>34</v>
      </c>
    </row>
    <row r="51" spans="1:15" ht="14.25" customHeight="1" x14ac:dyDescent="0.3">
      <c r="A51" s="135">
        <v>35</v>
      </c>
      <c r="B51" s="82" t="s">
        <v>134</v>
      </c>
      <c r="C51" s="30">
        <v>-1843</v>
      </c>
      <c r="D51" s="30">
        <v>48765</v>
      </c>
      <c r="E51" s="30">
        <v>50608</v>
      </c>
      <c r="F51" s="30">
        <v>17425</v>
      </c>
      <c r="G51" s="31">
        <v>3435</v>
      </c>
      <c r="H51" s="31">
        <v>14743</v>
      </c>
      <c r="I51" s="31">
        <v>13163</v>
      </c>
      <c r="J51" s="31">
        <v>12064</v>
      </c>
      <c r="K51" s="31">
        <v>-1099</v>
      </c>
      <c r="L51" s="13">
        <v>35</v>
      </c>
    </row>
    <row r="52" spans="1:15" ht="14.25" customHeight="1" x14ac:dyDescent="0.3">
      <c r="A52" s="131">
        <v>36</v>
      </c>
      <c r="B52" s="80" t="s">
        <v>475</v>
      </c>
      <c r="C52" s="17">
        <v>329520</v>
      </c>
      <c r="D52" s="17">
        <v>605711</v>
      </c>
      <c r="E52" s="17">
        <v>276191</v>
      </c>
      <c r="F52" s="17">
        <v>296635</v>
      </c>
      <c r="G52" s="18">
        <v>159774</v>
      </c>
      <c r="H52" s="18">
        <v>257309</v>
      </c>
      <c r="I52" s="18">
        <v>-108007</v>
      </c>
      <c r="J52" s="18">
        <v>151929</v>
      </c>
      <c r="K52" s="18">
        <v>259936</v>
      </c>
      <c r="L52" s="77">
        <v>36</v>
      </c>
      <c r="N52" s="168"/>
      <c r="O52" s="168"/>
    </row>
    <row r="53" spans="1:15" ht="14.25" customHeight="1" x14ac:dyDescent="0.3">
      <c r="A53" s="135">
        <v>37</v>
      </c>
      <c r="B53" s="79" t="s">
        <v>128</v>
      </c>
      <c r="C53" s="30">
        <v>338782</v>
      </c>
      <c r="D53" s="30">
        <v>131024</v>
      </c>
      <c r="E53" s="30">
        <v>-207758</v>
      </c>
      <c r="F53" s="30">
        <v>79647</v>
      </c>
      <c r="G53" s="31">
        <v>85958</v>
      </c>
      <c r="H53" s="31">
        <v>95243</v>
      </c>
      <c r="I53" s="31">
        <v>-129825</v>
      </c>
      <c r="J53" s="31">
        <v>94466</v>
      </c>
      <c r="K53" s="31">
        <v>224291</v>
      </c>
      <c r="L53" s="13">
        <v>37</v>
      </c>
      <c r="N53" s="168"/>
      <c r="O53" s="168"/>
    </row>
    <row r="54" spans="1:15" ht="14.25" customHeight="1" x14ac:dyDescent="0.3">
      <c r="A54" s="135">
        <v>38</v>
      </c>
      <c r="B54" s="79" t="s">
        <v>130</v>
      </c>
      <c r="C54" s="30">
        <v>-9262</v>
      </c>
      <c r="D54" s="30">
        <v>474687</v>
      </c>
      <c r="E54" s="30">
        <v>483949</v>
      </c>
      <c r="F54" s="30">
        <v>216988</v>
      </c>
      <c r="G54" s="31">
        <v>73816</v>
      </c>
      <c r="H54" s="31">
        <v>162065</v>
      </c>
      <c r="I54" s="31">
        <v>21818</v>
      </c>
      <c r="J54" s="31">
        <v>57463</v>
      </c>
      <c r="K54" s="31">
        <v>35645</v>
      </c>
      <c r="L54" s="13">
        <v>38</v>
      </c>
      <c r="N54" s="168"/>
      <c r="O54" s="168"/>
    </row>
    <row r="55" spans="1:15" ht="14.25" customHeight="1" x14ac:dyDescent="0.3">
      <c r="A55" s="135">
        <v>39</v>
      </c>
      <c r="B55" s="82" t="s">
        <v>132</v>
      </c>
      <c r="C55" s="30">
        <v>-42235</v>
      </c>
      <c r="D55" s="30">
        <v>91599</v>
      </c>
      <c r="E55" s="30">
        <v>133834</v>
      </c>
      <c r="F55" s="30">
        <v>70801</v>
      </c>
      <c r="G55" s="31">
        <v>62411</v>
      </c>
      <c r="H55" s="31">
        <v>9193</v>
      </c>
      <c r="I55" s="31">
        <v>-50807</v>
      </c>
      <c r="J55" s="31">
        <v>-72298</v>
      </c>
      <c r="K55" s="31">
        <v>-21491</v>
      </c>
      <c r="L55" s="13">
        <v>39</v>
      </c>
      <c r="N55" s="168"/>
      <c r="O55" s="168"/>
    </row>
    <row r="56" spans="1:15" ht="14.25" customHeight="1" x14ac:dyDescent="0.3">
      <c r="A56" s="135">
        <v>40</v>
      </c>
      <c r="B56" s="82" t="s">
        <v>134</v>
      </c>
      <c r="C56" s="30">
        <v>32974</v>
      </c>
      <c r="D56" s="30">
        <v>383088</v>
      </c>
      <c r="E56" s="30">
        <v>350114</v>
      </c>
      <c r="F56" s="30">
        <v>146187</v>
      </c>
      <c r="G56" s="31">
        <v>11404</v>
      </c>
      <c r="H56" s="31">
        <v>152872</v>
      </c>
      <c r="I56" s="31">
        <v>72625</v>
      </c>
      <c r="J56" s="31">
        <v>129761</v>
      </c>
      <c r="K56" s="31">
        <v>57136</v>
      </c>
      <c r="L56" s="13">
        <v>40</v>
      </c>
      <c r="N56" s="168"/>
      <c r="O56" s="168"/>
    </row>
    <row r="57" spans="1:15" ht="14.25" customHeight="1" x14ac:dyDescent="0.3">
      <c r="A57" s="131">
        <v>41</v>
      </c>
      <c r="B57" s="80" t="s">
        <v>476</v>
      </c>
      <c r="C57" s="17">
        <v>54796</v>
      </c>
      <c r="D57" s="17">
        <v>78690</v>
      </c>
      <c r="E57" s="17">
        <v>23894</v>
      </c>
      <c r="F57" s="17">
        <v>34820</v>
      </c>
      <c r="G57" s="18">
        <v>16190</v>
      </c>
      <c r="H57" s="18">
        <v>37786</v>
      </c>
      <c r="I57" s="18">
        <v>-10105</v>
      </c>
      <c r="J57" s="18">
        <v>35768</v>
      </c>
      <c r="K57" s="18">
        <v>45873</v>
      </c>
      <c r="L57" s="77">
        <v>41</v>
      </c>
      <c r="N57" s="168"/>
      <c r="O57" s="168"/>
    </row>
    <row r="58" spans="1:15" ht="14.25" customHeight="1" x14ac:dyDescent="0.3">
      <c r="A58" s="135">
        <v>42</v>
      </c>
      <c r="B58" s="79" t="s">
        <v>128</v>
      </c>
      <c r="C58" s="30">
        <v>50075</v>
      </c>
      <c r="D58" s="30">
        <v>21172</v>
      </c>
      <c r="E58" s="30">
        <v>-28903</v>
      </c>
      <c r="F58" s="30">
        <v>13200</v>
      </c>
      <c r="G58" s="31">
        <v>13979</v>
      </c>
      <c r="H58" s="31">
        <v>15094</v>
      </c>
      <c r="I58" s="31">
        <v>-21100</v>
      </c>
      <c r="J58" s="31">
        <v>15116</v>
      </c>
      <c r="K58" s="31">
        <v>36216</v>
      </c>
      <c r="L58" s="13">
        <v>42</v>
      </c>
      <c r="N58" s="168"/>
      <c r="O58" s="168"/>
    </row>
    <row r="59" spans="1:15" ht="14.25" customHeight="1" x14ac:dyDescent="0.3">
      <c r="A59" s="135">
        <v>43</v>
      </c>
      <c r="B59" s="79" t="s">
        <v>130</v>
      </c>
      <c r="C59" s="30">
        <v>4721</v>
      </c>
      <c r="D59" s="30">
        <v>57518</v>
      </c>
      <c r="E59" s="30">
        <v>52797</v>
      </c>
      <c r="F59" s="30">
        <v>21620</v>
      </c>
      <c r="G59" s="31">
        <v>2211</v>
      </c>
      <c r="H59" s="31">
        <v>22692</v>
      </c>
      <c r="I59" s="31">
        <v>10995</v>
      </c>
      <c r="J59" s="31">
        <v>20652</v>
      </c>
      <c r="K59" s="31">
        <v>9657</v>
      </c>
      <c r="L59" s="13">
        <v>43</v>
      </c>
      <c r="N59" s="168"/>
      <c r="O59" s="168"/>
    </row>
    <row r="60" spans="1:15" ht="14.25" customHeight="1" x14ac:dyDescent="0.3">
      <c r="A60" s="135">
        <v>44</v>
      </c>
      <c r="B60" s="82" t="s">
        <v>132</v>
      </c>
      <c r="C60" s="30">
        <v>537</v>
      </c>
      <c r="D60" s="30">
        <v>685</v>
      </c>
      <c r="E60" s="30">
        <v>148</v>
      </c>
      <c r="F60" s="30">
        <v>-208</v>
      </c>
      <c r="G60" s="31">
        <v>501</v>
      </c>
      <c r="H60" s="31">
        <v>190</v>
      </c>
      <c r="I60" s="31">
        <v>202</v>
      </c>
      <c r="J60" s="31">
        <v>477</v>
      </c>
      <c r="K60" s="31">
        <v>275</v>
      </c>
      <c r="L60" s="13">
        <v>44</v>
      </c>
      <c r="N60" s="168"/>
      <c r="O60" s="168"/>
    </row>
    <row r="61" spans="1:15" ht="14.25" customHeight="1" x14ac:dyDescent="0.3">
      <c r="A61" s="135">
        <v>45</v>
      </c>
      <c r="B61" s="82" t="s">
        <v>134</v>
      </c>
      <c r="C61" s="30">
        <v>4184</v>
      </c>
      <c r="D61" s="30">
        <v>56833</v>
      </c>
      <c r="E61" s="30">
        <v>52649</v>
      </c>
      <c r="F61" s="30">
        <v>21828</v>
      </c>
      <c r="G61" s="31">
        <v>1710</v>
      </c>
      <c r="H61" s="31">
        <v>22502</v>
      </c>
      <c r="I61" s="31">
        <v>10793</v>
      </c>
      <c r="J61" s="31">
        <v>20175</v>
      </c>
      <c r="K61" s="31">
        <v>9382</v>
      </c>
      <c r="L61" s="13">
        <v>45</v>
      </c>
      <c r="N61" s="168"/>
      <c r="O61" s="168"/>
    </row>
    <row r="62" spans="1:15" ht="14.25" customHeight="1" x14ac:dyDescent="0.3">
      <c r="A62" s="131"/>
      <c r="B62" s="8" t="s">
        <v>477</v>
      </c>
      <c r="C62" s="17" t="s">
        <v>5</v>
      </c>
      <c r="D62" s="17" t="s">
        <v>5</v>
      </c>
      <c r="E62" s="17"/>
      <c r="F62" s="17" t="s">
        <v>5</v>
      </c>
      <c r="G62" s="18" t="s">
        <v>5</v>
      </c>
      <c r="H62" s="18" t="s">
        <v>5</v>
      </c>
      <c r="I62" s="18" t="s">
        <v>5</v>
      </c>
      <c r="J62" s="18" t="s">
        <v>5</v>
      </c>
      <c r="K62" s="18"/>
      <c r="L62" s="77"/>
      <c r="N62" s="168"/>
      <c r="O62" s="168"/>
    </row>
    <row r="63" spans="1:15" ht="14.25" customHeight="1" x14ac:dyDescent="0.3">
      <c r="A63" s="131">
        <v>46</v>
      </c>
      <c r="B63" s="76" t="s">
        <v>478</v>
      </c>
      <c r="C63" s="17">
        <v>946560</v>
      </c>
      <c r="D63" s="17">
        <v>676112</v>
      </c>
      <c r="E63" s="17">
        <v>-270448</v>
      </c>
      <c r="F63" s="17">
        <v>390072</v>
      </c>
      <c r="G63" s="18">
        <v>146867</v>
      </c>
      <c r="H63" s="18">
        <v>200804</v>
      </c>
      <c r="I63" s="18">
        <v>-61631</v>
      </c>
      <c r="J63" s="18">
        <v>239004</v>
      </c>
      <c r="K63" s="18">
        <v>300635</v>
      </c>
      <c r="L63" s="77">
        <v>46</v>
      </c>
      <c r="N63" s="168"/>
      <c r="O63" s="168"/>
    </row>
    <row r="64" spans="1:15" ht="14.25" customHeight="1" x14ac:dyDescent="0.3">
      <c r="A64" s="131">
        <v>47</v>
      </c>
      <c r="B64" s="80" t="s">
        <v>474</v>
      </c>
      <c r="C64" s="17">
        <v>24095</v>
      </c>
      <c r="D64" s="17">
        <v>-5935</v>
      </c>
      <c r="E64" s="17">
        <v>-30030</v>
      </c>
      <c r="F64" s="17">
        <v>5794</v>
      </c>
      <c r="G64" s="18">
        <v>-12919</v>
      </c>
      <c r="H64" s="18">
        <v>16919</v>
      </c>
      <c r="I64" s="18">
        <v>-15729</v>
      </c>
      <c r="J64" s="18">
        <v>55754</v>
      </c>
      <c r="K64" s="18">
        <v>71483</v>
      </c>
      <c r="L64" s="77">
        <v>47</v>
      </c>
      <c r="N64" s="168"/>
      <c r="O64" s="168"/>
    </row>
    <row r="65" spans="1:15" ht="14.25" customHeight="1" x14ac:dyDescent="0.3">
      <c r="A65" s="135">
        <v>48</v>
      </c>
      <c r="B65" s="79" t="s">
        <v>128</v>
      </c>
      <c r="C65" s="30">
        <v>13922</v>
      </c>
      <c r="D65" s="30">
        <v>-6</v>
      </c>
      <c r="E65" s="30">
        <v>-13928</v>
      </c>
      <c r="F65" s="30">
        <v>1919</v>
      </c>
      <c r="G65" s="31">
        <v>647</v>
      </c>
      <c r="H65" s="31">
        <v>2466</v>
      </c>
      <c r="I65" s="31">
        <v>-5038</v>
      </c>
      <c r="J65" s="31">
        <v>-2453</v>
      </c>
      <c r="K65" s="31">
        <v>2585</v>
      </c>
      <c r="L65" s="13">
        <v>48</v>
      </c>
      <c r="N65" s="168"/>
      <c r="O65" s="168"/>
    </row>
    <row r="66" spans="1:15" ht="14.25" customHeight="1" x14ac:dyDescent="0.3">
      <c r="A66" s="135">
        <v>49</v>
      </c>
      <c r="B66" s="79" t="s">
        <v>130</v>
      </c>
      <c r="C66" s="30">
        <v>10174</v>
      </c>
      <c r="D66" s="30">
        <v>-5930</v>
      </c>
      <c r="E66" s="30">
        <v>-16104</v>
      </c>
      <c r="F66" s="30">
        <v>3876</v>
      </c>
      <c r="G66" s="31">
        <v>-13566</v>
      </c>
      <c r="H66" s="31">
        <v>14452</v>
      </c>
      <c r="I66" s="31">
        <v>-10691</v>
      </c>
      <c r="J66" s="31">
        <v>58207</v>
      </c>
      <c r="K66" s="31">
        <v>68898</v>
      </c>
      <c r="L66" s="13">
        <v>49</v>
      </c>
      <c r="N66" s="168"/>
      <c r="O66" s="168"/>
    </row>
    <row r="67" spans="1:15" ht="14.25" customHeight="1" x14ac:dyDescent="0.3">
      <c r="A67" s="135">
        <v>50</v>
      </c>
      <c r="B67" s="82" t="s">
        <v>132</v>
      </c>
      <c r="C67" s="30">
        <v>-3847</v>
      </c>
      <c r="D67" s="30">
        <v>-7942</v>
      </c>
      <c r="E67" s="30">
        <v>-4095</v>
      </c>
      <c r="F67" s="30">
        <v>2823</v>
      </c>
      <c r="G67" s="31">
        <v>-12761</v>
      </c>
      <c r="H67" s="31">
        <v>13205</v>
      </c>
      <c r="I67" s="31">
        <v>-11210</v>
      </c>
      <c r="J67" s="31">
        <v>47371</v>
      </c>
      <c r="K67" s="31">
        <v>58581</v>
      </c>
      <c r="L67" s="13">
        <v>50</v>
      </c>
      <c r="N67" s="168"/>
      <c r="O67" s="168"/>
    </row>
    <row r="68" spans="1:15" ht="14.25" customHeight="1" x14ac:dyDescent="0.3">
      <c r="A68" s="135">
        <v>51</v>
      </c>
      <c r="B68" s="82" t="s">
        <v>134</v>
      </c>
      <c r="C68" s="30">
        <v>14021</v>
      </c>
      <c r="D68" s="30">
        <v>2012</v>
      </c>
      <c r="E68" s="30">
        <v>-12009</v>
      </c>
      <c r="F68" s="30">
        <v>1052</v>
      </c>
      <c r="G68" s="31">
        <v>-806</v>
      </c>
      <c r="H68" s="31">
        <v>1247</v>
      </c>
      <c r="I68" s="31">
        <v>518</v>
      </c>
      <c r="J68" s="31">
        <v>10836</v>
      </c>
      <c r="K68" s="31">
        <v>10318</v>
      </c>
      <c r="L68" s="13">
        <v>51</v>
      </c>
      <c r="N68" s="168"/>
      <c r="O68" s="168"/>
    </row>
    <row r="69" spans="1:15" ht="14.25" customHeight="1" x14ac:dyDescent="0.3">
      <c r="A69" s="131">
        <v>52</v>
      </c>
      <c r="B69" s="80" t="s">
        <v>475</v>
      </c>
      <c r="C69" s="17">
        <v>259412</v>
      </c>
      <c r="D69" s="17">
        <v>6785</v>
      </c>
      <c r="E69" s="17">
        <v>-252627</v>
      </c>
      <c r="F69" s="17">
        <v>35658</v>
      </c>
      <c r="G69" s="18">
        <v>15185</v>
      </c>
      <c r="H69" s="18">
        <v>10838</v>
      </c>
      <c r="I69" s="18">
        <v>-54895</v>
      </c>
      <c r="J69" s="18">
        <v>-23600</v>
      </c>
      <c r="K69" s="18">
        <v>31295</v>
      </c>
      <c r="L69" s="77">
        <v>52</v>
      </c>
      <c r="N69" s="168"/>
      <c r="O69" s="168"/>
    </row>
    <row r="70" spans="1:15" ht="14.25" customHeight="1" x14ac:dyDescent="0.3">
      <c r="A70" s="135">
        <v>53</v>
      </c>
      <c r="B70" s="79" t="s">
        <v>128</v>
      </c>
      <c r="C70" s="30">
        <v>197416</v>
      </c>
      <c r="D70" s="30">
        <v>-6122</v>
      </c>
      <c r="E70" s="30">
        <v>-203538</v>
      </c>
      <c r="F70" s="30">
        <v>26775</v>
      </c>
      <c r="G70" s="31">
        <v>9831</v>
      </c>
      <c r="H70" s="31">
        <v>38044</v>
      </c>
      <c r="I70" s="31">
        <v>-80772</v>
      </c>
      <c r="J70" s="31">
        <v>-41141</v>
      </c>
      <c r="K70" s="31">
        <v>39631</v>
      </c>
      <c r="L70" s="13">
        <v>53</v>
      </c>
      <c r="N70" s="168"/>
      <c r="O70" s="168"/>
    </row>
    <row r="71" spans="1:15" ht="14.25" customHeight="1" x14ac:dyDescent="0.3">
      <c r="A71" s="135">
        <v>54</v>
      </c>
      <c r="B71" s="79" t="s">
        <v>130</v>
      </c>
      <c r="C71" s="30">
        <v>61996</v>
      </c>
      <c r="D71" s="30">
        <v>12908</v>
      </c>
      <c r="E71" s="30">
        <v>-49088</v>
      </c>
      <c r="F71" s="30">
        <v>8883</v>
      </c>
      <c r="G71" s="31">
        <v>5354</v>
      </c>
      <c r="H71" s="31">
        <v>-27206</v>
      </c>
      <c r="I71" s="31">
        <v>25877</v>
      </c>
      <c r="J71" s="31">
        <v>17541</v>
      </c>
      <c r="K71" s="31">
        <v>-8336</v>
      </c>
      <c r="L71" s="13">
        <v>54</v>
      </c>
      <c r="N71" s="168"/>
      <c r="O71" s="168"/>
    </row>
    <row r="72" spans="1:15" ht="14.25" customHeight="1" x14ac:dyDescent="0.3">
      <c r="A72" s="135">
        <v>55</v>
      </c>
      <c r="B72" s="82" t="s">
        <v>467</v>
      </c>
      <c r="C72" s="30">
        <v>5722</v>
      </c>
      <c r="D72" s="30">
        <v>-17020</v>
      </c>
      <c r="E72" s="30">
        <v>-22742</v>
      </c>
      <c r="F72" s="30">
        <v>-14900</v>
      </c>
      <c r="G72" s="31">
        <v>4133</v>
      </c>
      <c r="H72" s="31">
        <v>-23495</v>
      </c>
      <c r="I72" s="31">
        <v>17243</v>
      </c>
      <c r="J72" s="31">
        <v>-12401</v>
      </c>
      <c r="K72" s="31">
        <v>-29644</v>
      </c>
      <c r="L72" s="13">
        <v>55</v>
      </c>
      <c r="N72" s="168"/>
      <c r="O72" s="168"/>
    </row>
    <row r="73" spans="1:15" ht="14.25" customHeight="1" x14ac:dyDescent="0.3">
      <c r="A73" s="135">
        <v>56</v>
      </c>
      <c r="B73" s="83" t="s">
        <v>132</v>
      </c>
      <c r="C73" s="30">
        <v>-7177</v>
      </c>
      <c r="D73" s="30">
        <v>-3902</v>
      </c>
      <c r="E73" s="30">
        <v>3275</v>
      </c>
      <c r="F73" s="30">
        <v>-3419</v>
      </c>
      <c r="G73" s="31">
        <v>-1746</v>
      </c>
      <c r="H73" s="31">
        <v>954</v>
      </c>
      <c r="I73" s="31">
        <v>309</v>
      </c>
      <c r="J73" s="31">
        <v>248</v>
      </c>
      <c r="K73" s="31">
        <v>-61</v>
      </c>
      <c r="L73" s="13">
        <v>56</v>
      </c>
      <c r="N73" s="168"/>
      <c r="O73" s="168"/>
    </row>
    <row r="74" spans="1:15" ht="14.25" customHeight="1" x14ac:dyDescent="0.3">
      <c r="A74" s="135">
        <v>57</v>
      </c>
      <c r="B74" s="83" t="s">
        <v>134</v>
      </c>
      <c r="C74" s="30">
        <v>12899</v>
      </c>
      <c r="D74" s="30">
        <v>-13118</v>
      </c>
      <c r="E74" s="30">
        <v>-26017</v>
      </c>
      <c r="F74" s="30">
        <v>-11481</v>
      </c>
      <c r="G74" s="31">
        <v>5879</v>
      </c>
      <c r="H74" s="31">
        <v>-24449</v>
      </c>
      <c r="I74" s="31">
        <v>16934</v>
      </c>
      <c r="J74" s="31">
        <v>-12649</v>
      </c>
      <c r="K74" s="31">
        <v>-29583</v>
      </c>
      <c r="L74" s="13">
        <v>57</v>
      </c>
      <c r="N74" s="168"/>
      <c r="O74" s="168"/>
    </row>
    <row r="75" spans="1:15" ht="14.25" customHeight="1" x14ac:dyDescent="0.3">
      <c r="A75" s="135">
        <v>58</v>
      </c>
      <c r="B75" s="82" t="s">
        <v>479</v>
      </c>
      <c r="C75" s="30">
        <v>56274</v>
      </c>
      <c r="D75" s="30">
        <v>29928</v>
      </c>
      <c r="E75" s="30">
        <v>-26346</v>
      </c>
      <c r="F75" s="30">
        <v>23783</v>
      </c>
      <c r="G75" s="31">
        <v>1222</v>
      </c>
      <c r="H75" s="31">
        <v>-3711</v>
      </c>
      <c r="I75" s="31">
        <v>8634</v>
      </c>
      <c r="J75" s="31">
        <v>29942</v>
      </c>
      <c r="K75" s="31">
        <v>21308</v>
      </c>
      <c r="L75" s="13">
        <v>58</v>
      </c>
      <c r="N75" s="168"/>
      <c r="O75" s="168"/>
    </row>
    <row r="76" spans="1:15" ht="14.25" customHeight="1" x14ac:dyDescent="0.3">
      <c r="A76" s="135">
        <v>59</v>
      </c>
      <c r="B76" s="83" t="s">
        <v>132</v>
      </c>
      <c r="C76" s="30">
        <v>-10723</v>
      </c>
      <c r="D76" s="30">
        <v>6530</v>
      </c>
      <c r="E76" s="30">
        <v>17253</v>
      </c>
      <c r="F76" s="30">
        <v>-986</v>
      </c>
      <c r="G76" s="31">
        <v>5615</v>
      </c>
      <c r="H76" s="31">
        <v>-6064</v>
      </c>
      <c r="I76" s="31">
        <v>7965</v>
      </c>
      <c r="J76" s="31">
        <v>-5298</v>
      </c>
      <c r="K76" s="31">
        <v>-13263</v>
      </c>
      <c r="L76" s="13">
        <v>59</v>
      </c>
      <c r="N76" s="168"/>
      <c r="O76" s="168"/>
    </row>
    <row r="77" spans="1:15" ht="14.25" customHeight="1" x14ac:dyDescent="0.3">
      <c r="A77" s="135">
        <v>60</v>
      </c>
      <c r="B77" s="83" t="s">
        <v>134</v>
      </c>
      <c r="C77" s="30">
        <v>66996</v>
      </c>
      <c r="D77" s="30">
        <v>23398</v>
      </c>
      <c r="E77" s="30">
        <v>-43598</v>
      </c>
      <c r="F77" s="30">
        <v>24770</v>
      </c>
      <c r="G77" s="31">
        <v>-4394</v>
      </c>
      <c r="H77" s="31">
        <v>2354</v>
      </c>
      <c r="I77" s="31">
        <v>668</v>
      </c>
      <c r="J77" s="31">
        <v>35240</v>
      </c>
      <c r="K77" s="31">
        <v>34572</v>
      </c>
      <c r="L77" s="13">
        <v>60</v>
      </c>
      <c r="N77" s="168"/>
      <c r="O77" s="168"/>
    </row>
    <row r="78" spans="1:15" ht="14.25" customHeight="1" x14ac:dyDescent="0.3">
      <c r="A78" s="131">
        <v>61</v>
      </c>
      <c r="B78" s="80" t="s">
        <v>476</v>
      </c>
      <c r="C78" s="17">
        <v>591157</v>
      </c>
      <c r="D78" s="17">
        <v>33911</v>
      </c>
      <c r="E78" s="17">
        <v>-557246</v>
      </c>
      <c r="F78" s="17">
        <v>122933</v>
      </c>
      <c r="G78" s="18">
        <v>10380</v>
      </c>
      <c r="H78" s="18">
        <v>96369</v>
      </c>
      <c r="I78" s="18">
        <v>-195772</v>
      </c>
      <c r="J78" s="18">
        <v>-10059</v>
      </c>
      <c r="K78" s="18">
        <v>185713</v>
      </c>
      <c r="L78" s="77">
        <v>61</v>
      </c>
      <c r="N78" s="168"/>
      <c r="O78" s="168"/>
    </row>
    <row r="79" spans="1:15" ht="14.25" customHeight="1" x14ac:dyDescent="0.3">
      <c r="A79" s="135">
        <v>62</v>
      </c>
      <c r="B79" s="79" t="s">
        <v>128</v>
      </c>
      <c r="C79" s="30">
        <v>476079</v>
      </c>
      <c r="D79" s="30">
        <v>-13434</v>
      </c>
      <c r="E79" s="30">
        <v>-489513</v>
      </c>
      <c r="F79" s="30">
        <v>67830</v>
      </c>
      <c r="G79" s="31">
        <v>23759</v>
      </c>
      <c r="H79" s="31">
        <v>89105</v>
      </c>
      <c r="I79" s="31">
        <v>-194128</v>
      </c>
      <c r="J79" s="31">
        <v>-93844</v>
      </c>
      <c r="K79" s="31">
        <v>100284</v>
      </c>
      <c r="L79" s="13">
        <v>62</v>
      </c>
      <c r="N79" s="168"/>
      <c r="O79" s="168"/>
    </row>
    <row r="80" spans="1:15" ht="14.25" customHeight="1" x14ac:dyDescent="0.3">
      <c r="A80" s="135">
        <v>63</v>
      </c>
      <c r="B80" s="79" t="s">
        <v>130</v>
      </c>
      <c r="C80" s="30">
        <v>115078</v>
      </c>
      <c r="D80" s="30">
        <v>47345</v>
      </c>
      <c r="E80" s="30">
        <v>-67733</v>
      </c>
      <c r="F80" s="30">
        <v>55103</v>
      </c>
      <c r="G80" s="31">
        <v>-13379</v>
      </c>
      <c r="H80" s="31">
        <v>7264</v>
      </c>
      <c r="I80" s="31">
        <v>-1643</v>
      </c>
      <c r="J80" s="31">
        <v>83785</v>
      </c>
      <c r="K80" s="31">
        <v>85428</v>
      </c>
      <c r="L80" s="13">
        <v>63</v>
      </c>
      <c r="N80" s="168"/>
      <c r="O80" s="168"/>
    </row>
    <row r="81" spans="1:15" ht="14.25" customHeight="1" x14ac:dyDescent="0.3">
      <c r="A81" s="135">
        <v>64</v>
      </c>
      <c r="B81" s="82" t="s">
        <v>132</v>
      </c>
      <c r="C81" s="30">
        <v>-20348</v>
      </c>
      <c r="D81" s="30">
        <v>-748</v>
      </c>
      <c r="E81" s="30">
        <v>19600</v>
      </c>
      <c r="F81" s="30">
        <v>4547</v>
      </c>
      <c r="G81" s="31">
        <v>-4864</v>
      </c>
      <c r="H81" s="31">
        <v>2552</v>
      </c>
      <c r="I81" s="31">
        <v>-2983</v>
      </c>
      <c r="J81" s="31">
        <v>13688</v>
      </c>
      <c r="K81" s="31">
        <v>16671</v>
      </c>
      <c r="L81" s="13">
        <v>64</v>
      </c>
      <c r="N81" s="168"/>
      <c r="O81" s="168"/>
    </row>
    <row r="82" spans="1:15" ht="14.25" customHeight="1" x14ac:dyDescent="0.3">
      <c r="A82" s="135">
        <v>65</v>
      </c>
      <c r="B82" s="82" t="s">
        <v>134</v>
      </c>
      <c r="C82" s="30">
        <v>135426</v>
      </c>
      <c r="D82" s="30">
        <v>48092</v>
      </c>
      <c r="E82" s="30">
        <v>-87334</v>
      </c>
      <c r="F82" s="30">
        <v>50556</v>
      </c>
      <c r="G82" s="31">
        <v>-8515</v>
      </c>
      <c r="H82" s="31">
        <v>4712</v>
      </c>
      <c r="I82" s="31">
        <v>1340</v>
      </c>
      <c r="J82" s="31">
        <v>70097</v>
      </c>
      <c r="K82" s="31">
        <v>68757</v>
      </c>
      <c r="L82" s="13">
        <v>65</v>
      </c>
      <c r="N82" s="168"/>
      <c r="O82" s="168"/>
    </row>
    <row r="83" spans="1:15" ht="14.25" customHeight="1" x14ac:dyDescent="0.3">
      <c r="A83" s="131">
        <v>66</v>
      </c>
      <c r="B83" s="80" t="s">
        <v>480</v>
      </c>
      <c r="C83" s="17">
        <v>71896</v>
      </c>
      <c r="D83" s="17">
        <v>641352</v>
      </c>
      <c r="E83" s="17">
        <v>569456</v>
      </c>
      <c r="F83" s="17">
        <v>225686</v>
      </c>
      <c r="G83" s="18">
        <v>134221</v>
      </c>
      <c r="H83" s="18">
        <v>76679</v>
      </c>
      <c r="I83" s="18">
        <v>204766</v>
      </c>
      <c r="J83" s="18">
        <v>216908</v>
      </c>
      <c r="K83" s="18">
        <v>12142</v>
      </c>
      <c r="L83" s="77">
        <v>66</v>
      </c>
      <c r="N83" s="168"/>
      <c r="O83" s="168"/>
    </row>
    <row r="84" spans="1:15" ht="14.25" customHeight="1" x14ac:dyDescent="0.3">
      <c r="A84" s="135">
        <v>67</v>
      </c>
      <c r="B84" s="79" t="s">
        <v>130</v>
      </c>
      <c r="C84" s="30">
        <v>71896</v>
      </c>
      <c r="D84" s="30">
        <v>641352</v>
      </c>
      <c r="E84" s="30">
        <v>569456</v>
      </c>
      <c r="F84" s="30">
        <v>225686</v>
      </c>
      <c r="G84" s="31">
        <v>134221</v>
      </c>
      <c r="H84" s="31">
        <v>76679</v>
      </c>
      <c r="I84" s="31">
        <v>204766</v>
      </c>
      <c r="J84" s="31">
        <v>216908</v>
      </c>
      <c r="K84" s="31">
        <v>12142</v>
      </c>
      <c r="L84" s="13">
        <v>67</v>
      </c>
      <c r="N84" s="168"/>
      <c r="O84" s="168"/>
    </row>
    <row r="85" spans="1:15" ht="14.25" customHeight="1" x14ac:dyDescent="0.3">
      <c r="A85" s="135">
        <v>68</v>
      </c>
      <c r="B85" s="82" t="s">
        <v>481</v>
      </c>
      <c r="C85" s="30">
        <v>67046</v>
      </c>
      <c r="D85" s="30">
        <v>639589</v>
      </c>
      <c r="E85" s="30">
        <v>572543</v>
      </c>
      <c r="F85" s="30">
        <v>223850</v>
      </c>
      <c r="G85" s="31">
        <v>134536</v>
      </c>
      <c r="H85" s="31">
        <v>76491</v>
      </c>
      <c r="I85" s="31">
        <v>204712</v>
      </c>
      <c r="J85" s="31">
        <v>214153</v>
      </c>
      <c r="K85" s="31">
        <v>9441</v>
      </c>
      <c r="L85" s="13">
        <v>68</v>
      </c>
      <c r="N85" s="168"/>
      <c r="O85" s="168"/>
    </row>
    <row r="86" spans="1:15" ht="14.25" customHeight="1" x14ac:dyDescent="0.3">
      <c r="A86" s="135">
        <v>69</v>
      </c>
      <c r="B86" s="83" t="s">
        <v>132</v>
      </c>
      <c r="C86" s="30">
        <v>311257</v>
      </c>
      <c r="D86" s="30">
        <v>-55404</v>
      </c>
      <c r="E86" s="30">
        <v>-366661</v>
      </c>
      <c r="F86" s="30">
        <v>-60815</v>
      </c>
      <c r="G86" s="31">
        <v>-50852</v>
      </c>
      <c r="H86" s="31">
        <v>-2765</v>
      </c>
      <c r="I86" s="31">
        <v>59028</v>
      </c>
      <c r="J86" s="31">
        <v>20988</v>
      </c>
      <c r="K86" s="31">
        <v>-38040</v>
      </c>
      <c r="L86" s="13">
        <v>69</v>
      </c>
      <c r="N86" s="168"/>
      <c r="O86" s="168"/>
    </row>
    <row r="87" spans="1:15" ht="14.25" customHeight="1" x14ac:dyDescent="0.3">
      <c r="A87" s="135">
        <v>70</v>
      </c>
      <c r="B87" s="83" t="s">
        <v>134</v>
      </c>
      <c r="C87" s="30">
        <v>-244211</v>
      </c>
      <c r="D87" s="30">
        <v>694993</v>
      </c>
      <c r="E87" s="30">
        <v>939204</v>
      </c>
      <c r="F87" s="30">
        <v>284665</v>
      </c>
      <c r="G87" s="31">
        <v>185388</v>
      </c>
      <c r="H87" s="31">
        <v>79256</v>
      </c>
      <c r="I87" s="31">
        <v>145684</v>
      </c>
      <c r="J87" s="31">
        <v>193165</v>
      </c>
      <c r="K87" s="31">
        <v>47481</v>
      </c>
      <c r="L87" s="13">
        <v>70</v>
      </c>
      <c r="N87" s="168"/>
      <c r="O87" s="168"/>
    </row>
    <row r="88" spans="1:15" ht="14.25" customHeight="1" x14ac:dyDescent="0.3">
      <c r="A88" s="135">
        <v>71</v>
      </c>
      <c r="B88" s="82" t="s">
        <v>482</v>
      </c>
      <c r="C88" s="30">
        <v>4850</v>
      </c>
      <c r="D88" s="30">
        <v>1763</v>
      </c>
      <c r="E88" s="30">
        <v>-3087</v>
      </c>
      <c r="F88" s="30">
        <v>1836</v>
      </c>
      <c r="G88" s="31">
        <v>-315</v>
      </c>
      <c r="H88" s="31">
        <v>187</v>
      </c>
      <c r="I88" s="31">
        <v>53</v>
      </c>
      <c r="J88" s="31">
        <v>2755</v>
      </c>
      <c r="K88" s="31">
        <v>2702</v>
      </c>
      <c r="L88" s="13">
        <v>71</v>
      </c>
      <c r="N88" s="168"/>
      <c r="O88" s="168"/>
    </row>
    <row r="89" spans="1:15" ht="14.25" customHeight="1" x14ac:dyDescent="0.3">
      <c r="A89" s="88" t="s">
        <v>316</v>
      </c>
      <c r="B89" s="88"/>
      <c r="C89" s="88"/>
      <c r="D89" s="88"/>
      <c r="E89" s="88"/>
      <c r="F89" s="88"/>
      <c r="G89" s="167"/>
      <c r="H89" s="148"/>
      <c r="I89" s="162"/>
      <c r="J89" s="88"/>
      <c r="K89" s="88"/>
      <c r="L89" s="88"/>
    </row>
    <row r="90" spans="1:15" ht="29.25" customHeight="1" x14ac:dyDescent="0.3">
      <c r="A90" s="241" t="s">
        <v>531</v>
      </c>
      <c r="B90" s="241"/>
      <c r="C90" s="241"/>
      <c r="D90" s="241"/>
      <c r="E90" s="241"/>
      <c r="F90" s="241"/>
      <c r="G90" s="241"/>
      <c r="H90" s="241"/>
      <c r="I90" s="241"/>
      <c r="J90" s="241"/>
      <c r="K90" s="241"/>
      <c r="L90" s="241"/>
    </row>
    <row r="135" spans="7:9" customFormat="1" ht="46.5" customHeight="1" x14ac:dyDescent="0.3">
      <c r="G135" s="166"/>
      <c r="H135" s="146"/>
      <c r="I135" s="160"/>
    </row>
  </sheetData>
  <mergeCells count="23">
    <mergeCell ref="F42:J42"/>
    <mergeCell ref="K42:K44"/>
    <mergeCell ref="A42:A44"/>
    <mergeCell ref="B42:B44"/>
    <mergeCell ref="C42:C44"/>
    <mergeCell ref="D42:D44"/>
    <mergeCell ref="E42:E44"/>
    <mergeCell ref="A90:L90"/>
    <mergeCell ref="A2:L2"/>
    <mergeCell ref="A3:L3"/>
    <mergeCell ref="A4:A6"/>
    <mergeCell ref="B4:B6"/>
    <mergeCell ref="C4:C6"/>
    <mergeCell ref="D4:D6"/>
    <mergeCell ref="E4:E6"/>
    <mergeCell ref="F4:J4"/>
    <mergeCell ref="K4:K6"/>
    <mergeCell ref="L4:L6"/>
    <mergeCell ref="L42:L44"/>
    <mergeCell ref="A40:L40"/>
    <mergeCell ref="A41:L41"/>
    <mergeCell ref="F5:I5"/>
    <mergeCell ref="F43:I43"/>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M139"/>
  <sheetViews>
    <sheetView zoomScaleNormal="100" workbookViewId="0"/>
  </sheetViews>
  <sheetFormatPr defaultRowHeight="14.4" x14ac:dyDescent="0.3"/>
  <cols>
    <col min="1" max="1" width="4.6640625" style="86" customWidth="1"/>
    <col min="2" max="2" width="76.33203125" style="86" customWidth="1"/>
    <col min="3" max="11" width="9.88671875" style="86" customWidth="1"/>
    <col min="12" max="12" width="4.6640625" style="86" customWidth="1"/>
    <col min="13" max="13" width="8.88671875" style="173"/>
    <col min="16" max="16" width="9.109375" customWidth="1"/>
  </cols>
  <sheetData>
    <row r="1" spans="1:13" ht="14.25" customHeight="1" x14ac:dyDescent="0.3">
      <c r="A1" s="67" t="s">
        <v>0</v>
      </c>
      <c r="B1" s="68"/>
      <c r="C1" s="68"/>
      <c r="D1" s="68"/>
      <c r="E1" s="68"/>
      <c r="F1" s="3"/>
      <c r="G1" s="3"/>
      <c r="H1" s="3"/>
      <c r="I1" s="3"/>
      <c r="J1" s="3"/>
      <c r="L1" s="5" t="s">
        <v>542</v>
      </c>
    </row>
    <row r="2" spans="1:13" ht="19.2" x14ac:dyDescent="0.35">
      <c r="A2" s="217" t="s">
        <v>483</v>
      </c>
      <c r="B2" s="217"/>
      <c r="C2" s="217"/>
      <c r="D2" s="217"/>
      <c r="E2" s="217"/>
      <c r="F2" s="217"/>
      <c r="G2" s="217"/>
      <c r="H2" s="217"/>
      <c r="I2" s="217"/>
      <c r="J2" s="217"/>
      <c r="K2" s="217"/>
      <c r="L2" s="217"/>
    </row>
    <row r="3" spans="1:13" ht="14.25" customHeight="1" x14ac:dyDescent="0.3">
      <c r="A3" s="218" t="s">
        <v>2</v>
      </c>
      <c r="B3" s="218"/>
      <c r="C3" s="218"/>
      <c r="D3" s="218"/>
      <c r="E3" s="218"/>
      <c r="F3" s="218"/>
      <c r="G3" s="218"/>
      <c r="H3" s="218"/>
      <c r="I3" s="218"/>
      <c r="J3" s="218"/>
      <c r="K3" s="218"/>
      <c r="L3" s="218"/>
    </row>
    <row r="4" spans="1:13" ht="15" customHeight="1" x14ac:dyDescent="0.3">
      <c r="A4" s="219" t="s">
        <v>3</v>
      </c>
      <c r="B4" s="219"/>
      <c r="C4" s="222" t="s">
        <v>543</v>
      </c>
      <c r="D4" s="222" t="s">
        <v>544</v>
      </c>
      <c r="E4" s="225" t="s">
        <v>526</v>
      </c>
      <c r="F4" s="228" t="s">
        <v>453</v>
      </c>
      <c r="G4" s="228"/>
      <c r="H4" s="228"/>
      <c r="I4" s="228"/>
      <c r="J4" s="229"/>
      <c r="K4" s="225" t="s">
        <v>541</v>
      </c>
      <c r="L4" s="230" t="s">
        <v>3</v>
      </c>
    </row>
    <row r="5" spans="1:13" x14ac:dyDescent="0.3">
      <c r="A5" s="220"/>
      <c r="B5" s="220"/>
      <c r="C5" s="223"/>
      <c r="D5" s="223"/>
      <c r="E5" s="226"/>
      <c r="F5" s="233">
        <v>2021</v>
      </c>
      <c r="G5" s="228"/>
      <c r="H5" s="228"/>
      <c r="I5" s="229"/>
      <c r="J5" s="172">
        <v>2022</v>
      </c>
      <c r="K5" s="226"/>
      <c r="L5" s="231"/>
    </row>
    <row r="6" spans="1:13" ht="16.8" x14ac:dyDescent="0.3">
      <c r="A6" s="221"/>
      <c r="B6" s="221"/>
      <c r="C6" s="224"/>
      <c r="D6" s="224"/>
      <c r="E6" s="227"/>
      <c r="F6" s="6" t="s">
        <v>527</v>
      </c>
      <c r="G6" s="6" t="s">
        <v>528</v>
      </c>
      <c r="H6" s="6" t="s">
        <v>529</v>
      </c>
      <c r="I6" s="6" t="s">
        <v>539</v>
      </c>
      <c r="J6" s="171" t="s">
        <v>540</v>
      </c>
      <c r="K6" s="227"/>
      <c r="L6" s="232"/>
    </row>
    <row r="7" spans="1:13" s="14" customFormat="1" ht="14.25" customHeight="1" x14ac:dyDescent="0.3">
      <c r="A7" s="131"/>
      <c r="B7" s="8" t="s">
        <v>454</v>
      </c>
      <c r="C7" s="17"/>
      <c r="D7" s="17"/>
      <c r="E7" s="17"/>
      <c r="F7" s="17"/>
      <c r="G7" s="18"/>
      <c r="H7" s="18"/>
      <c r="I7" s="18"/>
      <c r="J7" s="18"/>
      <c r="K7" s="136"/>
      <c r="L7" s="137"/>
      <c r="M7" s="174"/>
    </row>
    <row r="8" spans="1:13" s="14" customFormat="1" ht="14.25" customHeight="1" x14ac:dyDescent="0.3">
      <c r="A8" s="75">
        <v>1</v>
      </c>
      <c r="B8" s="76" t="s">
        <v>484</v>
      </c>
      <c r="C8" s="17">
        <v>255956</v>
      </c>
      <c r="D8" s="17">
        <v>23763</v>
      </c>
      <c r="E8" s="17">
        <v>-232193</v>
      </c>
      <c r="F8" s="17">
        <v>33867</v>
      </c>
      <c r="G8" s="18">
        <v>-58823</v>
      </c>
      <c r="H8" s="18">
        <v>-39476</v>
      </c>
      <c r="I8" s="18">
        <v>88194</v>
      </c>
      <c r="J8" s="18">
        <v>23859</v>
      </c>
      <c r="K8" s="17">
        <v>-64335</v>
      </c>
      <c r="L8" s="77">
        <v>1</v>
      </c>
      <c r="M8" s="174"/>
    </row>
    <row r="9" spans="1:13" ht="14.25" customHeight="1" x14ac:dyDescent="0.3">
      <c r="A9" s="78"/>
      <c r="B9" s="130" t="s">
        <v>485</v>
      </c>
      <c r="C9" s="30" t="s">
        <v>5</v>
      </c>
      <c r="D9" s="30" t="s">
        <v>5</v>
      </c>
      <c r="E9" s="30"/>
      <c r="F9" s="30" t="s">
        <v>5</v>
      </c>
      <c r="G9" s="31" t="s">
        <v>5</v>
      </c>
      <c r="H9" s="31" t="s">
        <v>5</v>
      </c>
      <c r="I9" s="31" t="s">
        <v>5</v>
      </c>
      <c r="J9" s="31" t="s">
        <v>5</v>
      </c>
      <c r="K9" s="30"/>
      <c r="L9" s="13"/>
    </row>
    <row r="10" spans="1:13" ht="14.25" customHeight="1" x14ac:dyDescent="0.3">
      <c r="A10" s="78">
        <v>2</v>
      </c>
      <c r="B10" s="79" t="s">
        <v>486</v>
      </c>
      <c r="C10" s="30">
        <v>1847</v>
      </c>
      <c r="D10" s="30">
        <v>1206</v>
      </c>
      <c r="E10" s="30">
        <v>-641</v>
      </c>
      <c r="F10" s="30">
        <v>1169</v>
      </c>
      <c r="G10" s="31">
        <v>0</v>
      </c>
      <c r="H10" s="31">
        <v>37</v>
      </c>
      <c r="I10" s="31">
        <v>0</v>
      </c>
      <c r="J10" s="31">
        <v>0</v>
      </c>
      <c r="K10" s="30">
        <v>0</v>
      </c>
      <c r="L10" s="13">
        <v>2</v>
      </c>
    </row>
    <row r="11" spans="1:13" ht="14.25" customHeight="1" x14ac:dyDescent="0.3">
      <c r="A11" s="78">
        <v>3</v>
      </c>
      <c r="B11" s="79" t="s">
        <v>140</v>
      </c>
      <c r="C11" s="30">
        <v>92767</v>
      </c>
      <c r="D11" s="30">
        <v>-47977</v>
      </c>
      <c r="E11" s="30">
        <v>-140744</v>
      </c>
      <c r="F11" s="30">
        <v>-2002</v>
      </c>
      <c r="G11" s="31">
        <v>-85911</v>
      </c>
      <c r="H11" s="31">
        <v>-36617</v>
      </c>
      <c r="I11" s="31">
        <v>76553</v>
      </c>
      <c r="J11" s="31">
        <v>1348</v>
      </c>
      <c r="K11" s="30">
        <v>-75205</v>
      </c>
      <c r="L11" s="13">
        <v>3</v>
      </c>
    </row>
    <row r="12" spans="1:13" ht="14.25" customHeight="1" x14ac:dyDescent="0.3">
      <c r="A12" s="78">
        <v>4</v>
      </c>
      <c r="B12" s="82" t="s">
        <v>487</v>
      </c>
      <c r="C12" s="30" t="s">
        <v>35</v>
      </c>
      <c r="D12" s="30" t="s">
        <v>35</v>
      </c>
      <c r="E12" s="30" t="s">
        <v>35</v>
      </c>
      <c r="F12" s="30" t="s">
        <v>35</v>
      </c>
      <c r="G12" s="30" t="s">
        <v>35</v>
      </c>
      <c r="H12" s="30" t="s">
        <v>35</v>
      </c>
      <c r="I12" s="30" t="s">
        <v>35</v>
      </c>
      <c r="J12" s="30" t="s">
        <v>35</v>
      </c>
      <c r="K12" s="30" t="s">
        <v>35</v>
      </c>
      <c r="L12" s="13">
        <v>4</v>
      </c>
    </row>
    <row r="13" spans="1:13" ht="14.25" customHeight="1" x14ac:dyDescent="0.3">
      <c r="A13" s="78">
        <v>5</v>
      </c>
      <c r="B13" s="82" t="s">
        <v>488</v>
      </c>
      <c r="C13" s="30">
        <v>92767</v>
      </c>
      <c r="D13" s="30">
        <v>-47977</v>
      </c>
      <c r="E13" s="30">
        <v>-140744</v>
      </c>
      <c r="F13" s="30">
        <v>-2002</v>
      </c>
      <c r="G13" s="31">
        <v>-85911</v>
      </c>
      <c r="H13" s="31">
        <v>-36617</v>
      </c>
      <c r="I13" s="31">
        <v>76553</v>
      </c>
      <c r="J13" s="31">
        <v>1348</v>
      </c>
      <c r="K13" s="30">
        <v>-75205</v>
      </c>
      <c r="L13" s="13">
        <v>5</v>
      </c>
    </row>
    <row r="14" spans="1:13" ht="14.25" customHeight="1" x14ac:dyDescent="0.3">
      <c r="A14" s="78">
        <v>6</v>
      </c>
      <c r="B14" s="83" t="s">
        <v>132</v>
      </c>
      <c r="C14" s="30" t="s">
        <v>35</v>
      </c>
      <c r="D14" s="30" t="s">
        <v>35</v>
      </c>
      <c r="E14" s="30" t="s">
        <v>35</v>
      </c>
      <c r="F14" s="30" t="s">
        <v>35</v>
      </c>
      <c r="G14" s="30" t="s">
        <v>35</v>
      </c>
      <c r="H14" s="30" t="s">
        <v>35</v>
      </c>
      <c r="I14" s="30" t="s">
        <v>35</v>
      </c>
      <c r="J14" s="30" t="s">
        <v>35</v>
      </c>
      <c r="K14" s="30" t="s">
        <v>35</v>
      </c>
      <c r="L14" s="13">
        <v>6</v>
      </c>
    </row>
    <row r="15" spans="1:13" ht="14.25" customHeight="1" x14ac:dyDescent="0.3">
      <c r="A15" s="78">
        <v>7</v>
      </c>
      <c r="B15" s="83" t="s">
        <v>134</v>
      </c>
      <c r="C15" s="30" t="s">
        <v>35</v>
      </c>
      <c r="D15" s="30" t="s">
        <v>35</v>
      </c>
      <c r="E15" s="30" t="s">
        <v>35</v>
      </c>
      <c r="F15" s="30" t="s">
        <v>35</v>
      </c>
      <c r="G15" s="30" t="s">
        <v>35</v>
      </c>
      <c r="H15" s="30" t="s">
        <v>35</v>
      </c>
      <c r="I15" s="30" t="s">
        <v>35</v>
      </c>
      <c r="J15" s="30" t="s">
        <v>35</v>
      </c>
      <c r="K15" s="30" t="s">
        <v>35</v>
      </c>
      <c r="L15" s="13">
        <v>7</v>
      </c>
    </row>
    <row r="16" spans="1:13" ht="14.25" customHeight="1" x14ac:dyDescent="0.3">
      <c r="A16" s="78">
        <v>8</v>
      </c>
      <c r="B16" s="79" t="s">
        <v>142</v>
      </c>
      <c r="C16" s="30">
        <v>169652</v>
      </c>
      <c r="D16" s="30">
        <v>68611</v>
      </c>
      <c r="E16" s="30">
        <v>-101041</v>
      </c>
      <c r="F16" s="30">
        <v>30742</v>
      </c>
      <c r="G16" s="31">
        <v>30169</v>
      </c>
      <c r="H16" s="31">
        <v>-2378</v>
      </c>
      <c r="I16" s="31">
        <v>10079</v>
      </c>
      <c r="J16" s="31">
        <v>28739</v>
      </c>
      <c r="K16" s="30">
        <v>18660</v>
      </c>
      <c r="L16" s="13">
        <v>8</v>
      </c>
    </row>
    <row r="17" spans="1:13" ht="14.25" customHeight="1" x14ac:dyDescent="0.3">
      <c r="A17" s="78">
        <v>9</v>
      </c>
      <c r="B17" s="82" t="s">
        <v>132</v>
      </c>
      <c r="C17" s="30" t="s">
        <v>35</v>
      </c>
      <c r="D17" s="30" t="s">
        <v>35</v>
      </c>
      <c r="E17" s="30" t="s">
        <v>35</v>
      </c>
      <c r="F17" s="30" t="s">
        <v>35</v>
      </c>
      <c r="G17" s="30" t="s">
        <v>35</v>
      </c>
      <c r="H17" s="30" t="s">
        <v>35</v>
      </c>
      <c r="I17" s="30" t="s">
        <v>35</v>
      </c>
      <c r="J17" s="30" t="s">
        <v>35</v>
      </c>
      <c r="K17" s="30" t="s">
        <v>35</v>
      </c>
      <c r="L17" s="13">
        <v>9</v>
      </c>
    </row>
    <row r="18" spans="1:13" ht="14.25" customHeight="1" x14ac:dyDescent="0.3">
      <c r="A18" s="78">
        <v>10</v>
      </c>
      <c r="B18" s="82" t="s">
        <v>134</v>
      </c>
      <c r="C18" s="30" t="s">
        <v>35</v>
      </c>
      <c r="D18" s="30" t="s">
        <v>35</v>
      </c>
      <c r="E18" s="30" t="s">
        <v>35</v>
      </c>
      <c r="F18" s="30" t="s">
        <v>35</v>
      </c>
      <c r="G18" s="30" t="s">
        <v>35</v>
      </c>
      <c r="H18" s="30" t="s">
        <v>35</v>
      </c>
      <c r="I18" s="30" t="s">
        <v>35</v>
      </c>
      <c r="J18" s="30" t="s">
        <v>35</v>
      </c>
      <c r="K18" s="30" t="s">
        <v>35</v>
      </c>
      <c r="L18" s="13">
        <v>10</v>
      </c>
    </row>
    <row r="19" spans="1:13" ht="14.25" customHeight="1" x14ac:dyDescent="0.3">
      <c r="A19" s="78">
        <v>11</v>
      </c>
      <c r="B19" s="79" t="s">
        <v>144</v>
      </c>
      <c r="C19" s="30" t="s">
        <v>35</v>
      </c>
      <c r="D19" s="30" t="s">
        <v>35</v>
      </c>
      <c r="E19" s="30" t="s">
        <v>35</v>
      </c>
      <c r="F19" s="30" t="s">
        <v>35</v>
      </c>
      <c r="G19" s="30" t="s">
        <v>35</v>
      </c>
      <c r="H19" s="30" t="s">
        <v>35</v>
      </c>
      <c r="I19" s="30" t="s">
        <v>35</v>
      </c>
      <c r="J19" s="30" t="s">
        <v>35</v>
      </c>
      <c r="K19" s="30" t="s">
        <v>35</v>
      </c>
      <c r="L19" s="13">
        <v>11</v>
      </c>
    </row>
    <row r="20" spans="1:13" ht="14.25" customHeight="1" x14ac:dyDescent="0.3">
      <c r="A20" s="78">
        <v>12</v>
      </c>
      <c r="B20" s="79" t="s">
        <v>146</v>
      </c>
      <c r="C20" s="30">
        <v>-8311</v>
      </c>
      <c r="D20" s="30">
        <v>1922</v>
      </c>
      <c r="E20" s="30">
        <v>10233</v>
      </c>
      <c r="F20" s="30">
        <v>3958</v>
      </c>
      <c r="G20" s="31">
        <v>-3081</v>
      </c>
      <c r="H20" s="31">
        <v>-518</v>
      </c>
      <c r="I20" s="31">
        <v>1563</v>
      </c>
      <c r="J20" s="31">
        <v>-6228</v>
      </c>
      <c r="K20" s="30">
        <v>-7791</v>
      </c>
      <c r="L20" s="13">
        <v>12</v>
      </c>
    </row>
    <row r="21" spans="1:13" ht="14.25" customHeight="1" x14ac:dyDescent="0.3">
      <c r="A21" s="78">
        <v>13</v>
      </c>
      <c r="B21" s="82" t="s">
        <v>132</v>
      </c>
      <c r="C21" s="30" t="s">
        <v>35</v>
      </c>
      <c r="D21" s="30" t="s">
        <v>35</v>
      </c>
      <c r="E21" s="30" t="s">
        <v>35</v>
      </c>
      <c r="F21" s="30" t="s">
        <v>35</v>
      </c>
      <c r="G21" s="30" t="s">
        <v>35</v>
      </c>
      <c r="H21" s="30" t="s">
        <v>35</v>
      </c>
      <c r="I21" s="30" t="s">
        <v>35</v>
      </c>
      <c r="J21" s="30" t="s">
        <v>35</v>
      </c>
      <c r="K21" s="30" t="s">
        <v>35</v>
      </c>
      <c r="L21" s="13">
        <v>13</v>
      </c>
    </row>
    <row r="22" spans="1:13" ht="14.25" customHeight="1" x14ac:dyDescent="0.3">
      <c r="A22" s="78">
        <v>14</v>
      </c>
      <c r="B22" s="82" t="s">
        <v>134</v>
      </c>
      <c r="C22" s="30" t="s">
        <v>35</v>
      </c>
      <c r="D22" s="30" t="s">
        <v>35</v>
      </c>
      <c r="E22" s="30" t="s">
        <v>35</v>
      </c>
      <c r="F22" s="30" t="s">
        <v>35</v>
      </c>
      <c r="G22" s="30" t="s">
        <v>35</v>
      </c>
      <c r="H22" s="30" t="s">
        <v>35</v>
      </c>
      <c r="I22" s="30" t="s">
        <v>35</v>
      </c>
      <c r="J22" s="30" t="s">
        <v>35</v>
      </c>
      <c r="K22" s="30" t="s">
        <v>35</v>
      </c>
      <c r="L22" s="13">
        <v>14</v>
      </c>
    </row>
    <row r="23" spans="1:13" s="14" customFormat="1" ht="14.25" customHeight="1" x14ac:dyDescent="0.3">
      <c r="A23" s="75">
        <v>15</v>
      </c>
      <c r="B23" s="76" t="s">
        <v>489</v>
      </c>
      <c r="C23" s="17">
        <v>539490</v>
      </c>
      <c r="D23" s="17">
        <v>852857</v>
      </c>
      <c r="E23" s="17">
        <v>313367</v>
      </c>
      <c r="F23" s="17">
        <v>179240</v>
      </c>
      <c r="G23" s="18">
        <v>164672</v>
      </c>
      <c r="H23" s="18">
        <v>314312</v>
      </c>
      <c r="I23" s="18">
        <v>194633</v>
      </c>
      <c r="J23" s="18">
        <v>293815</v>
      </c>
      <c r="K23" s="17">
        <v>99182</v>
      </c>
      <c r="L23" s="77">
        <v>15</v>
      </c>
      <c r="M23" s="174"/>
    </row>
    <row r="24" spans="1:13" ht="14.25" customHeight="1" x14ac:dyDescent="0.3">
      <c r="A24" s="78"/>
      <c r="B24" s="130" t="s">
        <v>490</v>
      </c>
      <c r="C24" s="30" t="s">
        <v>5</v>
      </c>
      <c r="D24" s="30" t="s">
        <v>5</v>
      </c>
      <c r="E24" s="30"/>
      <c r="F24" s="30" t="s">
        <v>5</v>
      </c>
      <c r="G24" s="31" t="s">
        <v>5</v>
      </c>
      <c r="H24" s="31" t="s">
        <v>5</v>
      </c>
      <c r="I24" s="31" t="s">
        <v>5</v>
      </c>
      <c r="J24" s="31" t="s">
        <v>5</v>
      </c>
      <c r="K24" s="30"/>
      <c r="L24" s="13"/>
    </row>
    <row r="25" spans="1:13" ht="14.25" customHeight="1" x14ac:dyDescent="0.3">
      <c r="A25" s="78">
        <v>16</v>
      </c>
      <c r="B25" s="79" t="s">
        <v>486</v>
      </c>
      <c r="C25" s="30" t="s">
        <v>35</v>
      </c>
      <c r="D25" s="30" t="s">
        <v>35</v>
      </c>
      <c r="E25" s="30" t="s">
        <v>35</v>
      </c>
      <c r="F25" s="30" t="s">
        <v>35</v>
      </c>
      <c r="G25" s="30" t="s">
        <v>35</v>
      </c>
      <c r="H25" s="30" t="s">
        <v>35</v>
      </c>
      <c r="I25" s="30" t="s">
        <v>35</v>
      </c>
      <c r="J25" s="30" t="s">
        <v>35</v>
      </c>
      <c r="K25" s="30" t="s">
        <v>35</v>
      </c>
      <c r="L25" s="13">
        <v>16</v>
      </c>
    </row>
    <row r="26" spans="1:13" ht="14.25" customHeight="1" x14ac:dyDescent="0.3">
      <c r="A26" s="78">
        <v>17</v>
      </c>
      <c r="B26" s="79" t="s">
        <v>140</v>
      </c>
      <c r="C26" s="30">
        <v>319425</v>
      </c>
      <c r="D26" s="30">
        <v>318654</v>
      </c>
      <c r="E26" s="30">
        <v>-771</v>
      </c>
      <c r="F26" s="30">
        <v>94663</v>
      </c>
      <c r="G26" s="31">
        <v>62939</v>
      </c>
      <c r="H26" s="31">
        <v>173512</v>
      </c>
      <c r="I26" s="31">
        <v>-12459</v>
      </c>
      <c r="J26" s="31">
        <v>135465</v>
      </c>
      <c r="K26" s="30">
        <v>147924</v>
      </c>
      <c r="L26" s="13">
        <v>17</v>
      </c>
    </row>
    <row r="27" spans="1:13" ht="14.25" customHeight="1" x14ac:dyDescent="0.3">
      <c r="A27" s="78">
        <v>18</v>
      </c>
      <c r="B27" s="82" t="s">
        <v>487</v>
      </c>
      <c r="C27" s="30">
        <v>121325</v>
      </c>
      <c r="D27" s="30">
        <v>48348</v>
      </c>
      <c r="E27" s="30">
        <v>-72977</v>
      </c>
      <c r="F27" s="30">
        <v>10092</v>
      </c>
      <c r="G27" s="31">
        <v>12650</v>
      </c>
      <c r="H27" s="31">
        <v>7321</v>
      </c>
      <c r="I27" s="31">
        <v>18284</v>
      </c>
      <c r="J27" s="31">
        <v>17425</v>
      </c>
      <c r="K27" s="30">
        <v>-859</v>
      </c>
      <c r="L27" s="13">
        <v>18</v>
      </c>
    </row>
    <row r="28" spans="1:13" ht="14.25" customHeight="1" x14ac:dyDescent="0.3">
      <c r="A28" s="78">
        <v>19</v>
      </c>
      <c r="B28" s="82" t="s">
        <v>488</v>
      </c>
      <c r="C28" s="30">
        <v>198100</v>
      </c>
      <c r="D28" s="30">
        <v>270306</v>
      </c>
      <c r="E28" s="30">
        <v>72206</v>
      </c>
      <c r="F28" s="30">
        <v>84571</v>
      </c>
      <c r="G28" s="31">
        <v>50289</v>
      </c>
      <c r="H28" s="31">
        <v>166191</v>
      </c>
      <c r="I28" s="31">
        <v>-30744</v>
      </c>
      <c r="J28" s="31">
        <v>118041</v>
      </c>
      <c r="K28" s="30">
        <v>148785</v>
      </c>
      <c r="L28" s="13">
        <v>19</v>
      </c>
    </row>
    <row r="29" spans="1:13" ht="14.25" customHeight="1" x14ac:dyDescent="0.3">
      <c r="A29" s="78">
        <v>20</v>
      </c>
      <c r="B29" s="83" t="s">
        <v>132</v>
      </c>
      <c r="C29" s="30" t="s">
        <v>35</v>
      </c>
      <c r="D29" s="30" t="s">
        <v>35</v>
      </c>
      <c r="E29" s="30" t="s">
        <v>35</v>
      </c>
      <c r="F29" s="30" t="s">
        <v>35</v>
      </c>
      <c r="G29" s="30" t="s">
        <v>35</v>
      </c>
      <c r="H29" s="30" t="s">
        <v>35</v>
      </c>
      <c r="I29" s="30" t="s">
        <v>35</v>
      </c>
      <c r="J29" s="30" t="s">
        <v>35</v>
      </c>
      <c r="K29" s="30" t="s">
        <v>35</v>
      </c>
      <c r="L29" s="13">
        <v>20</v>
      </c>
    </row>
    <row r="30" spans="1:13" ht="14.25" customHeight="1" x14ac:dyDescent="0.3">
      <c r="A30" s="78">
        <v>21</v>
      </c>
      <c r="B30" s="83" t="s">
        <v>134</v>
      </c>
      <c r="C30" s="30" t="s">
        <v>35</v>
      </c>
      <c r="D30" s="30" t="s">
        <v>35</v>
      </c>
      <c r="E30" s="30" t="s">
        <v>35</v>
      </c>
      <c r="F30" s="30" t="s">
        <v>35</v>
      </c>
      <c r="G30" s="30" t="s">
        <v>35</v>
      </c>
      <c r="H30" s="30" t="s">
        <v>35</v>
      </c>
      <c r="I30" s="30" t="s">
        <v>35</v>
      </c>
      <c r="J30" s="30" t="s">
        <v>35</v>
      </c>
      <c r="K30" s="30" t="s">
        <v>35</v>
      </c>
      <c r="L30" s="13">
        <v>21</v>
      </c>
    </row>
    <row r="31" spans="1:13" ht="14.25" customHeight="1" x14ac:dyDescent="0.3">
      <c r="A31" s="78">
        <v>22</v>
      </c>
      <c r="B31" s="79" t="s">
        <v>142</v>
      </c>
      <c r="C31" s="30">
        <v>207501</v>
      </c>
      <c r="D31" s="30">
        <v>402011</v>
      </c>
      <c r="E31" s="30">
        <v>194510</v>
      </c>
      <c r="F31" s="30">
        <v>79665</v>
      </c>
      <c r="G31" s="31">
        <v>98753</v>
      </c>
      <c r="H31" s="31">
        <v>25629</v>
      </c>
      <c r="I31" s="31">
        <v>197963</v>
      </c>
      <c r="J31" s="31">
        <v>156068</v>
      </c>
      <c r="K31" s="30">
        <v>-41895</v>
      </c>
      <c r="L31" s="13">
        <v>22</v>
      </c>
    </row>
    <row r="32" spans="1:13" ht="14.25" customHeight="1" x14ac:dyDescent="0.3">
      <c r="A32" s="78">
        <v>23</v>
      </c>
      <c r="B32" s="82" t="s">
        <v>132</v>
      </c>
      <c r="C32" s="30" t="s">
        <v>35</v>
      </c>
      <c r="D32" s="30" t="s">
        <v>35</v>
      </c>
      <c r="E32" s="30" t="s">
        <v>35</v>
      </c>
      <c r="F32" s="30" t="s">
        <v>35</v>
      </c>
      <c r="G32" s="30" t="s">
        <v>35</v>
      </c>
      <c r="H32" s="30" t="s">
        <v>35</v>
      </c>
      <c r="I32" s="30" t="s">
        <v>35</v>
      </c>
      <c r="J32" s="30" t="s">
        <v>35</v>
      </c>
      <c r="K32" s="30" t="s">
        <v>35</v>
      </c>
      <c r="L32" s="13">
        <v>23</v>
      </c>
    </row>
    <row r="33" spans="1:13" ht="14.25" customHeight="1" x14ac:dyDescent="0.3">
      <c r="A33" s="78">
        <v>24</v>
      </c>
      <c r="B33" s="82" t="s">
        <v>134</v>
      </c>
      <c r="C33" s="30" t="s">
        <v>35</v>
      </c>
      <c r="D33" s="30" t="s">
        <v>35</v>
      </c>
      <c r="E33" s="30" t="s">
        <v>35</v>
      </c>
      <c r="F33" s="30" t="s">
        <v>35</v>
      </c>
      <c r="G33" s="30" t="s">
        <v>35</v>
      </c>
      <c r="H33" s="30" t="s">
        <v>35</v>
      </c>
      <c r="I33" s="30" t="s">
        <v>35</v>
      </c>
      <c r="J33" s="30" t="s">
        <v>35</v>
      </c>
      <c r="K33" s="30" t="s">
        <v>35</v>
      </c>
      <c r="L33" s="13">
        <v>24</v>
      </c>
    </row>
    <row r="34" spans="1:13" ht="14.25" customHeight="1" x14ac:dyDescent="0.3">
      <c r="A34" s="78">
        <v>25</v>
      </c>
      <c r="B34" s="79" t="s">
        <v>144</v>
      </c>
      <c r="C34" s="30" t="s">
        <v>35</v>
      </c>
      <c r="D34" s="30" t="s">
        <v>35</v>
      </c>
      <c r="E34" s="30" t="s">
        <v>35</v>
      </c>
      <c r="F34" s="30" t="s">
        <v>35</v>
      </c>
      <c r="G34" s="30" t="s">
        <v>35</v>
      </c>
      <c r="H34" s="30" t="s">
        <v>35</v>
      </c>
      <c r="I34" s="30" t="s">
        <v>35</v>
      </c>
      <c r="J34" s="30" t="s">
        <v>35</v>
      </c>
      <c r="K34" s="30" t="s">
        <v>35</v>
      </c>
      <c r="L34" s="13">
        <v>25</v>
      </c>
    </row>
    <row r="35" spans="1:13" ht="14.25" customHeight="1" x14ac:dyDescent="0.3">
      <c r="A35" s="78">
        <v>26</v>
      </c>
      <c r="B35" s="79" t="s">
        <v>146</v>
      </c>
      <c r="C35" s="30">
        <v>12564</v>
      </c>
      <c r="D35" s="30">
        <v>19358</v>
      </c>
      <c r="E35" s="30">
        <v>6794</v>
      </c>
      <c r="F35" s="30">
        <v>4912</v>
      </c>
      <c r="G35" s="31">
        <v>2980</v>
      </c>
      <c r="H35" s="31">
        <v>2336</v>
      </c>
      <c r="I35" s="31">
        <v>9129</v>
      </c>
      <c r="J35" s="31">
        <v>2282</v>
      </c>
      <c r="K35" s="30">
        <v>-6847</v>
      </c>
      <c r="L35" s="13">
        <v>26</v>
      </c>
    </row>
    <row r="36" spans="1:13" ht="14.25" customHeight="1" x14ac:dyDescent="0.3">
      <c r="A36" s="78">
        <v>27</v>
      </c>
      <c r="B36" s="82" t="s">
        <v>132</v>
      </c>
      <c r="C36" s="30" t="s">
        <v>35</v>
      </c>
      <c r="D36" s="30" t="s">
        <v>35</v>
      </c>
      <c r="E36" s="30" t="s">
        <v>35</v>
      </c>
      <c r="F36" s="30" t="s">
        <v>35</v>
      </c>
      <c r="G36" s="30" t="s">
        <v>35</v>
      </c>
      <c r="H36" s="30" t="s">
        <v>35</v>
      </c>
      <c r="I36" s="30" t="s">
        <v>35</v>
      </c>
      <c r="J36" s="30" t="s">
        <v>35</v>
      </c>
      <c r="K36" s="30" t="s">
        <v>35</v>
      </c>
      <c r="L36" s="13">
        <v>27</v>
      </c>
    </row>
    <row r="37" spans="1:13" ht="14.25" customHeight="1" x14ac:dyDescent="0.3">
      <c r="A37" s="78">
        <v>28</v>
      </c>
      <c r="B37" s="82" t="s">
        <v>134</v>
      </c>
      <c r="C37" s="30" t="s">
        <v>35</v>
      </c>
      <c r="D37" s="30" t="s">
        <v>35</v>
      </c>
      <c r="E37" s="30" t="s">
        <v>35</v>
      </c>
      <c r="F37" s="30" t="s">
        <v>35</v>
      </c>
      <c r="G37" s="30" t="s">
        <v>35</v>
      </c>
      <c r="H37" s="30" t="s">
        <v>35</v>
      </c>
      <c r="I37" s="30" t="s">
        <v>35</v>
      </c>
      <c r="J37" s="30" t="s">
        <v>35</v>
      </c>
      <c r="K37" s="30" t="s">
        <v>35</v>
      </c>
      <c r="L37" s="13">
        <v>28</v>
      </c>
    </row>
    <row r="38" spans="1:13" ht="14.25" customHeight="1" x14ac:dyDescent="0.3">
      <c r="A38" s="78">
        <v>29</v>
      </c>
      <c r="B38" s="79" t="s">
        <v>185</v>
      </c>
      <c r="C38" s="30">
        <v>0</v>
      </c>
      <c r="D38" s="30">
        <v>112834</v>
      </c>
      <c r="E38" s="30">
        <v>112834</v>
      </c>
      <c r="F38" s="30">
        <v>0</v>
      </c>
      <c r="G38" s="31">
        <v>0</v>
      </c>
      <c r="H38" s="31">
        <v>112834</v>
      </c>
      <c r="I38" s="31">
        <v>0</v>
      </c>
      <c r="J38" s="31">
        <v>0</v>
      </c>
      <c r="K38" s="30">
        <v>0</v>
      </c>
      <c r="L38" s="13">
        <v>29</v>
      </c>
    </row>
    <row r="39" spans="1:13" s="14" customFormat="1" ht="14.25" customHeight="1" x14ac:dyDescent="0.3">
      <c r="A39" s="75"/>
      <c r="B39" s="8" t="s">
        <v>472</v>
      </c>
      <c r="C39" s="17" t="s">
        <v>5</v>
      </c>
      <c r="D39" s="17" t="s">
        <v>5</v>
      </c>
      <c r="E39" s="17"/>
      <c r="F39" s="17" t="s">
        <v>5</v>
      </c>
      <c r="G39" s="18" t="s">
        <v>5</v>
      </c>
      <c r="H39" s="18" t="s">
        <v>5</v>
      </c>
      <c r="I39" s="18" t="s">
        <v>5</v>
      </c>
      <c r="J39" s="18" t="s">
        <v>5</v>
      </c>
      <c r="K39" s="17"/>
      <c r="L39" s="77"/>
      <c r="M39" s="174"/>
    </row>
    <row r="40" spans="1:13" s="14" customFormat="1" ht="14.25" customHeight="1" x14ac:dyDescent="0.3">
      <c r="A40" s="75">
        <v>30</v>
      </c>
      <c r="B40" s="76" t="s">
        <v>491</v>
      </c>
      <c r="C40" s="17">
        <v>255956</v>
      </c>
      <c r="D40" s="17">
        <v>23763</v>
      </c>
      <c r="E40" s="17">
        <v>-232193</v>
      </c>
      <c r="F40" s="17">
        <v>33867</v>
      </c>
      <c r="G40" s="18">
        <v>-58823</v>
      </c>
      <c r="H40" s="18">
        <v>-39476</v>
      </c>
      <c r="I40" s="18">
        <v>88194</v>
      </c>
      <c r="J40" s="18">
        <v>23859</v>
      </c>
      <c r="K40" s="17">
        <v>-64335</v>
      </c>
      <c r="L40" s="77">
        <v>30</v>
      </c>
      <c r="M40" s="174"/>
    </row>
    <row r="41" spans="1:13" s="14" customFormat="1" ht="14.25" customHeight="1" x14ac:dyDescent="0.3">
      <c r="A41" s="75">
        <v>31</v>
      </c>
      <c r="B41" s="80" t="s">
        <v>492</v>
      </c>
      <c r="C41" s="17">
        <v>14155</v>
      </c>
      <c r="D41" s="17">
        <v>-14544</v>
      </c>
      <c r="E41" s="17">
        <v>-28699</v>
      </c>
      <c r="F41" s="17">
        <v>-15373</v>
      </c>
      <c r="G41" s="18">
        <v>-1942</v>
      </c>
      <c r="H41" s="18">
        <v>-241</v>
      </c>
      <c r="I41" s="18">
        <v>3012</v>
      </c>
      <c r="J41" s="18">
        <v>-2974</v>
      </c>
      <c r="K41" s="17">
        <v>-5986</v>
      </c>
      <c r="L41" s="77">
        <v>31</v>
      </c>
      <c r="M41" s="174"/>
    </row>
    <row r="42" spans="1:13" ht="14.25" customHeight="1" x14ac:dyDescent="0.3">
      <c r="A42" s="78">
        <v>32</v>
      </c>
      <c r="B42" s="79" t="s">
        <v>140</v>
      </c>
      <c r="C42" s="30">
        <v>14155</v>
      </c>
      <c r="D42" s="30">
        <v>-14544</v>
      </c>
      <c r="E42" s="30">
        <v>-28699</v>
      </c>
      <c r="F42" s="30">
        <v>-15373</v>
      </c>
      <c r="G42" s="31">
        <v>-1942</v>
      </c>
      <c r="H42" s="31">
        <v>-241</v>
      </c>
      <c r="I42" s="31">
        <v>3012</v>
      </c>
      <c r="J42" s="31">
        <v>-2974</v>
      </c>
      <c r="K42" s="30">
        <v>-5986</v>
      </c>
      <c r="L42" s="13">
        <v>32</v>
      </c>
    </row>
    <row r="43" spans="1:13" ht="14.25" customHeight="1" x14ac:dyDescent="0.3">
      <c r="A43" s="78">
        <v>33</v>
      </c>
      <c r="B43" s="82" t="s">
        <v>488</v>
      </c>
      <c r="C43" s="30">
        <v>14155</v>
      </c>
      <c r="D43" s="30">
        <v>-14544</v>
      </c>
      <c r="E43" s="30">
        <v>-28699</v>
      </c>
      <c r="F43" s="30">
        <v>-15373</v>
      </c>
      <c r="G43" s="31">
        <v>-1942</v>
      </c>
      <c r="H43" s="31">
        <v>-241</v>
      </c>
      <c r="I43" s="31">
        <v>3012</v>
      </c>
      <c r="J43" s="31">
        <v>-2974</v>
      </c>
      <c r="K43" s="30">
        <v>-5986</v>
      </c>
      <c r="L43" s="13">
        <v>33</v>
      </c>
    </row>
    <row r="44" spans="1:13" ht="14.25" customHeight="1" x14ac:dyDescent="0.3">
      <c r="A44" s="78">
        <v>34</v>
      </c>
      <c r="B44" s="83" t="s">
        <v>132</v>
      </c>
      <c r="C44" s="30">
        <v>14155</v>
      </c>
      <c r="D44" s="30">
        <v>-14544</v>
      </c>
      <c r="E44" s="30">
        <v>-28699</v>
      </c>
      <c r="F44" s="30">
        <v>-15373</v>
      </c>
      <c r="G44" s="31">
        <v>-1942</v>
      </c>
      <c r="H44" s="31">
        <v>-241</v>
      </c>
      <c r="I44" s="31">
        <v>3012</v>
      </c>
      <c r="J44" s="31">
        <v>-2974</v>
      </c>
      <c r="K44" s="30">
        <v>-5986</v>
      </c>
      <c r="L44" s="13">
        <v>34</v>
      </c>
    </row>
    <row r="45" spans="1:13" s="14" customFormat="1" ht="14.25" customHeight="1" x14ac:dyDescent="0.3">
      <c r="A45" s="75">
        <v>35</v>
      </c>
      <c r="B45" s="80" t="s">
        <v>474</v>
      </c>
      <c r="C45" s="17">
        <v>-6506</v>
      </c>
      <c r="D45" s="17">
        <v>52875</v>
      </c>
      <c r="E45" s="17">
        <v>59381</v>
      </c>
      <c r="F45" s="17">
        <v>54636</v>
      </c>
      <c r="G45" s="18">
        <v>-52800</v>
      </c>
      <c r="H45" s="18">
        <v>-25634</v>
      </c>
      <c r="I45" s="18">
        <v>76673</v>
      </c>
      <c r="J45" s="18">
        <v>21277</v>
      </c>
      <c r="K45" s="17">
        <v>-55396</v>
      </c>
      <c r="L45" s="77">
        <v>35</v>
      </c>
      <c r="M45" s="174"/>
    </row>
    <row r="46" spans="1:13" ht="14.25" customHeight="1" x14ac:dyDescent="0.3">
      <c r="A46" s="78">
        <v>36</v>
      </c>
      <c r="B46" s="82" t="s">
        <v>493</v>
      </c>
      <c r="C46" s="30">
        <v>42003</v>
      </c>
      <c r="D46" s="30">
        <v>-259</v>
      </c>
      <c r="E46" s="30">
        <v>-42262</v>
      </c>
      <c r="F46" s="30">
        <v>45105</v>
      </c>
      <c r="G46" s="31">
        <v>-42041</v>
      </c>
      <c r="H46" s="31">
        <v>-68808</v>
      </c>
      <c r="I46" s="31">
        <v>65486</v>
      </c>
      <c r="J46" s="31">
        <v>-4725</v>
      </c>
      <c r="K46" s="30">
        <v>-70211</v>
      </c>
      <c r="L46" s="13">
        <v>36</v>
      </c>
    </row>
    <row r="47" spans="1:13" ht="14.25" customHeight="1" x14ac:dyDescent="0.3">
      <c r="A47" s="78">
        <v>37</v>
      </c>
      <c r="B47" s="79" t="s">
        <v>140</v>
      </c>
      <c r="C47" s="30">
        <v>-51786</v>
      </c>
      <c r="D47" s="30">
        <v>-29281</v>
      </c>
      <c r="E47" s="30">
        <v>22505</v>
      </c>
      <c r="F47" s="30">
        <v>-9154</v>
      </c>
      <c r="G47" s="31">
        <v>-62667</v>
      </c>
      <c r="H47" s="31">
        <v>-15107</v>
      </c>
      <c r="I47" s="31">
        <v>57647</v>
      </c>
      <c r="J47" s="31">
        <v>-589</v>
      </c>
      <c r="K47" s="30">
        <v>-58236</v>
      </c>
      <c r="L47" s="13">
        <v>37</v>
      </c>
    </row>
    <row r="48" spans="1:13" ht="14.25" customHeight="1" x14ac:dyDescent="0.3">
      <c r="A48" s="78">
        <v>38</v>
      </c>
      <c r="B48" s="82" t="s">
        <v>488</v>
      </c>
      <c r="C48" s="30">
        <v>-51786</v>
      </c>
      <c r="D48" s="30">
        <v>-29281</v>
      </c>
      <c r="E48" s="30">
        <v>22505</v>
      </c>
      <c r="F48" s="30">
        <v>-9154</v>
      </c>
      <c r="G48" s="31">
        <v>-62667</v>
      </c>
      <c r="H48" s="31">
        <v>-15107</v>
      </c>
      <c r="I48" s="31">
        <v>57647</v>
      </c>
      <c r="J48" s="31">
        <v>-589</v>
      </c>
      <c r="K48" s="30">
        <v>-58236</v>
      </c>
      <c r="L48" s="13">
        <v>38</v>
      </c>
    </row>
    <row r="49" spans="1:13" ht="14.25" customHeight="1" x14ac:dyDescent="0.3">
      <c r="A49" s="78">
        <v>39</v>
      </c>
      <c r="B49" s="84" t="s">
        <v>494</v>
      </c>
      <c r="C49" s="30">
        <v>-34931</v>
      </c>
      <c r="D49" s="30">
        <v>-33700</v>
      </c>
      <c r="E49" s="30">
        <v>1231</v>
      </c>
      <c r="F49" s="30">
        <v>-72744</v>
      </c>
      <c r="G49" s="31">
        <v>-19605</v>
      </c>
      <c r="H49" s="31">
        <v>1957</v>
      </c>
      <c r="I49" s="31">
        <v>56691</v>
      </c>
      <c r="J49" s="31">
        <v>-41664</v>
      </c>
      <c r="K49" s="30">
        <v>-98355</v>
      </c>
      <c r="L49" s="13">
        <v>39</v>
      </c>
    </row>
    <row r="50" spans="1:13" ht="14.25" customHeight="1" x14ac:dyDescent="0.3">
      <c r="A50" s="78">
        <v>40</v>
      </c>
      <c r="B50" s="83" t="s">
        <v>132</v>
      </c>
      <c r="C50" s="30" t="s">
        <v>35</v>
      </c>
      <c r="D50" s="30" t="s">
        <v>35</v>
      </c>
      <c r="E50" s="30" t="s">
        <v>35</v>
      </c>
      <c r="F50" s="30" t="s">
        <v>35</v>
      </c>
      <c r="G50" s="30" t="s">
        <v>35</v>
      </c>
      <c r="H50" s="30" t="s">
        <v>35</v>
      </c>
      <c r="I50" s="30" t="s">
        <v>35</v>
      </c>
      <c r="J50" s="30" t="s">
        <v>35</v>
      </c>
      <c r="K50" s="30" t="s">
        <v>35</v>
      </c>
      <c r="L50" s="13">
        <v>40</v>
      </c>
    </row>
    <row r="51" spans="1:13" ht="14.25" customHeight="1" x14ac:dyDescent="0.3">
      <c r="A51" s="78">
        <v>41</v>
      </c>
      <c r="B51" s="83" t="s">
        <v>134</v>
      </c>
      <c r="C51" s="30" t="s">
        <v>35</v>
      </c>
      <c r="D51" s="30" t="s">
        <v>35</v>
      </c>
      <c r="E51" s="30" t="s">
        <v>35</v>
      </c>
      <c r="F51" s="30" t="s">
        <v>35</v>
      </c>
      <c r="G51" s="30" t="s">
        <v>35</v>
      </c>
      <c r="H51" s="30" t="s">
        <v>35</v>
      </c>
      <c r="I51" s="30" t="s">
        <v>35</v>
      </c>
      <c r="J51" s="30" t="s">
        <v>35</v>
      </c>
      <c r="K51" s="30" t="s">
        <v>35</v>
      </c>
      <c r="L51" s="13">
        <v>41</v>
      </c>
    </row>
    <row r="52" spans="1:13" ht="14.25" customHeight="1" x14ac:dyDescent="0.3">
      <c r="A52" s="78">
        <v>42</v>
      </c>
      <c r="B52" s="79" t="s">
        <v>142</v>
      </c>
      <c r="C52" s="30">
        <v>45280</v>
      </c>
      <c r="D52" s="30">
        <v>82156</v>
      </c>
      <c r="E52" s="30">
        <v>36876</v>
      </c>
      <c r="F52" s="30">
        <v>63790</v>
      </c>
      <c r="G52" s="31">
        <v>9867</v>
      </c>
      <c r="H52" s="31">
        <v>-10527</v>
      </c>
      <c r="I52" s="31">
        <v>19026</v>
      </c>
      <c r="J52" s="31">
        <v>21866</v>
      </c>
      <c r="K52" s="30">
        <v>2840</v>
      </c>
      <c r="L52" s="13">
        <v>42</v>
      </c>
    </row>
    <row r="53" spans="1:13" ht="14.25" customHeight="1" x14ac:dyDescent="0.3">
      <c r="A53" s="78">
        <v>43</v>
      </c>
      <c r="B53" s="82" t="s">
        <v>132</v>
      </c>
      <c r="C53" s="30" t="s">
        <v>35</v>
      </c>
      <c r="D53" s="30" t="s">
        <v>35</v>
      </c>
      <c r="E53" s="30" t="s">
        <v>35</v>
      </c>
      <c r="F53" s="30" t="s">
        <v>35</v>
      </c>
      <c r="G53" s="30" t="s">
        <v>35</v>
      </c>
      <c r="H53" s="30" t="s">
        <v>35</v>
      </c>
      <c r="I53" s="30" t="s">
        <v>35</v>
      </c>
      <c r="J53" s="30" t="s">
        <v>35</v>
      </c>
      <c r="K53" s="30" t="s">
        <v>35</v>
      </c>
      <c r="L53" s="13">
        <v>43</v>
      </c>
    </row>
    <row r="54" spans="1:13" ht="14.25" customHeight="1" x14ac:dyDescent="0.3">
      <c r="A54" s="78">
        <v>44</v>
      </c>
      <c r="B54" s="82" t="s">
        <v>134</v>
      </c>
      <c r="C54" s="30" t="s">
        <v>35</v>
      </c>
      <c r="D54" s="30" t="s">
        <v>35</v>
      </c>
      <c r="E54" s="30" t="s">
        <v>35</v>
      </c>
      <c r="F54" s="30" t="s">
        <v>35</v>
      </c>
      <c r="G54" s="30" t="s">
        <v>35</v>
      </c>
      <c r="H54" s="30" t="s">
        <v>35</v>
      </c>
      <c r="I54" s="30" t="s">
        <v>35</v>
      </c>
      <c r="J54" s="30" t="s">
        <v>35</v>
      </c>
      <c r="K54" s="30" t="s">
        <v>35</v>
      </c>
      <c r="L54" s="13">
        <v>44</v>
      </c>
    </row>
    <row r="55" spans="1:13" s="14" customFormat="1" ht="14.25" customHeight="1" x14ac:dyDescent="0.3">
      <c r="A55" s="75">
        <v>45</v>
      </c>
      <c r="B55" s="80" t="s">
        <v>495</v>
      </c>
      <c r="C55" s="17">
        <v>246883</v>
      </c>
      <c r="D55" s="17">
        <v>-13581</v>
      </c>
      <c r="E55" s="17">
        <v>-260464</v>
      </c>
      <c r="F55" s="17">
        <v>-6791</v>
      </c>
      <c r="G55" s="18">
        <v>-3602</v>
      </c>
      <c r="H55" s="18">
        <v>-13013</v>
      </c>
      <c r="I55" s="18">
        <v>9825</v>
      </c>
      <c r="J55" s="18">
        <v>7409</v>
      </c>
      <c r="K55" s="17">
        <v>-2416</v>
      </c>
      <c r="L55" s="77">
        <v>45</v>
      </c>
      <c r="M55" s="174"/>
    </row>
    <row r="56" spans="1:13" ht="14.25" customHeight="1" x14ac:dyDescent="0.3">
      <c r="A56" s="78">
        <v>46</v>
      </c>
      <c r="B56" s="79" t="s">
        <v>140</v>
      </c>
      <c r="C56" s="30">
        <v>130398</v>
      </c>
      <c r="D56" s="30">
        <v>-4153</v>
      </c>
      <c r="E56" s="30">
        <v>-134551</v>
      </c>
      <c r="F56" s="30">
        <v>22525</v>
      </c>
      <c r="G56" s="31">
        <v>-21302</v>
      </c>
      <c r="H56" s="31">
        <v>-21269</v>
      </c>
      <c r="I56" s="31">
        <v>15894</v>
      </c>
      <c r="J56" s="31">
        <v>4911</v>
      </c>
      <c r="K56" s="30">
        <v>-10983</v>
      </c>
      <c r="L56" s="13">
        <v>46</v>
      </c>
    </row>
    <row r="57" spans="1:13" ht="14.25" customHeight="1" x14ac:dyDescent="0.3">
      <c r="A57" s="78">
        <v>47</v>
      </c>
      <c r="B57" s="82" t="s">
        <v>488</v>
      </c>
      <c r="C57" s="30">
        <v>130398</v>
      </c>
      <c r="D57" s="30">
        <v>-4153</v>
      </c>
      <c r="E57" s="30">
        <v>-134551</v>
      </c>
      <c r="F57" s="30">
        <v>22525</v>
      </c>
      <c r="G57" s="31">
        <v>-21302</v>
      </c>
      <c r="H57" s="31">
        <v>-21269</v>
      </c>
      <c r="I57" s="31">
        <v>15894</v>
      </c>
      <c r="J57" s="31">
        <v>4911</v>
      </c>
      <c r="K57" s="30">
        <v>-10983</v>
      </c>
      <c r="L57" s="13">
        <v>47</v>
      </c>
    </row>
    <row r="58" spans="1:13" ht="14.25" customHeight="1" x14ac:dyDescent="0.3">
      <c r="A58" s="78">
        <v>48</v>
      </c>
      <c r="B58" s="83" t="s">
        <v>132</v>
      </c>
      <c r="C58" s="30" t="s">
        <v>35</v>
      </c>
      <c r="D58" s="30" t="s">
        <v>35</v>
      </c>
      <c r="E58" s="30" t="s">
        <v>35</v>
      </c>
      <c r="F58" s="30" t="s">
        <v>35</v>
      </c>
      <c r="G58" s="30" t="s">
        <v>35</v>
      </c>
      <c r="H58" s="30" t="s">
        <v>35</v>
      </c>
      <c r="I58" s="30" t="s">
        <v>35</v>
      </c>
      <c r="J58" s="30" t="s">
        <v>35</v>
      </c>
      <c r="K58" s="30" t="s">
        <v>35</v>
      </c>
      <c r="L58" s="13">
        <v>48</v>
      </c>
    </row>
    <row r="59" spans="1:13" ht="14.25" customHeight="1" x14ac:dyDescent="0.3">
      <c r="A59" s="78">
        <v>49</v>
      </c>
      <c r="B59" s="83" t="s">
        <v>134</v>
      </c>
      <c r="C59" s="30" t="s">
        <v>35</v>
      </c>
      <c r="D59" s="30" t="s">
        <v>35</v>
      </c>
      <c r="E59" s="30" t="s">
        <v>35</v>
      </c>
      <c r="F59" s="30" t="s">
        <v>35</v>
      </c>
      <c r="G59" s="30" t="s">
        <v>35</v>
      </c>
      <c r="H59" s="30" t="s">
        <v>35</v>
      </c>
      <c r="I59" s="30" t="s">
        <v>35</v>
      </c>
      <c r="J59" s="30" t="s">
        <v>35</v>
      </c>
      <c r="K59" s="30" t="s">
        <v>35</v>
      </c>
      <c r="L59" s="13">
        <v>49</v>
      </c>
    </row>
    <row r="60" spans="1:13" ht="14.25" customHeight="1" x14ac:dyDescent="0.3">
      <c r="A60" s="78">
        <v>50</v>
      </c>
      <c r="B60" s="79" t="s">
        <v>142</v>
      </c>
      <c r="C60" s="30">
        <v>124796</v>
      </c>
      <c r="D60" s="30">
        <v>-11351</v>
      </c>
      <c r="E60" s="30">
        <v>-136147</v>
      </c>
      <c r="F60" s="30">
        <v>-33273</v>
      </c>
      <c r="G60" s="31">
        <v>20781</v>
      </c>
      <c r="H60" s="31">
        <v>8773</v>
      </c>
      <c r="I60" s="31">
        <v>-7631</v>
      </c>
      <c r="J60" s="31">
        <v>8726</v>
      </c>
      <c r="K60" s="30">
        <v>16357</v>
      </c>
      <c r="L60" s="13">
        <v>50</v>
      </c>
    </row>
    <row r="61" spans="1:13" ht="14.25" customHeight="1" x14ac:dyDescent="0.3">
      <c r="A61" s="78">
        <v>51</v>
      </c>
      <c r="B61" s="83" t="s">
        <v>494</v>
      </c>
      <c r="C61" s="30">
        <v>90420</v>
      </c>
      <c r="D61" s="30">
        <v>-72539</v>
      </c>
      <c r="E61" s="30">
        <v>-162959</v>
      </c>
      <c r="F61" s="30">
        <v>-56910</v>
      </c>
      <c r="G61" s="31">
        <v>-22891</v>
      </c>
      <c r="H61" s="31">
        <v>8538</v>
      </c>
      <c r="I61" s="31">
        <v>-1275</v>
      </c>
      <c r="J61" s="31">
        <v>10339</v>
      </c>
      <c r="K61" s="30">
        <v>11614</v>
      </c>
      <c r="L61" s="13">
        <v>51</v>
      </c>
    </row>
    <row r="62" spans="1:13" ht="14.25" customHeight="1" x14ac:dyDescent="0.3">
      <c r="A62" s="78">
        <v>52</v>
      </c>
      <c r="B62" s="82" t="s">
        <v>132</v>
      </c>
      <c r="C62" s="30" t="s">
        <v>35</v>
      </c>
      <c r="D62" s="30" t="s">
        <v>35</v>
      </c>
      <c r="E62" s="30" t="s">
        <v>35</v>
      </c>
      <c r="F62" s="30" t="s">
        <v>35</v>
      </c>
      <c r="G62" s="30" t="s">
        <v>35</v>
      </c>
      <c r="H62" s="30" t="s">
        <v>35</v>
      </c>
      <c r="I62" s="30" t="s">
        <v>35</v>
      </c>
      <c r="J62" s="30" t="s">
        <v>35</v>
      </c>
      <c r="K62" s="30" t="s">
        <v>35</v>
      </c>
      <c r="L62" s="13">
        <v>52</v>
      </c>
    </row>
    <row r="63" spans="1:13" ht="14.25" customHeight="1" x14ac:dyDescent="0.3">
      <c r="A63" s="78">
        <v>53</v>
      </c>
      <c r="B63" s="82" t="s">
        <v>134</v>
      </c>
      <c r="C63" s="30" t="s">
        <v>35</v>
      </c>
      <c r="D63" s="30" t="s">
        <v>35</v>
      </c>
      <c r="E63" s="30" t="s">
        <v>35</v>
      </c>
      <c r="F63" s="30" t="s">
        <v>35</v>
      </c>
      <c r="G63" s="30" t="s">
        <v>35</v>
      </c>
      <c r="H63" s="30" t="s">
        <v>35</v>
      </c>
      <c r="I63" s="30" t="s">
        <v>35</v>
      </c>
      <c r="J63" s="30" t="s">
        <v>35</v>
      </c>
      <c r="K63" s="30" t="s">
        <v>35</v>
      </c>
      <c r="L63" s="13">
        <v>53</v>
      </c>
    </row>
    <row r="64" spans="1:13" ht="14.25" customHeight="1" x14ac:dyDescent="0.3">
      <c r="A64" s="78">
        <v>54</v>
      </c>
      <c r="B64" s="79" t="s">
        <v>144</v>
      </c>
      <c r="C64" s="30" t="s">
        <v>35</v>
      </c>
      <c r="D64" s="30" t="s">
        <v>35</v>
      </c>
      <c r="E64" s="30" t="s">
        <v>35</v>
      </c>
      <c r="F64" s="30" t="s">
        <v>35</v>
      </c>
      <c r="G64" s="30" t="s">
        <v>35</v>
      </c>
      <c r="H64" s="30" t="s">
        <v>35</v>
      </c>
      <c r="I64" s="30" t="s">
        <v>35</v>
      </c>
      <c r="J64" s="30" t="s">
        <v>35</v>
      </c>
      <c r="K64" s="30" t="s">
        <v>35</v>
      </c>
      <c r="L64" s="13">
        <v>54</v>
      </c>
    </row>
    <row r="65" spans="1:13" ht="14.25" customHeight="1" x14ac:dyDescent="0.3">
      <c r="A65" s="78">
        <v>55</v>
      </c>
      <c r="B65" s="79" t="s">
        <v>146</v>
      </c>
      <c r="C65" s="30">
        <v>-8311</v>
      </c>
      <c r="D65" s="30">
        <v>1922</v>
      </c>
      <c r="E65" s="30">
        <v>10233</v>
      </c>
      <c r="F65" s="30">
        <v>3958</v>
      </c>
      <c r="G65" s="31">
        <v>-3081</v>
      </c>
      <c r="H65" s="31">
        <v>-518</v>
      </c>
      <c r="I65" s="31">
        <v>1563</v>
      </c>
      <c r="J65" s="31">
        <v>-6228</v>
      </c>
      <c r="K65" s="30">
        <v>-7791</v>
      </c>
      <c r="L65" s="13">
        <v>55</v>
      </c>
    </row>
    <row r="66" spans="1:13" ht="14.25" customHeight="1" x14ac:dyDescent="0.3">
      <c r="A66" s="78">
        <v>56</v>
      </c>
      <c r="B66" s="82" t="s">
        <v>132</v>
      </c>
      <c r="C66" s="30" t="s">
        <v>35</v>
      </c>
      <c r="D66" s="30" t="s">
        <v>35</v>
      </c>
      <c r="E66" s="30" t="s">
        <v>35</v>
      </c>
      <c r="F66" s="30" t="s">
        <v>35</v>
      </c>
      <c r="G66" s="30" t="s">
        <v>35</v>
      </c>
      <c r="H66" s="30" t="s">
        <v>35</v>
      </c>
      <c r="I66" s="30" t="s">
        <v>35</v>
      </c>
      <c r="J66" s="30" t="s">
        <v>35</v>
      </c>
      <c r="K66" s="30" t="s">
        <v>35</v>
      </c>
      <c r="L66" s="13">
        <v>56</v>
      </c>
    </row>
    <row r="67" spans="1:13" ht="14.25" customHeight="1" x14ac:dyDescent="0.3">
      <c r="A67" s="78">
        <v>57</v>
      </c>
      <c r="B67" s="82" t="s">
        <v>134</v>
      </c>
      <c r="C67" s="30" t="s">
        <v>35</v>
      </c>
      <c r="D67" s="30" t="s">
        <v>35</v>
      </c>
      <c r="E67" s="30" t="s">
        <v>35</v>
      </c>
      <c r="F67" s="30" t="s">
        <v>35</v>
      </c>
      <c r="G67" s="30" t="s">
        <v>35</v>
      </c>
      <c r="H67" s="30" t="s">
        <v>35</v>
      </c>
      <c r="I67" s="30" t="s">
        <v>35</v>
      </c>
      <c r="J67" s="30" t="s">
        <v>35</v>
      </c>
      <c r="K67" s="30" t="s">
        <v>35</v>
      </c>
      <c r="L67" s="13">
        <v>57</v>
      </c>
    </row>
    <row r="68" spans="1:13" s="14" customFormat="1" ht="14.25" customHeight="1" x14ac:dyDescent="0.3">
      <c r="A68" s="75">
        <v>58</v>
      </c>
      <c r="B68" s="80" t="s">
        <v>480</v>
      </c>
      <c r="C68" s="17">
        <v>1423</v>
      </c>
      <c r="D68" s="17">
        <v>-988</v>
      </c>
      <c r="E68" s="17">
        <v>-2411</v>
      </c>
      <c r="F68" s="17">
        <v>1395</v>
      </c>
      <c r="G68" s="18">
        <v>-479</v>
      </c>
      <c r="H68" s="18">
        <v>-588</v>
      </c>
      <c r="I68" s="18">
        <v>-1315</v>
      </c>
      <c r="J68" s="18">
        <v>-1853</v>
      </c>
      <c r="K68" s="17">
        <v>-538</v>
      </c>
      <c r="L68" s="77">
        <v>58</v>
      </c>
      <c r="M68" s="174"/>
    </row>
    <row r="69" spans="1:13" s="14" customFormat="1" ht="14.25" customHeight="1" x14ac:dyDescent="0.3">
      <c r="A69" s="78">
        <v>59</v>
      </c>
      <c r="B69" s="79" t="s">
        <v>486</v>
      </c>
      <c r="C69" s="30">
        <v>1847</v>
      </c>
      <c r="D69" s="30">
        <v>1206</v>
      </c>
      <c r="E69" s="30">
        <v>-641</v>
      </c>
      <c r="F69" s="30">
        <v>1169</v>
      </c>
      <c r="G69" s="31">
        <v>0</v>
      </c>
      <c r="H69" s="31">
        <v>37</v>
      </c>
      <c r="I69" s="31">
        <v>0</v>
      </c>
      <c r="J69" s="31">
        <v>0</v>
      </c>
      <c r="K69" s="30">
        <v>0</v>
      </c>
      <c r="L69" s="13">
        <v>59</v>
      </c>
      <c r="M69" s="174"/>
    </row>
    <row r="70" spans="1:13" ht="14.25" customHeight="1" x14ac:dyDescent="0.3">
      <c r="A70" s="78">
        <v>60</v>
      </c>
      <c r="B70" s="79" t="s">
        <v>142</v>
      </c>
      <c r="C70" s="30">
        <v>-424</v>
      </c>
      <c r="D70" s="30">
        <v>-2194</v>
      </c>
      <c r="E70" s="30">
        <v>-1770</v>
      </c>
      <c r="F70" s="30">
        <v>225</v>
      </c>
      <c r="G70" s="31">
        <v>-479</v>
      </c>
      <c r="H70" s="31">
        <v>-625</v>
      </c>
      <c r="I70" s="31">
        <v>-1315</v>
      </c>
      <c r="J70" s="31">
        <v>-1853</v>
      </c>
      <c r="K70" s="30">
        <v>-538</v>
      </c>
      <c r="L70" s="13">
        <v>60</v>
      </c>
    </row>
    <row r="71" spans="1:13" ht="14.25" customHeight="1" x14ac:dyDescent="0.3">
      <c r="A71" s="78">
        <v>61</v>
      </c>
      <c r="B71" s="82" t="s">
        <v>134</v>
      </c>
      <c r="C71" s="30">
        <v>-424</v>
      </c>
      <c r="D71" s="30">
        <v>-2194</v>
      </c>
      <c r="E71" s="30">
        <v>-1770</v>
      </c>
      <c r="F71" s="30">
        <v>225</v>
      </c>
      <c r="G71" s="31">
        <v>-479</v>
      </c>
      <c r="H71" s="31">
        <v>-625</v>
      </c>
      <c r="I71" s="31">
        <v>-1315</v>
      </c>
      <c r="J71" s="31">
        <v>-1853</v>
      </c>
      <c r="K71" s="30">
        <v>-538</v>
      </c>
      <c r="L71" s="13">
        <v>61</v>
      </c>
    </row>
    <row r="72" spans="1:13" ht="14.25" customHeight="1" x14ac:dyDescent="0.3">
      <c r="A72" s="67" t="s">
        <v>0</v>
      </c>
      <c r="B72" s="68"/>
      <c r="C72" s="68"/>
      <c r="D72" s="68"/>
      <c r="E72" s="68"/>
      <c r="F72" s="3"/>
      <c r="G72" s="3"/>
      <c r="H72" s="3"/>
      <c r="I72" s="3"/>
      <c r="J72" s="3"/>
      <c r="L72" s="5" t="s">
        <v>542</v>
      </c>
    </row>
    <row r="73" spans="1:13" ht="19.2" x14ac:dyDescent="0.35">
      <c r="A73" s="217" t="s">
        <v>496</v>
      </c>
      <c r="B73" s="217"/>
      <c r="C73" s="217"/>
      <c r="D73" s="217"/>
      <c r="E73" s="217"/>
      <c r="F73" s="217"/>
      <c r="G73" s="217"/>
      <c r="H73" s="217"/>
      <c r="I73" s="217"/>
      <c r="J73" s="217"/>
      <c r="K73" s="217"/>
      <c r="L73" s="217"/>
    </row>
    <row r="74" spans="1:13" ht="14.25" customHeight="1" x14ac:dyDescent="0.3">
      <c r="A74" s="218" t="s">
        <v>2</v>
      </c>
      <c r="B74" s="218"/>
      <c r="C74" s="218"/>
      <c r="D74" s="218"/>
      <c r="E74" s="218"/>
      <c r="F74" s="218"/>
      <c r="G74" s="218"/>
      <c r="H74" s="218"/>
      <c r="I74" s="218"/>
      <c r="J74" s="218"/>
      <c r="K74" s="218"/>
      <c r="L74" s="218"/>
    </row>
    <row r="75" spans="1:13" ht="16.5" customHeight="1" x14ac:dyDescent="0.3">
      <c r="A75" s="219" t="s">
        <v>3</v>
      </c>
      <c r="B75" s="242"/>
      <c r="C75" s="222" t="s">
        <v>543</v>
      </c>
      <c r="D75" s="222" t="s">
        <v>544</v>
      </c>
      <c r="E75" s="225" t="s">
        <v>526</v>
      </c>
      <c r="F75" s="228" t="s">
        <v>453</v>
      </c>
      <c r="G75" s="228"/>
      <c r="H75" s="228"/>
      <c r="I75" s="228"/>
      <c r="J75" s="229"/>
      <c r="K75" s="225" t="s">
        <v>541</v>
      </c>
      <c r="L75" s="230" t="s">
        <v>3</v>
      </c>
    </row>
    <row r="76" spans="1:13" x14ac:dyDescent="0.3">
      <c r="A76" s="220"/>
      <c r="B76" s="243"/>
      <c r="C76" s="223"/>
      <c r="D76" s="223"/>
      <c r="E76" s="226"/>
      <c r="F76" s="233">
        <v>2021</v>
      </c>
      <c r="G76" s="228"/>
      <c r="H76" s="228"/>
      <c r="I76" s="229"/>
      <c r="J76" s="172">
        <v>2022</v>
      </c>
      <c r="K76" s="226"/>
      <c r="L76" s="231"/>
    </row>
    <row r="77" spans="1:13" ht="16.8" x14ac:dyDescent="0.3">
      <c r="A77" s="221"/>
      <c r="B77" s="244"/>
      <c r="C77" s="224"/>
      <c r="D77" s="224"/>
      <c r="E77" s="227"/>
      <c r="F77" s="6" t="s">
        <v>527</v>
      </c>
      <c r="G77" s="6" t="s">
        <v>528</v>
      </c>
      <c r="H77" s="6" t="s">
        <v>529</v>
      </c>
      <c r="I77" s="6" t="s">
        <v>539</v>
      </c>
      <c r="J77" s="171" t="s">
        <v>540</v>
      </c>
      <c r="K77" s="227"/>
      <c r="L77" s="232"/>
    </row>
    <row r="78" spans="1:13" ht="14.25" customHeight="1" x14ac:dyDescent="0.3">
      <c r="A78" s="131"/>
      <c r="B78" s="8" t="s">
        <v>477</v>
      </c>
      <c r="C78" s="17"/>
      <c r="D78" s="17"/>
      <c r="E78" s="17"/>
      <c r="F78" s="17"/>
      <c r="G78" s="18"/>
      <c r="H78" s="18"/>
      <c r="I78" s="18"/>
      <c r="J78" s="18"/>
      <c r="K78" s="136"/>
      <c r="L78" s="137"/>
    </row>
    <row r="79" spans="1:13" ht="14.25" customHeight="1" x14ac:dyDescent="0.3">
      <c r="A79" s="75" t="s">
        <v>105</v>
      </c>
      <c r="B79" s="76" t="s">
        <v>497</v>
      </c>
      <c r="C79" s="17">
        <v>539490</v>
      </c>
      <c r="D79" s="17">
        <v>852857</v>
      </c>
      <c r="E79" s="17">
        <v>313367</v>
      </c>
      <c r="F79" s="17">
        <v>179240</v>
      </c>
      <c r="G79" s="18">
        <v>164672</v>
      </c>
      <c r="H79" s="18">
        <v>314312</v>
      </c>
      <c r="I79" s="18">
        <v>194633</v>
      </c>
      <c r="J79" s="18">
        <v>293815</v>
      </c>
      <c r="K79" s="17">
        <v>99182</v>
      </c>
      <c r="L79" s="77" t="s">
        <v>105</v>
      </c>
    </row>
    <row r="80" spans="1:13" ht="14.25" customHeight="1" x14ac:dyDescent="0.3">
      <c r="A80" s="75" t="s">
        <v>106</v>
      </c>
      <c r="B80" s="80" t="s">
        <v>492</v>
      </c>
      <c r="C80" s="17">
        <v>71821</v>
      </c>
      <c r="D80" s="17">
        <v>107909</v>
      </c>
      <c r="E80" s="17">
        <v>36088</v>
      </c>
      <c r="F80" s="17">
        <v>32933</v>
      </c>
      <c r="G80" s="18">
        <v>35812</v>
      </c>
      <c r="H80" s="18">
        <v>38976</v>
      </c>
      <c r="I80" s="18">
        <v>187</v>
      </c>
      <c r="J80" s="18">
        <v>-13876</v>
      </c>
      <c r="K80" s="17">
        <v>-14063</v>
      </c>
      <c r="L80" s="77" t="s">
        <v>106</v>
      </c>
    </row>
    <row r="81" spans="1:12" ht="14.25" customHeight="1" x14ac:dyDescent="0.3">
      <c r="A81" s="78" t="s">
        <v>107</v>
      </c>
      <c r="B81" s="79" t="s">
        <v>140</v>
      </c>
      <c r="C81" s="30">
        <v>71821</v>
      </c>
      <c r="D81" s="30">
        <v>107909</v>
      </c>
      <c r="E81" s="30">
        <v>36088</v>
      </c>
      <c r="F81" s="30">
        <v>32933</v>
      </c>
      <c r="G81" s="31">
        <v>35812</v>
      </c>
      <c r="H81" s="31">
        <v>38976</v>
      </c>
      <c r="I81" s="31">
        <v>187</v>
      </c>
      <c r="J81" s="31">
        <v>-13876</v>
      </c>
      <c r="K81" s="30">
        <v>-14063</v>
      </c>
      <c r="L81" s="13" t="s">
        <v>107</v>
      </c>
    </row>
    <row r="82" spans="1:12" ht="14.25" customHeight="1" x14ac:dyDescent="0.3">
      <c r="A82" s="78" t="s">
        <v>110</v>
      </c>
      <c r="B82" s="82" t="s">
        <v>487</v>
      </c>
      <c r="C82" s="30">
        <v>121325</v>
      </c>
      <c r="D82" s="30">
        <v>48348</v>
      </c>
      <c r="E82" s="30">
        <v>-72977</v>
      </c>
      <c r="F82" s="30">
        <v>10092</v>
      </c>
      <c r="G82" s="31">
        <v>12650</v>
      </c>
      <c r="H82" s="31">
        <v>7321</v>
      </c>
      <c r="I82" s="31">
        <v>18284</v>
      </c>
      <c r="J82" s="31">
        <v>17425</v>
      </c>
      <c r="K82" s="30">
        <v>-859</v>
      </c>
      <c r="L82" s="13" t="s">
        <v>110</v>
      </c>
    </row>
    <row r="83" spans="1:12" ht="14.25" customHeight="1" x14ac:dyDescent="0.3">
      <c r="A83" s="78" t="s">
        <v>112</v>
      </c>
      <c r="B83" s="82" t="s">
        <v>488</v>
      </c>
      <c r="C83" s="30">
        <v>-49504</v>
      </c>
      <c r="D83" s="30">
        <v>59561</v>
      </c>
      <c r="E83" s="30">
        <v>109065</v>
      </c>
      <c r="F83" s="30">
        <v>22841</v>
      </c>
      <c r="G83" s="31">
        <v>23162</v>
      </c>
      <c r="H83" s="31">
        <v>31655</v>
      </c>
      <c r="I83" s="31">
        <v>-18097</v>
      </c>
      <c r="J83" s="31">
        <v>-31301</v>
      </c>
      <c r="K83" s="30">
        <v>-13204</v>
      </c>
      <c r="L83" s="13" t="s">
        <v>112</v>
      </c>
    </row>
    <row r="84" spans="1:12" ht="14.25" customHeight="1" x14ac:dyDescent="0.3">
      <c r="A84" s="78" t="s">
        <v>116</v>
      </c>
      <c r="B84" s="83" t="s">
        <v>132</v>
      </c>
      <c r="C84" s="30">
        <v>-49504</v>
      </c>
      <c r="D84" s="30">
        <v>59561</v>
      </c>
      <c r="E84" s="30">
        <v>109065</v>
      </c>
      <c r="F84" s="30">
        <v>22841</v>
      </c>
      <c r="G84" s="31">
        <v>23162</v>
      </c>
      <c r="H84" s="31">
        <v>31655</v>
      </c>
      <c r="I84" s="31">
        <v>-18097</v>
      </c>
      <c r="J84" s="31">
        <v>-31301</v>
      </c>
      <c r="K84" s="30">
        <v>-13204</v>
      </c>
      <c r="L84" s="13" t="s">
        <v>116</v>
      </c>
    </row>
    <row r="85" spans="1:12" ht="14.25" customHeight="1" x14ac:dyDescent="0.3">
      <c r="A85" s="75" t="s">
        <v>119</v>
      </c>
      <c r="B85" s="80" t="s">
        <v>474</v>
      </c>
      <c r="C85" s="17">
        <v>210999</v>
      </c>
      <c r="D85" s="17">
        <v>191474</v>
      </c>
      <c r="E85" s="17">
        <v>-19525</v>
      </c>
      <c r="F85" s="17">
        <v>14747</v>
      </c>
      <c r="G85" s="18">
        <v>41038</v>
      </c>
      <c r="H85" s="18">
        <v>120963</v>
      </c>
      <c r="I85" s="18">
        <v>14728</v>
      </c>
      <c r="J85" s="18">
        <v>173795</v>
      </c>
      <c r="K85" s="17">
        <v>159067</v>
      </c>
      <c r="L85" s="77" t="s">
        <v>119</v>
      </c>
    </row>
    <row r="86" spans="1:12" ht="14.25" customHeight="1" x14ac:dyDescent="0.3">
      <c r="A86" s="78" t="s">
        <v>121</v>
      </c>
      <c r="B86" s="82" t="s">
        <v>493</v>
      </c>
      <c r="C86" s="30">
        <v>89203</v>
      </c>
      <c r="D86" s="30">
        <v>85784</v>
      </c>
      <c r="E86" s="30">
        <v>-3419</v>
      </c>
      <c r="F86" s="30">
        <v>-20129</v>
      </c>
      <c r="G86" s="31">
        <v>-844</v>
      </c>
      <c r="H86" s="31">
        <v>104105</v>
      </c>
      <c r="I86" s="31">
        <v>2651</v>
      </c>
      <c r="J86" s="31">
        <v>126542</v>
      </c>
      <c r="K86" s="30">
        <v>123891</v>
      </c>
      <c r="L86" s="13" t="s">
        <v>121</v>
      </c>
    </row>
    <row r="87" spans="1:12" ht="14.25" customHeight="1" x14ac:dyDescent="0.3">
      <c r="A87" s="78" t="s">
        <v>123</v>
      </c>
      <c r="B87" s="79" t="s">
        <v>140</v>
      </c>
      <c r="C87" s="30">
        <v>171903</v>
      </c>
      <c r="D87" s="30">
        <v>176051</v>
      </c>
      <c r="E87" s="30">
        <v>4148</v>
      </c>
      <c r="F87" s="30">
        <v>26644</v>
      </c>
      <c r="G87" s="31">
        <v>31755</v>
      </c>
      <c r="H87" s="31">
        <v>131096</v>
      </c>
      <c r="I87" s="31">
        <v>-13445</v>
      </c>
      <c r="J87" s="31">
        <v>116946</v>
      </c>
      <c r="K87" s="30">
        <v>130391</v>
      </c>
      <c r="L87" s="13" t="s">
        <v>123</v>
      </c>
    </row>
    <row r="88" spans="1:12" ht="14.25" customHeight="1" x14ac:dyDescent="0.3">
      <c r="A88" s="78" t="s">
        <v>125</v>
      </c>
      <c r="B88" s="82" t="s">
        <v>488</v>
      </c>
      <c r="C88" s="30">
        <v>171903</v>
      </c>
      <c r="D88" s="30">
        <v>176051</v>
      </c>
      <c r="E88" s="30">
        <v>4148</v>
      </c>
      <c r="F88" s="30">
        <v>26644</v>
      </c>
      <c r="G88" s="31">
        <v>31755</v>
      </c>
      <c r="H88" s="31">
        <v>131096</v>
      </c>
      <c r="I88" s="31">
        <v>-13445</v>
      </c>
      <c r="J88" s="31">
        <v>116946</v>
      </c>
      <c r="K88" s="30">
        <v>130391</v>
      </c>
      <c r="L88" s="13" t="s">
        <v>125</v>
      </c>
    </row>
    <row r="89" spans="1:12" ht="14.25" customHeight="1" x14ac:dyDescent="0.3">
      <c r="A89" s="78" t="s">
        <v>127</v>
      </c>
      <c r="B89" s="84" t="s">
        <v>498</v>
      </c>
      <c r="C89" s="30">
        <v>35519</v>
      </c>
      <c r="D89" s="30">
        <v>82315</v>
      </c>
      <c r="E89" s="30">
        <v>46796</v>
      </c>
      <c r="F89" s="30">
        <v>-19575</v>
      </c>
      <c r="G89" s="31">
        <v>7777</v>
      </c>
      <c r="H89" s="31">
        <v>55066</v>
      </c>
      <c r="I89" s="31">
        <v>39047</v>
      </c>
      <c r="J89" s="31">
        <v>-35963</v>
      </c>
      <c r="K89" s="30">
        <v>-75010</v>
      </c>
      <c r="L89" s="13" t="s">
        <v>127</v>
      </c>
    </row>
    <row r="90" spans="1:12" ht="14.25" customHeight="1" x14ac:dyDescent="0.3">
      <c r="A90" s="78" t="s">
        <v>129</v>
      </c>
      <c r="B90" s="83" t="s">
        <v>132</v>
      </c>
      <c r="C90" s="30" t="s">
        <v>35</v>
      </c>
      <c r="D90" s="30" t="s">
        <v>35</v>
      </c>
      <c r="E90" s="30" t="s">
        <v>35</v>
      </c>
      <c r="F90" s="30" t="s">
        <v>35</v>
      </c>
      <c r="G90" s="30" t="s">
        <v>35</v>
      </c>
      <c r="H90" s="30" t="s">
        <v>35</v>
      </c>
      <c r="I90" s="30" t="s">
        <v>35</v>
      </c>
      <c r="J90" s="30" t="s">
        <v>35</v>
      </c>
      <c r="K90" s="30" t="s">
        <v>35</v>
      </c>
      <c r="L90" s="13" t="s">
        <v>129</v>
      </c>
    </row>
    <row r="91" spans="1:12" ht="14.25" customHeight="1" x14ac:dyDescent="0.3">
      <c r="A91" s="78" t="s">
        <v>131</v>
      </c>
      <c r="B91" s="83" t="s">
        <v>134</v>
      </c>
      <c r="C91" s="30" t="s">
        <v>35</v>
      </c>
      <c r="D91" s="30" t="s">
        <v>35</v>
      </c>
      <c r="E91" s="30" t="s">
        <v>35</v>
      </c>
      <c r="F91" s="30" t="s">
        <v>35</v>
      </c>
      <c r="G91" s="30" t="s">
        <v>35</v>
      </c>
      <c r="H91" s="30" t="s">
        <v>35</v>
      </c>
      <c r="I91" s="30" t="s">
        <v>35</v>
      </c>
      <c r="J91" s="30" t="s">
        <v>35</v>
      </c>
      <c r="K91" s="30" t="s">
        <v>35</v>
      </c>
      <c r="L91" s="13" t="s">
        <v>131</v>
      </c>
    </row>
    <row r="92" spans="1:12" ht="14.25" customHeight="1" x14ac:dyDescent="0.3">
      <c r="A92" s="78" t="s">
        <v>133</v>
      </c>
      <c r="B92" s="79" t="s">
        <v>142</v>
      </c>
      <c r="C92" s="30">
        <v>39096</v>
      </c>
      <c r="D92" s="30">
        <v>15423</v>
      </c>
      <c r="E92" s="30">
        <v>-23673</v>
      </c>
      <c r="F92" s="30">
        <v>-11898</v>
      </c>
      <c r="G92" s="31">
        <v>9282</v>
      </c>
      <c r="H92" s="31">
        <v>-10134</v>
      </c>
      <c r="I92" s="31">
        <v>28172</v>
      </c>
      <c r="J92" s="31">
        <v>56849</v>
      </c>
      <c r="K92" s="30">
        <v>28677</v>
      </c>
      <c r="L92" s="13" t="s">
        <v>133</v>
      </c>
    </row>
    <row r="93" spans="1:12" ht="14.25" customHeight="1" x14ac:dyDescent="0.3">
      <c r="A93" s="78" t="s">
        <v>135</v>
      </c>
      <c r="B93" s="82" t="s">
        <v>132</v>
      </c>
      <c r="C93" s="30" t="s">
        <v>35</v>
      </c>
      <c r="D93" s="30" t="s">
        <v>35</v>
      </c>
      <c r="E93" s="30" t="s">
        <v>35</v>
      </c>
      <c r="F93" s="30" t="s">
        <v>35</v>
      </c>
      <c r="G93" s="30" t="s">
        <v>35</v>
      </c>
      <c r="H93" s="30" t="s">
        <v>35</v>
      </c>
      <c r="I93" s="30" t="s">
        <v>35</v>
      </c>
      <c r="J93" s="30" t="s">
        <v>35</v>
      </c>
      <c r="K93" s="30" t="s">
        <v>35</v>
      </c>
      <c r="L93" s="13" t="s">
        <v>135</v>
      </c>
    </row>
    <row r="94" spans="1:12" ht="14.25" customHeight="1" x14ac:dyDescent="0.3">
      <c r="A94" s="78" t="s">
        <v>137</v>
      </c>
      <c r="B94" s="82" t="s">
        <v>134</v>
      </c>
      <c r="C94" s="30" t="s">
        <v>35</v>
      </c>
      <c r="D94" s="30" t="s">
        <v>35</v>
      </c>
      <c r="E94" s="30" t="s">
        <v>35</v>
      </c>
      <c r="F94" s="30" t="s">
        <v>35</v>
      </c>
      <c r="G94" s="30" t="s">
        <v>35</v>
      </c>
      <c r="H94" s="30" t="s">
        <v>35</v>
      </c>
      <c r="I94" s="30" t="s">
        <v>35</v>
      </c>
      <c r="J94" s="30" t="s">
        <v>35</v>
      </c>
      <c r="K94" s="30" t="s">
        <v>35</v>
      </c>
      <c r="L94" s="13" t="s">
        <v>137</v>
      </c>
    </row>
    <row r="95" spans="1:12" ht="14.25" customHeight="1" x14ac:dyDescent="0.3">
      <c r="A95" s="75" t="s">
        <v>139</v>
      </c>
      <c r="B95" s="80" t="s">
        <v>495</v>
      </c>
      <c r="C95" s="17">
        <v>243330</v>
      </c>
      <c r="D95" s="17">
        <v>428174</v>
      </c>
      <c r="E95" s="17">
        <v>184844</v>
      </c>
      <c r="F95" s="17">
        <v>128563</v>
      </c>
      <c r="G95" s="18">
        <v>86084</v>
      </c>
      <c r="H95" s="18">
        <v>38599</v>
      </c>
      <c r="I95" s="18">
        <v>174928</v>
      </c>
      <c r="J95" s="18">
        <v>131108</v>
      </c>
      <c r="K95" s="17">
        <v>-43820</v>
      </c>
      <c r="L95" s="77" t="s">
        <v>139</v>
      </c>
    </row>
    <row r="96" spans="1:12" ht="14.25" customHeight="1" x14ac:dyDescent="0.3">
      <c r="A96" s="78" t="s">
        <v>141</v>
      </c>
      <c r="B96" s="79" t="s">
        <v>499</v>
      </c>
      <c r="C96" s="30">
        <v>75702</v>
      </c>
      <c r="D96" s="30">
        <v>34694</v>
      </c>
      <c r="E96" s="30">
        <v>-41008</v>
      </c>
      <c r="F96" s="30">
        <v>35085</v>
      </c>
      <c r="G96" s="31">
        <v>-4629</v>
      </c>
      <c r="H96" s="31">
        <v>3439</v>
      </c>
      <c r="I96" s="31">
        <v>798</v>
      </c>
      <c r="J96" s="31">
        <v>32395</v>
      </c>
      <c r="K96" s="30">
        <v>31597</v>
      </c>
      <c r="L96" s="13" t="s">
        <v>141</v>
      </c>
    </row>
    <row r="97" spans="1:12" ht="14.25" customHeight="1" x14ac:dyDescent="0.3">
      <c r="A97" s="78" t="s">
        <v>143</v>
      </c>
      <c r="B97" s="82" t="s">
        <v>488</v>
      </c>
      <c r="C97" s="30">
        <v>75702</v>
      </c>
      <c r="D97" s="30">
        <v>34694</v>
      </c>
      <c r="E97" s="30">
        <v>-41008</v>
      </c>
      <c r="F97" s="30">
        <v>35085</v>
      </c>
      <c r="G97" s="31">
        <v>-4629</v>
      </c>
      <c r="H97" s="31">
        <v>3439</v>
      </c>
      <c r="I97" s="31">
        <v>798</v>
      </c>
      <c r="J97" s="31">
        <v>32395</v>
      </c>
      <c r="K97" s="30">
        <v>31597</v>
      </c>
      <c r="L97" s="13" t="s">
        <v>143</v>
      </c>
    </row>
    <row r="98" spans="1:12" ht="14.25" customHeight="1" x14ac:dyDescent="0.3">
      <c r="A98" s="78" t="s">
        <v>145</v>
      </c>
      <c r="B98" s="83" t="s">
        <v>132</v>
      </c>
      <c r="C98" s="30" t="s">
        <v>35</v>
      </c>
      <c r="D98" s="30" t="s">
        <v>35</v>
      </c>
      <c r="E98" s="30" t="s">
        <v>35</v>
      </c>
      <c r="F98" s="30" t="s">
        <v>35</v>
      </c>
      <c r="G98" s="30" t="s">
        <v>35</v>
      </c>
      <c r="H98" s="30" t="s">
        <v>35</v>
      </c>
      <c r="I98" s="30" t="s">
        <v>35</v>
      </c>
      <c r="J98" s="30" t="s">
        <v>35</v>
      </c>
      <c r="K98" s="30" t="s">
        <v>35</v>
      </c>
      <c r="L98" s="13" t="s">
        <v>145</v>
      </c>
    </row>
    <row r="99" spans="1:12" ht="14.25" customHeight="1" x14ac:dyDescent="0.3">
      <c r="A99" s="78" t="s">
        <v>147</v>
      </c>
      <c r="B99" s="83" t="s">
        <v>134</v>
      </c>
      <c r="C99" s="30" t="s">
        <v>35</v>
      </c>
      <c r="D99" s="30" t="s">
        <v>35</v>
      </c>
      <c r="E99" s="30" t="s">
        <v>35</v>
      </c>
      <c r="F99" s="30" t="s">
        <v>35</v>
      </c>
      <c r="G99" s="30" t="s">
        <v>35</v>
      </c>
      <c r="H99" s="30" t="s">
        <v>35</v>
      </c>
      <c r="I99" s="30" t="s">
        <v>35</v>
      </c>
      <c r="J99" s="30" t="s">
        <v>35</v>
      </c>
      <c r="K99" s="30" t="s">
        <v>35</v>
      </c>
      <c r="L99" s="13" t="s">
        <v>147</v>
      </c>
    </row>
    <row r="100" spans="1:12" ht="14.25" customHeight="1" x14ac:dyDescent="0.3">
      <c r="A100" s="78" t="s">
        <v>149</v>
      </c>
      <c r="B100" s="79" t="s">
        <v>142</v>
      </c>
      <c r="C100" s="30">
        <v>168405</v>
      </c>
      <c r="D100" s="30">
        <v>386588</v>
      </c>
      <c r="E100" s="30">
        <v>218183</v>
      </c>
      <c r="F100" s="30">
        <v>91563</v>
      </c>
      <c r="G100" s="31">
        <v>89471</v>
      </c>
      <c r="H100" s="31">
        <v>35763</v>
      </c>
      <c r="I100" s="31">
        <v>169791</v>
      </c>
      <c r="J100" s="31">
        <v>99219</v>
      </c>
      <c r="K100" s="30">
        <v>-70572</v>
      </c>
      <c r="L100" s="13" t="s">
        <v>149</v>
      </c>
    </row>
    <row r="101" spans="1:12" ht="14.25" customHeight="1" x14ac:dyDescent="0.3">
      <c r="A101" s="78" t="s">
        <v>151</v>
      </c>
      <c r="B101" s="83" t="s">
        <v>498</v>
      </c>
      <c r="C101" s="30">
        <v>48624</v>
      </c>
      <c r="D101" s="30">
        <v>127072</v>
      </c>
      <c r="E101" s="30">
        <v>78448</v>
      </c>
      <c r="F101" s="30">
        <v>85997</v>
      </c>
      <c r="G101" s="31">
        <v>33387</v>
      </c>
      <c r="H101" s="31">
        <v>-14137</v>
      </c>
      <c r="I101" s="31">
        <v>21825</v>
      </c>
      <c r="J101" s="31">
        <v>26227</v>
      </c>
      <c r="K101" s="30">
        <v>4402</v>
      </c>
      <c r="L101" s="13" t="s">
        <v>151</v>
      </c>
    </row>
    <row r="102" spans="1:12" ht="14.25" customHeight="1" x14ac:dyDescent="0.3">
      <c r="A102" s="78" t="s">
        <v>153</v>
      </c>
      <c r="B102" s="82" t="s">
        <v>132</v>
      </c>
      <c r="C102" s="30" t="s">
        <v>35</v>
      </c>
      <c r="D102" s="30" t="s">
        <v>35</v>
      </c>
      <c r="E102" s="30" t="s">
        <v>35</v>
      </c>
      <c r="F102" s="30" t="s">
        <v>35</v>
      </c>
      <c r="G102" s="30" t="s">
        <v>35</v>
      </c>
      <c r="H102" s="30" t="s">
        <v>35</v>
      </c>
      <c r="I102" s="30" t="s">
        <v>35</v>
      </c>
      <c r="J102" s="30" t="s">
        <v>35</v>
      </c>
      <c r="K102" s="30" t="s">
        <v>35</v>
      </c>
      <c r="L102" s="13" t="s">
        <v>153</v>
      </c>
    </row>
    <row r="103" spans="1:12" ht="14.25" customHeight="1" x14ac:dyDescent="0.3">
      <c r="A103" s="78" t="s">
        <v>155</v>
      </c>
      <c r="B103" s="82" t="s">
        <v>134</v>
      </c>
      <c r="C103" s="30" t="s">
        <v>35</v>
      </c>
      <c r="D103" s="30" t="s">
        <v>35</v>
      </c>
      <c r="E103" s="30" t="s">
        <v>35</v>
      </c>
      <c r="F103" s="30" t="s">
        <v>35</v>
      </c>
      <c r="G103" s="30" t="s">
        <v>35</v>
      </c>
      <c r="H103" s="30" t="s">
        <v>35</v>
      </c>
      <c r="I103" s="30" t="s">
        <v>35</v>
      </c>
      <c r="J103" s="30" t="s">
        <v>35</v>
      </c>
      <c r="K103" s="30" t="s">
        <v>35</v>
      </c>
      <c r="L103" s="13" t="s">
        <v>155</v>
      </c>
    </row>
    <row r="104" spans="1:12" ht="14.25" customHeight="1" x14ac:dyDescent="0.3">
      <c r="A104" s="78" t="s">
        <v>157</v>
      </c>
      <c r="B104" s="79" t="s">
        <v>144</v>
      </c>
      <c r="C104" s="30" t="s">
        <v>35</v>
      </c>
      <c r="D104" s="30" t="s">
        <v>35</v>
      </c>
      <c r="E104" s="30" t="s">
        <v>35</v>
      </c>
      <c r="F104" s="30" t="s">
        <v>35</v>
      </c>
      <c r="G104" s="30" t="s">
        <v>35</v>
      </c>
      <c r="H104" s="30" t="s">
        <v>35</v>
      </c>
      <c r="I104" s="30" t="s">
        <v>35</v>
      </c>
      <c r="J104" s="30" t="s">
        <v>35</v>
      </c>
      <c r="K104" s="30" t="s">
        <v>35</v>
      </c>
      <c r="L104" s="13" t="s">
        <v>157</v>
      </c>
    </row>
    <row r="105" spans="1:12" ht="14.25" customHeight="1" x14ac:dyDescent="0.3">
      <c r="A105" s="78" t="s">
        <v>158</v>
      </c>
      <c r="B105" s="79" t="s">
        <v>146</v>
      </c>
      <c r="C105" s="30">
        <v>-777</v>
      </c>
      <c r="D105" s="30">
        <v>6893</v>
      </c>
      <c r="E105" s="30">
        <v>7670</v>
      </c>
      <c r="F105" s="30">
        <v>1916</v>
      </c>
      <c r="G105" s="31">
        <v>1241</v>
      </c>
      <c r="H105" s="31">
        <v>-603</v>
      </c>
      <c r="I105" s="31">
        <v>4339</v>
      </c>
      <c r="J105" s="31">
        <v>-506</v>
      </c>
      <c r="K105" s="30">
        <v>-4845</v>
      </c>
      <c r="L105" s="13" t="s">
        <v>158</v>
      </c>
    </row>
    <row r="106" spans="1:12" ht="14.25" customHeight="1" x14ac:dyDescent="0.3">
      <c r="A106" s="78" t="s">
        <v>160</v>
      </c>
      <c r="B106" s="82" t="s">
        <v>132</v>
      </c>
      <c r="C106" s="30" t="s">
        <v>35</v>
      </c>
      <c r="D106" s="30" t="s">
        <v>35</v>
      </c>
      <c r="E106" s="30" t="s">
        <v>35</v>
      </c>
      <c r="F106" s="30" t="s">
        <v>35</v>
      </c>
      <c r="G106" s="30" t="s">
        <v>35</v>
      </c>
      <c r="H106" s="30" t="s">
        <v>35</v>
      </c>
      <c r="I106" s="30" t="s">
        <v>35</v>
      </c>
      <c r="J106" s="30" t="s">
        <v>35</v>
      </c>
      <c r="K106" s="30" t="s">
        <v>35</v>
      </c>
      <c r="L106" s="13" t="s">
        <v>160</v>
      </c>
    </row>
    <row r="107" spans="1:12" ht="14.25" customHeight="1" x14ac:dyDescent="0.3">
      <c r="A107" s="78" t="s">
        <v>162</v>
      </c>
      <c r="B107" s="82" t="s">
        <v>134</v>
      </c>
      <c r="C107" s="30" t="s">
        <v>35</v>
      </c>
      <c r="D107" s="30" t="s">
        <v>35</v>
      </c>
      <c r="E107" s="30" t="s">
        <v>35</v>
      </c>
      <c r="F107" s="30" t="s">
        <v>35</v>
      </c>
      <c r="G107" s="30" t="s">
        <v>35</v>
      </c>
      <c r="H107" s="30" t="s">
        <v>35</v>
      </c>
      <c r="I107" s="30" t="s">
        <v>35</v>
      </c>
      <c r="J107" s="30" t="s">
        <v>35</v>
      </c>
      <c r="K107" s="30" t="s">
        <v>35</v>
      </c>
      <c r="L107" s="13" t="s">
        <v>162</v>
      </c>
    </row>
    <row r="108" spans="1:12" ht="14.25" customHeight="1" x14ac:dyDescent="0.3">
      <c r="A108" s="75" t="s">
        <v>164</v>
      </c>
      <c r="B108" s="80" t="s">
        <v>480</v>
      </c>
      <c r="C108" s="17">
        <v>13340</v>
      </c>
      <c r="D108" s="17">
        <v>125299</v>
      </c>
      <c r="E108" s="17">
        <v>111959</v>
      </c>
      <c r="F108" s="17">
        <v>2997</v>
      </c>
      <c r="G108" s="18">
        <v>1739</v>
      </c>
      <c r="H108" s="18">
        <v>115774</v>
      </c>
      <c r="I108" s="18">
        <v>4790</v>
      </c>
      <c r="J108" s="18">
        <v>2788</v>
      </c>
      <c r="K108" s="17">
        <v>-2002</v>
      </c>
      <c r="L108" s="77" t="s">
        <v>164</v>
      </c>
    </row>
    <row r="109" spans="1:12" ht="14.25" customHeight="1" x14ac:dyDescent="0.3">
      <c r="A109" s="78" t="s">
        <v>167</v>
      </c>
      <c r="B109" s="79" t="s">
        <v>146</v>
      </c>
      <c r="C109" s="30">
        <v>13340</v>
      </c>
      <c r="D109" s="30">
        <v>12465</v>
      </c>
      <c r="E109" s="30">
        <v>-875</v>
      </c>
      <c r="F109" s="30">
        <v>2997</v>
      </c>
      <c r="G109" s="31">
        <v>1739</v>
      </c>
      <c r="H109" s="31">
        <v>2940</v>
      </c>
      <c r="I109" s="31">
        <v>4790</v>
      </c>
      <c r="J109" s="31">
        <v>2788</v>
      </c>
      <c r="K109" s="30">
        <v>-2002</v>
      </c>
      <c r="L109" s="13" t="s">
        <v>167</v>
      </c>
    </row>
    <row r="110" spans="1:12" ht="14.25" customHeight="1" x14ac:dyDescent="0.3">
      <c r="A110" s="78" t="s">
        <v>169</v>
      </c>
      <c r="B110" s="82" t="s">
        <v>134</v>
      </c>
      <c r="C110" s="30">
        <v>13340</v>
      </c>
      <c r="D110" s="30">
        <v>12465</v>
      </c>
      <c r="E110" s="30">
        <v>-875</v>
      </c>
      <c r="F110" s="30">
        <v>2997</v>
      </c>
      <c r="G110" s="31">
        <v>1739</v>
      </c>
      <c r="H110" s="31">
        <v>2940</v>
      </c>
      <c r="I110" s="31">
        <v>4790</v>
      </c>
      <c r="J110" s="31">
        <v>2788</v>
      </c>
      <c r="K110" s="30">
        <v>-2002</v>
      </c>
      <c r="L110" s="13" t="s">
        <v>169</v>
      </c>
    </row>
    <row r="111" spans="1:12" ht="14.25" customHeight="1" x14ac:dyDescent="0.3">
      <c r="A111" s="78" t="s">
        <v>170</v>
      </c>
      <c r="B111" s="79" t="s">
        <v>185</v>
      </c>
      <c r="C111" s="30">
        <v>0</v>
      </c>
      <c r="D111" s="30">
        <v>112834</v>
      </c>
      <c r="E111" s="30">
        <v>112834</v>
      </c>
      <c r="F111" s="30">
        <v>0</v>
      </c>
      <c r="G111" s="31">
        <v>0</v>
      </c>
      <c r="H111" s="31">
        <v>112834</v>
      </c>
      <c r="I111" s="31">
        <v>0</v>
      </c>
      <c r="J111" s="31">
        <v>0</v>
      </c>
      <c r="K111" s="109">
        <v>0</v>
      </c>
      <c r="L111" s="115" t="s">
        <v>170</v>
      </c>
    </row>
    <row r="112" spans="1:12" ht="14.25" customHeight="1" x14ac:dyDescent="0.3">
      <c r="A112" s="240" t="s">
        <v>500</v>
      </c>
      <c r="B112" s="240"/>
      <c r="C112" s="240"/>
      <c r="D112" s="240"/>
      <c r="E112" s="240"/>
      <c r="F112" s="240"/>
      <c r="G112" s="240"/>
      <c r="H112" s="240"/>
      <c r="I112" s="240"/>
      <c r="J112" s="240"/>
      <c r="K112" s="240"/>
      <c r="L112" s="240"/>
    </row>
    <row r="113" spans="1:12" ht="14.25" customHeight="1" x14ac:dyDescent="0.3">
      <c r="A113" s="236" t="s">
        <v>501</v>
      </c>
      <c r="B113" s="236"/>
      <c r="C113" s="236"/>
      <c r="D113" s="236"/>
      <c r="E113" s="236"/>
      <c r="F113" s="236"/>
      <c r="G113" s="236"/>
      <c r="H113" s="236"/>
      <c r="I113" s="236"/>
      <c r="J113" s="236"/>
      <c r="K113" s="236"/>
      <c r="L113" s="236"/>
    </row>
    <row r="114" spans="1:12" ht="14.25" customHeight="1" x14ac:dyDescent="0.3">
      <c r="A114" s="236" t="s">
        <v>502</v>
      </c>
      <c r="B114" s="245"/>
      <c r="C114" s="245"/>
      <c r="D114" s="245"/>
      <c r="E114" s="245"/>
      <c r="F114" s="245"/>
      <c r="G114" s="245"/>
      <c r="H114" s="245"/>
      <c r="I114" s="245"/>
      <c r="J114" s="245"/>
      <c r="K114" s="245"/>
      <c r="L114" s="245"/>
    </row>
    <row r="115" spans="1:12" ht="14.25" customHeight="1" x14ac:dyDescent="0.3">
      <c r="A115" s="234" t="s">
        <v>503</v>
      </c>
      <c r="B115" s="234"/>
      <c r="C115" s="234"/>
      <c r="D115" s="234"/>
      <c r="E115" s="234"/>
      <c r="F115" s="234"/>
      <c r="G115" s="234"/>
      <c r="H115" s="234"/>
      <c r="I115" s="234"/>
      <c r="J115" s="234"/>
      <c r="K115" s="234"/>
      <c r="L115" s="234"/>
    </row>
    <row r="116" spans="1:12" ht="29.25" customHeight="1" x14ac:dyDescent="0.3">
      <c r="A116" s="241" t="s">
        <v>531</v>
      </c>
      <c r="B116" s="241"/>
      <c r="C116" s="241"/>
      <c r="D116" s="241"/>
      <c r="E116" s="241"/>
      <c r="F116" s="241"/>
      <c r="G116" s="241"/>
      <c r="H116" s="241"/>
      <c r="I116" s="241"/>
      <c r="J116" s="241"/>
      <c r="K116" s="241"/>
      <c r="L116" s="241"/>
    </row>
    <row r="139" spans="7:13" customFormat="1" ht="46.5" customHeight="1" x14ac:dyDescent="0.3">
      <c r="G139" s="146"/>
      <c r="H139" s="166"/>
      <c r="I139" s="160"/>
      <c r="M139" s="173"/>
    </row>
  </sheetData>
  <mergeCells count="27">
    <mergeCell ref="A116:L116"/>
    <mergeCell ref="L75:L77"/>
    <mergeCell ref="A112:L112"/>
    <mergeCell ref="A113:L113"/>
    <mergeCell ref="A114:L114"/>
    <mergeCell ref="A115:L115"/>
    <mergeCell ref="F76:I76"/>
    <mergeCell ref="A73:L73"/>
    <mergeCell ref="A74:L74"/>
    <mergeCell ref="A75:A77"/>
    <mergeCell ref="B75:B77"/>
    <mergeCell ref="C75:C77"/>
    <mergeCell ref="D75:D77"/>
    <mergeCell ref="E75:E77"/>
    <mergeCell ref="F75:J75"/>
    <mergeCell ref="K75:K77"/>
    <mergeCell ref="A2:L2"/>
    <mergeCell ref="A3:L3"/>
    <mergeCell ref="A4:A6"/>
    <mergeCell ref="B4:B6"/>
    <mergeCell ref="C4:C6"/>
    <mergeCell ref="D4:D6"/>
    <mergeCell ref="E4:E6"/>
    <mergeCell ref="F4:J4"/>
    <mergeCell ref="K4:K6"/>
    <mergeCell ref="L4:L6"/>
    <mergeCell ref="F5:I5"/>
  </mergeCells>
  <conditionalFormatting sqref="A39 C39:K39 A40:K71 A79:L111 A8:K38">
    <cfRule type="expression" dxfId="2" priority="5">
      <formula>MOD(ROW(),2)</formula>
    </cfRule>
  </conditionalFormatting>
  <conditionalFormatting sqref="B39">
    <cfRule type="expression" dxfId="1" priority="4">
      <formula>MOD(ROW(),2)</formula>
    </cfRule>
  </conditionalFormatting>
  <conditionalFormatting sqref="L8:L71">
    <cfRule type="expression" dxfId="0" priority="3">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News Release Tables</vt:lpstr>
      <vt:lpstr>Table 1</vt:lpstr>
      <vt:lpstr>Table 2</vt:lpstr>
      <vt:lpstr>Table 3</vt:lpstr>
      <vt:lpstr>Table 4</vt:lpstr>
      <vt:lpstr>Table 5</vt:lpstr>
      <vt:lpstr>Table 6</vt:lpstr>
      <vt:lpstr>Table 7</vt:lpstr>
      <vt:lpstr>Table 8</vt:lpstr>
      <vt:lpstr>Table 9</vt:lpstr>
      <vt:lpstr>'Table 1'!Print_Area</vt:lpstr>
      <vt:lpstr>'Table 7'!Print_Area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2022-06-17T13:50:09Z</dcterms:modified>
</cp:coreProperties>
</file>