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800" windowHeight="6200" activeTab="0"/>
  </bookViews>
  <sheets>
    <sheet name="Table 1" sheetId="1" r:id="rId1"/>
  </sheets>
  <definedNames>
    <definedName name="_xlnm.Print_Area" localSheetId="0">'Table 1'!$A$1:$J$69</definedName>
  </definedNames>
  <calcPr fullCalcOnLoad="1"/>
</workbook>
</file>

<file path=xl/sharedStrings.xml><?xml version="1.0" encoding="utf-8"?>
<sst xmlns="http://schemas.openxmlformats.org/spreadsheetml/2006/main" count="224" uniqueCount="121">
  <si>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</si>
  <si>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</si>
  <si>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</si>
  <si>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</si>
  <si>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</si>
  <si>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</si>
  <si>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</si>
  <si>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</si>
  <si>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</si>
  <si>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</si>
  <si>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</si>
  <si>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</si>
  <si>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</si>
  <si>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</si>
  <si>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</si>
  <si>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</si>
  <si>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</si>
  <si>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</si>
  <si>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</si>
  <si>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</si>
  <si>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</si>
  <si>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</si>
  <si>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</si>
  <si>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</si>
  <si>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</si>
  <si>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</si>
  <si>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</si>
  <si>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</si>
  <si>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</si>
  <si>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</si>
  <si>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</si>
  <si>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</si>
  <si>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</si>
  <si>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</si>
  <si>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</si>
  <si>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</si>
  <si>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</si>
  <si>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</si>
  <si>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</si>
  <si>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</si>
  <si>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</si>
  <si>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</si>
  <si>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</si>
  <si>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</si>
  <si>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</si>
  <si>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</si>
  <si>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</si>
  <si>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</si>
  <si>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</si>
  <si>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</si>
  <si>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</si>
  <si>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</si>
  <si>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</si>
  <si>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</si>
  <si>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</si>
  <si>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</si>
  <si>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</si>
  <si>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</si>
  <si>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</si>
  <si>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</si>
  <si>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</si>
  <si>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</si>
  <si>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</si>
  <si>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</si>
  <si>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</si>
  <si>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</si>
  <si>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</si>
  <si>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</si>
  <si>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</si>
  <si>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</si>
  <si>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</si>
  <si>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</si>
  <si>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</si>
  <si>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</si>
  <si>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</si>
  <si>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</si>
  <si>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</si>
  <si>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</si>
  <si>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</si>
  <si>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</si>
  <si>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</si>
  <si>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</si>
  <si>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</si>
  <si>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</si>
  <si>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</si>
  <si>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</si>
  <si>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</si>
  <si>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</si>
  <si>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</si>
  <si>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</si>
  <si>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</si>
  <si>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</si>
  <si>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</si>
  <si>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</si>
  <si>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</si>
  <si>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</si>
  <si>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</si>
  <si>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</si>
  <si>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</si>
  <si>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</si>
  <si>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</si>
  <si>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</si>
  <si>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</si>
  <si>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</si>
  <si>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</si>
  <si>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</si>
  <si>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</si>
  <si>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</si>
  <si>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.....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</si>
  <si>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</si>
  <si>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</si>
  <si>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</si>
  <si>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</si>
  <si>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>p Preliminary     r Revised     n.a. Not available     ..... Not applicable</t>
  </si>
  <si>
    <r>
      <t xml:space="preserve">II </t>
    </r>
    <r>
      <rPr>
        <vertAlign val="superscript"/>
        <sz val="11"/>
        <rFont val="Arial"/>
        <family val="2"/>
      </rPr>
      <t>p</t>
    </r>
  </si>
  <si>
    <r>
      <t xml:space="preserve">I </t>
    </r>
    <r>
      <rPr>
        <vertAlign val="superscript"/>
        <sz val="11"/>
        <rFont val="Arial"/>
        <family val="2"/>
      </rPr>
      <t>r</t>
    </r>
  </si>
  <si>
    <r>
      <t xml:space="preserve">I </t>
    </r>
    <r>
      <rPr>
        <sz val="11"/>
        <rFont val="Arial"/>
        <family val="2"/>
      </rPr>
      <t xml:space="preserve"> </t>
    </r>
  </si>
  <si>
    <r>
      <t xml:space="preserve">II </t>
    </r>
    <r>
      <rPr>
        <sz val="11"/>
        <rFont val="Arial"/>
        <family val="2"/>
      </rPr>
      <t xml:space="preserve"> </t>
    </r>
  </si>
  <si>
    <r>
      <t xml:space="preserve">III </t>
    </r>
    <r>
      <rPr>
        <sz val="11"/>
        <rFont val="Arial"/>
        <family val="2"/>
      </rPr>
      <t xml:space="preserve"> </t>
    </r>
  </si>
  <si>
    <r>
      <t xml:space="preserve">IV </t>
    </r>
    <r>
      <rPr>
        <sz val="11"/>
        <rFont val="Arial"/>
        <family val="2"/>
      </rPr>
      <t xml:space="preserve"> </t>
    </r>
  </si>
  <si>
    <t>Change: 2016:I to 2016:II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</si>
</sst>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33" borderId="14" xfId="0" applyFont="1" applyFill="1" applyBorder="1" applyAlignment="1">
      <alignment horizontal="right"/>
    </xf>
    <xf numFmtId="165" fontId="3" fillId="33" borderId="15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164" fontId="2" fillId="33" borderId="16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5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5" zoomScaleNormal="85" zoomScalePageLayoutView="0" workbookViewId="0" topLeftCell="A1">
      <selection activeCell="A1" sqref="A1:J1"/>
    </sheetView>
  </sheetViews>
  <sheetFormatPr defaultColWidth="8.8515625" defaultRowHeight="15"/>
  <cols>
    <col min="1" max="1" width="5.28125" style="22" customWidth="1"/>
    <col min="2" max="2" width="82.7109375" style="7" customWidth="1"/>
    <col min="3" max="8" width="11.7109375" style="7" customWidth="1"/>
    <col min="9" max="9" width="11.7109375" style="23" customWidth="1"/>
    <col min="10" max="10" width="4.8515625" style="23" customWidth="1"/>
    <col min="11" max="11" width="12.140625" style="7" customWidth="1"/>
    <col min="12" max="12" width="11.421875" style="7" customWidth="1"/>
    <col min="13" max="16384" width="8.8515625" style="7" customWidth="1"/>
  </cols>
  <sheetData>
    <row r="1" spans="1:10" ht="19.5" customHeight="1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5" customHeight="1">
      <c r="A2" s="28" t="s">
        <v>111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5" customHeight="1">
      <c r="A3" s="29" t="s">
        <v>0</v>
      </c>
      <c r="B3" s="31" t="s">
        <v>112</v>
      </c>
      <c r="C3" s="33">
        <v>2015</v>
      </c>
      <c r="D3" s="34"/>
      <c r="E3" s="34"/>
      <c r="F3" s="29"/>
      <c r="G3" s="35">
        <v>2016</v>
      </c>
      <c r="H3" s="36"/>
      <c r="I3" s="25" t="s">
        <v>120</v>
      </c>
      <c r="J3" s="25" t="s">
        <v>0</v>
      </c>
    </row>
    <row r="4" spans="1:10" ht="16.5" customHeight="1">
      <c r="A4" s="30"/>
      <c r="B4" s="32"/>
      <c r="C4" s="5" t="s">
        <v>116</v>
      </c>
      <c r="D4" s="5" t="s">
        <v>117</v>
      </c>
      <c r="E4" s="5" t="s">
        <v>118</v>
      </c>
      <c r="F4" s="5" t="s">
        <v>119</v>
      </c>
      <c r="G4" s="5" t="s">
        <v>115</v>
      </c>
      <c r="H4" s="5" t="s">
        <v>114</v>
      </c>
      <c r="I4" s="26"/>
      <c r="J4" s="26"/>
    </row>
    <row r="5" spans="1:16" s="13" customFormat="1" ht="18" customHeight="1">
      <c r="A5" s="8" t="s">
        <v>1</v>
      </c>
      <c r="B5" s="2" t="s">
        <v>2</v>
      </c>
      <c r="C5" s="9">
        <v>-6838.027</v>
      </c>
      <c r="D5" s="9">
        <v>-6701.444</v>
      </c>
      <c r="E5" s="9">
        <v>-7239.731</v>
      </c>
      <c r="F5" s="9">
        <v>-7280.637</v>
      </c>
      <c r="G5" s="9">
        <v>-7581.977</v>
      </c>
      <c r="H5" s="9">
        <v>-8042.807</v>
      </c>
      <c r="I5" s="10">
        <v>-460.83</v>
      </c>
      <c r="J5" s="6" t="s">
        <v>1</v>
      </c>
      <c r="K5" s="11"/>
      <c r="L5" s="12"/>
      <c r="M5" s="12"/>
      <c r="N5" s="12"/>
      <c r="O5" s="12"/>
      <c r="P5" s="12"/>
    </row>
    <row r="6" spans="1:16" s="13" customFormat="1" ht="18" customHeight="1">
      <c r="A6" s="1" t="s">
        <v>3</v>
      </c>
      <c r="B6" s="3" t="s">
        <v>4</v>
      </c>
      <c r="C6" s="14">
        <v>-6926.714</v>
      </c>
      <c r="D6" s="14">
        <v>-6750.187</v>
      </c>
      <c r="E6" s="14">
        <v>-7296.53</v>
      </c>
      <c r="F6" s="14">
        <v>-7337.87</v>
      </c>
      <c r="G6" s="14">
        <v>-7620.975</v>
      </c>
      <c r="H6" s="14">
        <v>-8100.887</v>
      </c>
      <c r="I6" s="14">
        <v>-479.91200000000003</v>
      </c>
      <c r="J6" s="6" t="s">
        <v>3</v>
      </c>
      <c r="K6" s="12"/>
      <c r="L6" s="12"/>
      <c r="M6" s="12"/>
      <c r="N6" s="12"/>
      <c r="O6" s="12"/>
      <c r="P6" s="12"/>
    </row>
    <row r="7" spans="1:16" s="13" customFormat="1" ht="18" customHeight="1">
      <c r="A7" s="1" t="s">
        <v>5</v>
      </c>
      <c r="B7" s="3" t="s">
        <v>6</v>
      </c>
      <c r="C7" s="14">
        <v>88.687</v>
      </c>
      <c r="D7" s="14">
        <v>48.743</v>
      </c>
      <c r="E7" s="14">
        <v>56.799</v>
      </c>
      <c r="F7" s="14">
        <v>57.233000000000004</v>
      </c>
      <c r="G7" s="14">
        <v>38.998</v>
      </c>
      <c r="H7" s="14">
        <v>58.08</v>
      </c>
      <c r="I7" s="14">
        <v>19.082</v>
      </c>
      <c r="J7" s="6" t="s">
        <v>5</v>
      </c>
      <c r="K7" s="12"/>
      <c r="L7" s="12"/>
      <c r="M7" s="12"/>
      <c r="N7" s="12"/>
      <c r="O7" s="12"/>
      <c r="P7" s="12"/>
    </row>
    <row r="8" spans="1:16" s="13" customFormat="1" ht="18" customHeight="1">
      <c r="A8" s="1" t="s">
        <v>7</v>
      </c>
      <c r="B8" s="2" t="s">
        <v>8</v>
      </c>
      <c r="C8" s="10">
        <v>25494.53</v>
      </c>
      <c r="D8" s="10">
        <v>24695.796000000002</v>
      </c>
      <c r="E8" s="10">
        <v>23477.891</v>
      </c>
      <c r="F8" s="10">
        <v>23340.771</v>
      </c>
      <c r="G8" s="10">
        <v>24061.81</v>
      </c>
      <c r="H8" s="10">
        <v>24465.875</v>
      </c>
      <c r="I8" s="10">
        <v>404.065</v>
      </c>
      <c r="J8" s="6" t="s">
        <v>7</v>
      </c>
      <c r="K8" s="12"/>
      <c r="L8" s="12"/>
      <c r="M8" s="12"/>
      <c r="N8" s="12"/>
      <c r="O8" s="12"/>
      <c r="P8" s="12"/>
    </row>
    <row r="9" spans="1:16" s="13" customFormat="1" ht="18" customHeight="1">
      <c r="A9" s="1" t="s">
        <v>9</v>
      </c>
      <c r="B9" s="3" t="s">
        <v>10</v>
      </c>
      <c r="C9" s="14">
        <v>22130.812</v>
      </c>
      <c r="D9" s="14">
        <v>22240.077</v>
      </c>
      <c r="E9" s="14">
        <v>20759.182</v>
      </c>
      <c r="F9" s="14">
        <v>20945.418</v>
      </c>
      <c r="G9" s="14">
        <v>21079.471</v>
      </c>
      <c r="H9" s="14">
        <v>21242.137</v>
      </c>
      <c r="I9" s="14">
        <v>162.666</v>
      </c>
      <c r="J9" s="6" t="s">
        <v>9</v>
      </c>
      <c r="K9" s="12"/>
      <c r="L9" s="12"/>
      <c r="M9" s="12"/>
      <c r="N9" s="12"/>
      <c r="O9" s="12"/>
      <c r="P9" s="12"/>
    </row>
    <row r="10" spans="1:16" s="13" customFormat="1" ht="18" customHeight="1">
      <c r="A10" s="1" t="s">
        <v>11</v>
      </c>
      <c r="B10" s="3" t="s">
        <v>12</v>
      </c>
      <c r="C10" s="14">
        <v>3363.718</v>
      </c>
      <c r="D10" s="14">
        <v>2455.719</v>
      </c>
      <c r="E10" s="14">
        <v>2718.709</v>
      </c>
      <c r="F10" s="14">
        <v>2395.353</v>
      </c>
      <c r="G10" s="14">
        <v>2982.339</v>
      </c>
      <c r="H10" s="14">
        <v>3223.7380000000003</v>
      </c>
      <c r="I10" s="14">
        <v>241.399</v>
      </c>
      <c r="J10" s="6" t="s">
        <v>11</v>
      </c>
      <c r="K10" s="12"/>
      <c r="L10" s="12"/>
      <c r="M10" s="12"/>
      <c r="N10" s="12"/>
      <c r="O10" s="12"/>
      <c r="P10" s="12"/>
    </row>
    <row r="11" spans="1:16" s="13" customFormat="1" ht="18" customHeight="1">
      <c r="A11" s="1" t="s">
        <v>13</v>
      </c>
      <c r="B11" s="15" t="s">
        <v>14</v>
      </c>
      <c r="C11" s="14"/>
      <c r="D11" s="14"/>
      <c r="E11" s="14"/>
      <c r="F11" s="14"/>
      <c r="G11" s="14"/>
      <c r="H11" s="14"/>
      <c r="I11" s="14"/>
      <c r="J11" s="6" t="s">
        <v>13</v>
      </c>
      <c r="K11" s="12"/>
      <c r="L11" s="12"/>
      <c r="M11" s="12"/>
      <c r="N11" s="12"/>
      <c r="O11" s="12"/>
      <c r="P11" s="12"/>
    </row>
    <row r="12" spans="1:16" s="13" customFormat="1" ht="18" customHeight="1">
      <c r="A12" s="1" t="s">
        <v>15</v>
      </c>
      <c r="B12" s="3" t="s">
        <v>16</v>
      </c>
      <c r="C12" s="14">
        <v>7331.812</v>
      </c>
      <c r="D12" s="14">
        <v>7384.136</v>
      </c>
      <c r="E12" s="14">
        <v>6785.022</v>
      </c>
      <c r="F12" s="14">
        <v>6978.349</v>
      </c>
      <c r="G12" s="14">
        <v>6993.05</v>
      </c>
      <c r="H12" s="14">
        <v>6963.633</v>
      </c>
      <c r="I12" s="14">
        <v>-29.417</v>
      </c>
      <c r="J12" s="6" t="s">
        <v>15</v>
      </c>
      <c r="K12" s="12"/>
      <c r="L12" s="12"/>
      <c r="M12" s="12"/>
      <c r="N12" s="12"/>
      <c r="O12" s="12"/>
      <c r="P12" s="12"/>
    </row>
    <row r="13" spans="1:16" s="13" customFormat="1" ht="18" customHeight="1">
      <c r="A13" s="1" t="s">
        <v>17</v>
      </c>
      <c r="B13" s="3" t="s">
        <v>18</v>
      </c>
      <c r="C13" s="14">
        <v>6194.889</v>
      </c>
      <c r="D13" s="14">
        <v>6212.937</v>
      </c>
      <c r="E13" s="14">
        <v>5640.45</v>
      </c>
      <c r="F13" s="14">
        <v>5811.12</v>
      </c>
      <c r="G13" s="14">
        <v>5837.91</v>
      </c>
      <c r="H13" s="14">
        <v>5805.282</v>
      </c>
      <c r="I13" s="14">
        <v>-32.628</v>
      </c>
      <c r="J13" s="6" t="s">
        <v>17</v>
      </c>
      <c r="K13" s="12"/>
      <c r="L13" s="12"/>
      <c r="M13" s="12"/>
      <c r="N13" s="12"/>
      <c r="O13" s="12"/>
      <c r="P13" s="12"/>
    </row>
    <row r="14" spans="1:16" s="13" customFormat="1" ht="18" customHeight="1">
      <c r="A14" s="1" t="s">
        <v>19</v>
      </c>
      <c r="B14" s="3" t="s">
        <v>20</v>
      </c>
      <c r="C14" s="14">
        <v>1136.923</v>
      </c>
      <c r="D14" s="14">
        <v>1171.199</v>
      </c>
      <c r="E14" s="14">
        <v>1144.5720000000001</v>
      </c>
      <c r="F14" s="14">
        <v>1167.229</v>
      </c>
      <c r="G14" s="14">
        <v>1155.14</v>
      </c>
      <c r="H14" s="14">
        <v>1158.351</v>
      </c>
      <c r="I14" s="14">
        <v>3.211</v>
      </c>
      <c r="J14" s="6" t="s">
        <v>19</v>
      </c>
      <c r="K14" s="12"/>
      <c r="L14" s="12"/>
      <c r="M14" s="12"/>
      <c r="N14" s="12"/>
      <c r="O14" s="12"/>
      <c r="P14" s="12"/>
    </row>
    <row r="15" spans="1:16" s="13" customFormat="1" ht="18" customHeight="1">
      <c r="A15" s="1" t="s">
        <v>21</v>
      </c>
      <c r="B15" s="3" t="s">
        <v>22</v>
      </c>
      <c r="C15" s="14">
        <v>10137.83</v>
      </c>
      <c r="D15" s="14">
        <v>10282.380000000001</v>
      </c>
      <c r="E15" s="14">
        <v>9461.342</v>
      </c>
      <c r="F15" s="14">
        <v>9606.176</v>
      </c>
      <c r="G15" s="14">
        <v>9607.115</v>
      </c>
      <c r="H15" s="14">
        <v>9666.371000000001</v>
      </c>
      <c r="I15" s="14">
        <v>59.256</v>
      </c>
      <c r="J15" s="6" t="s">
        <v>21</v>
      </c>
      <c r="K15" s="12"/>
      <c r="L15" s="12"/>
      <c r="M15" s="12"/>
      <c r="N15" s="12"/>
      <c r="O15" s="12"/>
      <c r="P15" s="12"/>
    </row>
    <row r="16" spans="1:16" s="13" customFormat="1" ht="18" customHeight="1">
      <c r="A16" s="1" t="s">
        <v>23</v>
      </c>
      <c r="B16" s="3" t="s">
        <v>24</v>
      </c>
      <c r="C16" s="14">
        <v>7188.4890000000005</v>
      </c>
      <c r="D16" s="14">
        <v>7353.305</v>
      </c>
      <c r="E16" s="14">
        <v>6605.553</v>
      </c>
      <c r="F16" s="14">
        <v>6828.231</v>
      </c>
      <c r="G16" s="14">
        <v>6738.823</v>
      </c>
      <c r="H16" s="14">
        <v>6770.394</v>
      </c>
      <c r="I16" s="14">
        <v>31.571</v>
      </c>
      <c r="J16" s="6" t="s">
        <v>23</v>
      </c>
      <c r="K16" s="12"/>
      <c r="L16" s="12"/>
      <c r="M16" s="12"/>
      <c r="N16" s="12"/>
      <c r="O16" s="12"/>
      <c r="P16" s="12"/>
    </row>
    <row r="17" spans="1:16" s="13" customFormat="1" ht="18" customHeight="1">
      <c r="A17" s="1" t="s">
        <v>25</v>
      </c>
      <c r="B17" s="3" t="s">
        <v>26</v>
      </c>
      <c r="C17" s="6">
        <v>2949.341</v>
      </c>
      <c r="D17" s="6">
        <v>2929.0750000000003</v>
      </c>
      <c r="E17" s="6">
        <v>2855.789</v>
      </c>
      <c r="F17" s="6">
        <v>2777.945</v>
      </c>
      <c r="G17" s="6">
        <v>2868.292</v>
      </c>
      <c r="H17" s="6">
        <v>2895.977</v>
      </c>
      <c r="I17" s="6">
        <v>27.685000000000002</v>
      </c>
      <c r="J17" s="6" t="s">
        <v>25</v>
      </c>
      <c r="K17" s="12"/>
      <c r="L17" s="12"/>
      <c r="M17" s="12"/>
      <c r="N17" s="12"/>
      <c r="O17" s="12"/>
      <c r="P17" s="12"/>
    </row>
    <row r="18" spans="1:16" s="13" customFormat="1" ht="18" customHeight="1">
      <c r="A18" s="1" t="s">
        <v>27</v>
      </c>
      <c r="B18" s="3" t="s">
        <v>28</v>
      </c>
      <c r="C18" s="14">
        <v>472.51300000000003</v>
      </c>
      <c r="D18" s="14">
        <v>495.365</v>
      </c>
      <c r="E18" s="14">
        <v>507.142</v>
      </c>
      <c r="F18" s="14">
        <v>486.243</v>
      </c>
      <c r="G18" s="14">
        <v>534.6030000000001</v>
      </c>
      <c r="H18" s="14">
        <v>512.1030000000001</v>
      </c>
      <c r="I18" s="14">
        <v>-22.5</v>
      </c>
      <c r="J18" s="6" t="s">
        <v>27</v>
      </c>
      <c r="K18" s="12"/>
      <c r="L18" s="12"/>
      <c r="M18" s="12"/>
      <c r="N18" s="12"/>
      <c r="O18" s="12"/>
      <c r="P18" s="12"/>
    </row>
    <row r="19" spans="1:16" s="13" customFormat="1" ht="18" customHeight="1">
      <c r="A19" s="1" t="s">
        <v>29</v>
      </c>
      <c r="B19" s="3" t="s">
        <v>30</v>
      </c>
      <c r="C19" s="14">
        <v>2476.828</v>
      </c>
      <c r="D19" s="14">
        <v>2433.71</v>
      </c>
      <c r="E19" s="14">
        <v>2348.647</v>
      </c>
      <c r="F19" s="14">
        <v>2291.702</v>
      </c>
      <c r="G19" s="14">
        <v>2333.688</v>
      </c>
      <c r="H19" s="14">
        <v>2383.8740000000003</v>
      </c>
      <c r="I19" s="14">
        <v>50.186</v>
      </c>
      <c r="J19" s="6" t="s">
        <v>29</v>
      </c>
      <c r="K19" s="12"/>
      <c r="L19" s="12"/>
      <c r="M19" s="12"/>
      <c r="N19" s="12"/>
      <c r="O19" s="12"/>
      <c r="P19" s="12"/>
    </row>
    <row r="20" spans="1:16" s="13" customFormat="1" ht="18" customHeight="1">
      <c r="A20" s="1" t="s">
        <v>31</v>
      </c>
      <c r="B20" s="3" t="s">
        <v>32</v>
      </c>
      <c r="C20" s="14">
        <v>3363.718</v>
      </c>
      <c r="D20" s="14">
        <v>2455.719</v>
      </c>
      <c r="E20" s="14">
        <v>2718.709</v>
      </c>
      <c r="F20" s="14">
        <v>2395.353</v>
      </c>
      <c r="G20" s="14">
        <v>2982.339</v>
      </c>
      <c r="H20" s="14">
        <v>3223.7380000000003</v>
      </c>
      <c r="I20" s="14">
        <v>241.399</v>
      </c>
      <c r="J20" s="6" t="s">
        <v>31</v>
      </c>
      <c r="K20" s="12"/>
      <c r="L20" s="12"/>
      <c r="M20" s="12"/>
      <c r="N20" s="12"/>
      <c r="O20" s="12"/>
      <c r="P20" s="12"/>
    </row>
    <row r="21" spans="1:16" s="13" customFormat="1" ht="18" customHeight="1">
      <c r="A21" s="1" t="s">
        <v>33</v>
      </c>
      <c r="B21" s="3" t="s">
        <v>34</v>
      </c>
      <c r="C21" s="14">
        <v>3295.486</v>
      </c>
      <c r="D21" s="14">
        <v>2402.474</v>
      </c>
      <c r="E21" s="14">
        <v>2661.344</v>
      </c>
      <c r="F21" s="14">
        <v>2346.708</v>
      </c>
      <c r="G21" s="14">
        <v>2929.1150000000002</v>
      </c>
      <c r="H21" s="14">
        <v>3158.159</v>
      </c>
      <c r="I21" s="14">
        <v>229.044</v>
      </c>
      <c r="J21" s="6" t="s">
        <v>33</v>
      </c>
      <c r="K21" s="12"/>
      <c r="L21" s="12"/>
      <c r="M21" s="12"/>
      <c r="N21" s="12"/>
      <c r="O21" s="12"/>
      <c r="P21" s="12"/>
    </row>
    <row r="22" spans="1:16" s="13" customFormat="1" ht="18" customHeight="1">
      <c r="A22" s="1" t="s">
        <v>35</v>
      </c>
      <c r="B22" s="3" t="s">
        <v>36</v>
      </c>
      <c r="C22" s="14">
        <v>2578.44</v>
      </c>
      <c r="D22" s="14">
        <v>1848.262</v>
      </c>
      <c r="E22" s="14">
        <v>2083.751</v>
      </c>
      <c r="F22" s="14">
        <v>1807.354</v>
      </c>
      <c r="G22" s="14">
        <v>2366.282</v>
      </c>
      <c r="H22" s="14">
        <v>2562.429</v>
      </c>
      <c r="I22" s="14">
        <v>196.147</v>
      </c>
      <c r="J22" s="6" t="s">
        <v>35</v>
      </c>
      <c r="K22" s="12"/>
      <c r="L22" s="12"/>
      <c r="M22" s="12"/>
      <c r="N22" s="12"/>
      <c r="O22" s="12"/>
      <c r="P22" s="12"/>
    </row>
    <row r="23" spans="1:16" s="13" customFormat="1" ht="18" customHeight="1">
      <c r="A23" s="1" t="s">
        <v>37</v>
      </c>
      <c r="B23" s="3" t="s">
        <v>38</v>
      </c>
      <c r="C23" s="14">
        <v>468.952</v>
      </c>
      <c r="D23" s="14">
        <v>347.248</v>
      </c>
      <c r="E23" s="14">
        <v>363.956</v>
      </c>
      <c r="F23" s="14">
        <v>342.289</v>
      </c>
      <c r="G23" s="14">
        <v>378.394</v>
      </c>
      <c r="H23" s="14">
        <v>422.43</v>
      </c>
      <c r="I23" s="14">
        <v>44.036</v>
      </c>
      <c r="J23" s="6" t="s">
        <v>37</v>
      </c>
      <c r="K23" s="12"/>
      <c r="L23" s="12"/>
      <c r="M23" s="12"/>
      <c r="N23" s="12"/>
      <c r="O23" s="12"/>
      <c r="P23" s="12"/>
    </row>
    <row r="24" spans="1:16" s="13" customFormat="1" ht="18" customHeight="1">
      <c r="A24" s="1" t="s">
        <v>39</v>
      </c>
      <c r="B24" s="3" t="s">
        <v>40</v>
      </c>
      <c r="C24" s="14">
        <v>248.094</v>
      </c>
      <c r="D24" s="14">
        <v>206.964</v>
      </c>
      <c r="E24" s="14">
        <v>213.637</v>
      </c>
      <c r="F24" s="14">
        <v>197.065</v>
      </c>
      <c r="G24" s="14">
        <v>184.439</v>
      </c>
      <c r="H24" s="14">
        <v>173.3</v>
      </c>
      <c r="I24" s="14">
        <v>-11.139</v>
      </c>
      <c r="J24" s="6" t="s">
        <v>39</v>
      </c>
      <c r="K24" s="12"/>
      <c r="L24" s="12"/>
      <c r="M24" s="12"/>
      <c r="N24" s="12"/>
      <c r="O24" s="12"/>
      <c r="P24" s="12"/>
    </row>
    <row r="25" spans="1:16" s="13" customFormat="1" ht="18" customHeight="1">
      <c r="A25" s="1" t="s">
        <v>41</v>
      </c>
      <c r="B25" s="3" t="s">
        <v>42</v>
      </c>
      <c r="C25" s="14">
        <v>68.232</v>
      </c>
      <c r="D25" s="14">
        <v>53.245000000000005</v>
      </c>
      <c r="E25" s="14">
        <v>57.365</v>
      </c>
      <c r="F25" s="14">
        <v>48.645</v>
      </c>
      <c r="G25" s="14">
        <v>53.224000000000004</v>
      </c>
      <c r="H25" s="14">
        <v>65.57900000000001</v>
      </c>
      <c r="I25" s="14">
        <v>12.355</v>
      </c>
      <c r="J25" s="6" t="s">
        <v>41</v>
      </c>
      <c r="K25" s="12"/>
      <c r="L25" s="12"/>
      <c r="M25" s="12"/>
      <c r="N25" s="12"/>
      <c r="O25" s="12"/>
      <c r="P25" s="12"/>
    </row>
    <row r="26" spans="1:16" s="13" customFormat="1" ht="18" customHeight="1">
      <c r="A26" s="1" t="s">
        <v>43</v>
      </c>
      <c r="B26" s="3" t="s">
        <v>44</v>
      </c>
      <c r="C26" s="6">
        <v>4242.685</v>
      </c>
      <c r="D26" s="6">
        <v>4158.184</v>
      </c>
      <c r="E26" s="6">
        <v>4112.466</v>
      </c>
      <c r="F26" s="6">
        <v>3977.292</v>
      </c>
      <c r="G26" s="6">
        <v>4047.2960000000003</v>
      </c>
      <c r="H26" s="6">
        <v>4157.718</v>
      </c>
      <c r="I26" s="6">
        <v>110.422</v>
      </c>
      <c r="J26" s="6" t="s">
        <v>43</v>
      </c>
      <c r="K26" s="12"/>
      <c r="L26" s="12"/>
      <c r="M26" s="12"/>
      <c r="N26" s="12"/>
      <c r="O26" s="12"/>
      <c r="P26" s="12"/>
    </row>
    <row r="27" spans="1:16" s="13" customFormat="1" ht="18" customHeight="1">
      <c r="A27" s="1" t="s">
        <v>45</v>
      </c>
      <c r="B27" s="3" t="s">
        <v>46</v>
      </c>
      <c r="C27" s="14">
        <v>1762.189</v>
      </c>
      <c r="D27" s="14">
        <v>1752.308</v>
      </c>
      <c r="E27" s="14">
        <v>1684.7830000000001</v>
      </c>
      <c r="F27" s="14">
        <v>1628.574</v>
      </c>
      <c r="G27" s="14">
        <v>1710.698</v>
      </c>
      <c r="H27" s="14">
        <v>1721.107</v>
      </c>
      <c r="I27" s="14">
        <v>10.409</v>
      </c>
      <c r="J27" s="6" t="s">
        <v>45</v>
      </c>
      <c r="K27" s="12"/>
      <c r="L27" s="12"/>
      <c r="M27" s="12"/>
      <c r="N27" s="12"/>
      <c r="O27" s="12"/>
      <c r="P27" s="12"/>
    </row>
    <row r="28" spans="1:16" s="13" customFormat="1" ht="18" customHeight="1">
      <c r="A28" s="1" t="s">
        <v>47</v>
      </c>
      <c r="B28" s="3" t="s">
        <v>48</v>
      </c>
      <c r="C28" s="14">
        <v>2434.997</v>
      </c>
      <c r="D28" s="14">
        <v>2360.906</v>
      </c>
      <c r="E28" s="14">
        <v>2381.9610000000002</v>
      </c>
      <c r="F28" s="14">
        <v>2303.984</v>
      </c>
      <c r="G28" s="14">
        <v>2288.585</v>
      </c>
      <c r="H28" s="14">
        <v>2390.937</v>
      </c>
      <c r="I28" s="14">
        <v>102.352</v>
      </c>
      <c r="J28" s="6" t="s">
        <v>47</v>
      </c>
      <c r="K28" s="12"/>
      <c r="L28" s="12"/>
      <c r="M28" s="12"/>
      <c r="N28" s="12"/>
      <c r="O28" s="12"/>
      <c r="P28" s="12"/>
    </row>
    <row r="29" spans="1:16" s="13" customFormat="1" ht="18" customHeight="1">
      <c r="A29" s="1" t="s">
        <v>49</v>
      </c>
      <c r="B29" s="3" t="s">
        <v>50</v>
      </c>
      <c r="C29" s="6" t="s">
        <v>107</v>
      </c>
      <c r="D29" s="6" t="s">
        <v>107</v>
      </c>
      <c r="E29" s="6" t="s">
        <v>107</v>
      </c>
      <c r="F29" s="6" t="s">
        <v>107</v>
      </c>
      <c r="G29" s="6" t="s">
        <v>107</v>
      </c>
      <c r="H29" s="6" t="s">
        <v>107</v>
      </c>
      <c r="I29" s="6" t="s">
        <v>107</v>
      </c>
      <c r="J29" s="6" t="s">
        <v>49</v>
      </c>
      <c r="K29" s="12"/>
      <c r="L29" s="12"/>
      <c r="M29" s="12"/>
      <c r="N29" s="12"/>
      <c r="O29" s="12"/>
      <c r="P29" s="12"/>
    </row>
    <row r="30" spans="1:16" s="13" customFormat="1" ht="18" customHeight="1">
      <c r="A30" s="1" t="s">
        <v>51</v>
      </c>
      <c r="B30" s="3" t="s">
        <v>52</v>
      </c>
      <c r="C30" s="14">
        <v>45.5</v>
      </c>
      <c r="D30" s="14">
        <v>44.97</v>
      </c>
      <c r="E30" s="14">
        <v>45.723</v>
      </c>
      <c r="F30" s="14">
        <v>44.734</v>
      </c>
      <c r="G30" s="14">
        <v>48.013</v>
      </c>
      <c r="H30" s="14">
        <v>45.674</v>
      </c>
      <c r="I30" s="14">
        <v>-2.339</v>
      </c>
      <c r="J30" s="6" t="s">
        <v>51</v>
      </c>
      <c r="K30" s="12"/>
      <c r="L30" s="12"/>
      <c r="M30" s="12"/>
      <c r="N30" s="12"/>
      <c r="O30" s="12"/>
      <c r="P30" s="12"/>
    </row>
    <row r="31" spans="1:16" s="13" customFormat="1" ht="18" customHeight="1">
      <c r="A31" s="1" t="s">
        <v>53</v>
      </c>
      <c r="B31" s="3" t="s">
        <v>54</v>
      </c>
      <c r="C31" s="14">
        <v>418.485</v>
      </c>
      <c r="D31" s="14">
        <v>415.377</v>
      </c>
      <c r="E31" s="14">
        <v>400.35200000000003</v>
      </c>
      <c r="F31" s="14">
        <v>383.601</v>
      </c>
      <c r="G31" s="14">
        <v>432.011</v>
      </c>
      <c r="H31" s="14">
        <v>454.415</v>
      </c>
      <c r="I31" s="14">
        <v>22.404</v>
      </c>
      <c r="J31" s="6" t="s">
        <v>53</v>
      </c>
      <c r="K31" s="12"/>
      <c r="L31" s="12"/>
      <c r="M31" s="12"/>
      <c r="N31" s="12"/>
      <c r="O31" s="12"/>
      <c r="P31" s="12"/>
    </row>
    <row r="32" spans="1:16" s="13" customFormat="1" ht="18" customHeight="1">
      <c r="A32" s="1" t="s">
        <v>55</v>
      </c>
      <c r="B32" s="3" t="s">
        <v>56</v>
      </c>
      <c r="C32" s="14">
        <v>310.399</v>
      </c>
      <c r="D32" s="14">
        <v>306.21500000000003</v>
      </c>
      <c r="E32" s="14">
        <v>291.31</v>
      </c>
      <c r="F32" s="14">
        <v>277.189</v>
      </c>
      <c r="G32" s="14">
        <v>323.474</v>
      </c>
      <c r="H32" s="14">
        <v>345.375</v>
      </c>
      <c r="I32" s="14">
        <v>21.901</v>
      </c>
      <c r="J32" s="6" t="s">
        <v>55</v>
      </c>
      <c r="K32" s="12"/>
      <c r="L32" s="12"/>
      <c r="M32" s="12"/>
      <c r="N32" s="12"/>
      <c r="O32" s="12"/>
      <c r="P32" s="12"/>
    </row>
    <row r="33" spans="1:16" s="13" customFormat="1" ht="18" customHeight="1">
      <c r="A33" s="1" t="s">
        <v>57</v>
      </c>
      <c r="B33" s="3" t="s">
        <v>58</v>
      </c>
      <c r="C33" s="14">
        <v>49.459</v>
      </c>
      <c r="D33" s="14">
        <v>50.425000000000004</v>
      </c>
      <c r="E33" s="14">
        <v>50.332</v>
      </c>
      <c r="F33" s="14">
        <v>49.688</v>
      </c>
      <c r="G33" s="14">
        <v>50.518</v>
      </c>
      <c r="H33" s="14">
        <v>50.161</v>
      </c>
      <c r="I33" s="14">
        <v>-0.357</v>
      </c>
      <c r="J33" s="6" t="s">
        <v>57</v>
      </c>
      <c r="K33" s="12"/>
      <c r="L33" s="12"/>
      <c r="M33" s="12"/>
      <c r="N33" s="12"/>
      <c r="O33" s="12"/>
      <c r="P33" s="12"/>
    </row>
    <row r="34" spans="1:16" s="13" customFormat="1" ht="18" customHeight="1">
      <c r="A34" s="1" t="s">
        <v>59</v>
      </c>
      <c r="B34" s="3" t="s">
        <v>60</v>
      </c>
      <c r="C34" s="14">
        <v>19.783</v>
      </c>
      <c r="D34" s="14">
        <v>19.236</v>
      </c>
      <c r="E34" s="14">
        <v>18.891000000000002</v>
      </c>
      <c r="F34" s="14">
        <v>17.609</v>
      </c>
      <c r="G34" s="14">
        <v>16.677</v>
      </c>
      <c r="H34" s="14">
        <v>16.733</v>
      </c>
      <c r="I34" s="14">
        <v>0.056</v>
      </c>
      <c r="J34" s="6" t="s">
        <v>59</v>
      </c>
      <c r="K34" s="12"/>
      <c r="L34" s="12"/>
      <c r="M34" s="12"/>
      <c r="N34" s="12"/>
      <c r="O34" s="12"/>
      <c r="P34" s="12"/>
    </row>
    <row r="35" spans="1:16" s="13" customFormat="1" ht="18" customHeight="1">
      <c r="A35" s="1" t="s">
        <v>61</v>
      </c>
      <c r="B35" s="3" t="s">
        <v>62</v>
      </c>
      <c r="C35" s="14">
        <v>38.844</v>
      </c>
      <c r="D35" s="14">
        <v>39.501</v>
      </c>
      <c r="E35" s="14">
        <v>39.819</v>
      </c>
      <c r="F35" s="14">
        <v>39.115</v>
      </c>
      <c r="G35" s="14">
        <v>41.342</v>
      </c>
      <c r="H35" s="14">
        <v>42.146</v>
      </c>
      <c r="I35" s="14">
        <v>0.804</v>
      </c>
      <c r="J35" s="6" t="s">
        <v>61</v>
      </c>
      <c r="K35" s="12"/>
      <c r="L35" s="12"/>
      <c r="M35" s="12"/>
      <c r="N35" s="12"/>
      <c r="O35" s="12"/>
      <c r="P35" s="12"/>
    </row>
    <row r="36" spans="1:16" s="13" customFormat="1" ht="18" customHeight="1">
      <c r="A36" s="1" t="s">
        <v>63</v>
      </c>
      <c r="B36" s="3" t="s">
        <v>64</v>
      </c>
      <c r="C36" s="14">
        <v>17.44</v>
      </c>
      <c r="D36" s="14">
        <v>17.818</v>
      </c>
      <c r="E36" s="14">
        <v>17.926000000000002</v>
      </c>
      <c r="F36" s="14">
        <v>17.555</v>
      </c>
      <c r="G36" s="14">
        <v>19.276</v>
      </c>
      <c r="H36" s="14">
        <v>20.914</v>
      </c>
      <c r="I36" s="14">
        <v>1.6380000000000001</v>
      </c>
      <c r="J36" s="6" t="s">
        <v>63</v>
      </c>
      <c r="K36" s="12"/>
      <c r="L36" s="12"/>
      <c r="M36" s="12"/>
      <c r="N36" s="12"/>
      <c r="O36" s="12"/>
      <c r="P36" s="12"/>
    </row>
    <row r="37" spans="1:16" s="13" customFormat="1" ht="18" customHeight="1">
      <c r="A37" s="1" t="s">
        <v>65</v>
      </c>
      <c r="B37" s="3" t="s">
        <v>66</v>
      </c>
      <c r="C37" s="14">
        <v>21.404</v>
      </c>
      <c r="D37" s="14">
        <v>21.683</v>
      </c>
      <c r="E37" s="14">
        <v>21.893</v>
      </c>
      <c r="F37" s="14">
        <v>21.56</v>
      </c>
      <c r="G37" s="14">
        <v>22.066</v>
      </c>
      <c r="H37" s="14">
        <v>21.232</v>
      </c>
      <c r="I37" s="14">
        <v>-0.834</v>
      </c>
      <c r="J37" s="6" t="s">
        <v>65</v>
      </c>
      <c r="K37" s="12"/>
      <c r="L37" s="12"/>
      <c r="M37" s="12"/>
      <c r="N37" s="12"/>
      <c r="O37" s="12"/>
      <c r="P37" s="12"/>
    </row>
    <row r="38" spans="1:16" s="13" customFormat="1" ht="18" customHeight="1">
      <c r="A38" s="1" t="s">
        <v>67</v>
      </c>
      <c r="B38" s="3" t="s">
        <v>68</v>
      </c>
      <c r="C38" s="6" t="s">
        <v>108</v>
      </c>
      <c r="D38" s="6" t="s">
        <v>108</v>
      </c>
      <c r="E38" s="6" t="s">
        <v>108</v>
      </c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67</v>
      </c>
      <c r="K38" s="12"/>
      <c r="L38" s="12"/>
      <c r="M38" s="12"/>
      <c r="N38" s="12"/>
      <c r="O38" s="12"/>
      <c r="P38" s="12"/>
    </row>
    <row r="39" spans="1:16" s="13" customFormat="1" ht="18" customHeight="1">
      <c r="A39" s="1" t="s">
        <v>69</v>
      </c>
      <c r="B39" s="3" t="s">
        <v>70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6" t="s">
        <v>69</v>
      </c>
      <c r="K39" s="12"/>
      <c r="L39" s="12"/>
      <c r="M39" s="12"/>
      <c r="N39" s="12"/>
      <c r="O39" s="12"/>
      <c r="P39" s="12"/>
    </row>
    <row r="40" spans="1:16" s="13" customFormat="1" ht="18" customHeight="1">
      <c r="A40" s="1" t="s">
        <v>71</v>
      </c>
      <c r="B40" s="2" t="s">
        <v>72</v>
      </c>
      <c r="C40" s="10">
        <v>32332.557</v>
      </c>
      <c r="D40" s="10">
        <v>31397.24</v>
      </c>
      <c r="E40" s="10">
        <v>30717.622</v>
      </c>
      <c r="F40" s="10">
        <v>30621.408</v>
      </c>
      <c r="G40" s="10">
        <v>31643.787</v>
      </c>
      <c r="H40" s="10">
        <v>32508.681</v>
      </c>
      <c r="I40" s="10">
        <v>864.894</v>
      </c>
      <c r="J40" s="6" t="s">
        <v>71</v>
      </c>
      <c r="K40" s="12"/>
      <c r="L40" s="12"/>
      <c r="M40" s="12"/>
      <c r="N40" s="12"/>
      <c r="O40" s="12"/>
      <c r="P40" s="12"/>
    </row>
    <row r="41" spans="1:16" s="13" customFormat="1" ht="18" customHeight="1">
      <c r="A41" s="1" t="s">
        <v>73</v>
      </c>
      <c r="B41" s="3" t="s">
        <v>74</v>
      </c>
      <c r="C41" s="14">
        <v>29057.526</v>
      </c>
      <c r="D41" s="14">
        <v>28990.264</v>
      </c>
      <c r="E41" s="14">
        <v>28055.712</v>
      </c>
      <c r="F41" s="14">
        <v>28283.288</v>
      </c>
      <c r="G41" s="14">
        <v>28700.446</v>
      </c>
      <c r="H41" s="14">
        <v>29343.023</v>
      </c>
      <c r="I41" s="14">
        <v>642.577</v>
      </c>
      <c r="J41" s="6" t="s">
        <v>73</v>
      </c>
      <c r="K41" s="12"/>
      <c r="L41" s="12"/>
      <c r="M41" s="12"/>
      <c r="N41" s="12"/>
      <c r="O41" s="12"/>
      <c r="P41" s="12"/>
    </row>
    <row r="42" spans="1:16" s="13" customFormat="1" ht="18" customHeight="1">
      <c r="A42" s="1" t="s">
        <v>75</v>
      </c>
      <c r="B42" s="3" t="s">
        <v>76</v>
      </c>
      <c r="C42" s="14">
        <v>3275.031</v>
      </c>
      <c r="D42" s="14">
        <v>2406.976</v>
      </c>
      <c r="E42" s="14">
        <v>2661.91</v>
      </c>
      <c r="F42" s="14">
        <v>2338.12</v>
      </c>
      <c r="G42" s="14">
        <v>2943.341</v>
      </c>
      <c r="H42" s="14">
        <v>3165.658</v>
      </c>
      <c r="I42" s="14">
        <v>222.317</v>
      </c>
      <c r="J42" s="6" t="s">
        <v>75</v>
      </c>
      <c r="K42" s="12"/>
      <c r="L42" s="12"/>
      <c r="M42" s="12"/>
      <c r="N42" s="12"/>
      <c r="O42" s="12"/>
      <c r="P42" s="12"/>
    </row>
    <row r="43" spans="1:16" s="13" customFormat="1" ht="18" customHeight="1">
      <c r="A43" s="1" t="s">
        <v>13</v>
      </c>
      <c r="B43" s="15" t="s">
        <v>14</v>
      </c>
      <c r="C43" s="14"/>
      <c r="D43" s="14"/>
      <c r="E43" s="14"/>
      <c r="F43" s="14"/>
      <c r="G43" s="14"/>
      <c r="H43" s="14"/>
      <c r="I43" s="14"/>
      <c r="J43" s="6" t="s">
        <v>13</v>
      </c>
      <c r="K43" s="12"/>
      <c r="L43" s="12"/>
      <c r="M43" s="12"/>
      <c r="N43" s="12"/>
      <c r="O43" s="12"/>
      <c r="P43" s="12"/>
    </row>
    <row r="44" spans="1:16" s="13" customFormat="1" ht="18" customHeight="1">
      <c r="A44" s="1" t="s">
        <v>77</v>
      </c>
      <c r="B44" s="3" t="s">
        <v>16</v>
      </c>
      <c r="C44" s="14">
        <v>6536.185</v>
      </c>
      <c r="D44" s="14">
        <v>6589.033</v>
      </c>
      <c r="E44" s="14">
        <v>6260.269</v>
      </c>
      <c r="F44" s="14">
        <v>6543.809</v>
      </c>
      <c r="G44" s="14">
        <v>6664.752</v>
      </c>
      <c r="H44" s="14">
        <v>6910.345</v>
      </c>
      <c r="I44" s="14">
        <v>245.59300000000002</v>
      </c>
      <c r="J44" s="6" t="s">
        <v>77</v>
      </c>
      <c r="K44" s="12"/>
      <c r="L44" s="12"/>
      <c r="M44" s="12"/>
      <c r="N44" s="12"/>
      <c r="O44" s="12"/>
      <c r="P44" s="12"/>
    </row>
    <row r="45" spans="1:16" s="13" customFormat="1" ht="18" customHeight="1">
      <c r="A45" s="1" t="s">
        <v>78</v>
      </c>
      <c r="B45" s="3" t="s">
        <v>18</v>
      </c>
      <c r="C45" s="14">
        <v>5021.9310000000005</v>
      </c>
      <c r="D45" s="14">
        <v>5023.692</v>
      </c>
      <c r="E45" s="14">
        <v>4681.648</v>
      </c>
      <c r="F45" s="14">
        <v>4979.264</v>
      </c>
      <c r="G45" s="14">
        <v>5069.952</v>
      </c>
      <c r="H45" s="14">
        <v>5258.635</v>
      </c>
      <c r="I45" s="14">
        <v>188.683</v>
      </c>
      <c r="J45" s="6" t="s">
        <v>78</v>
      </c>
      <c r="K45" s="12"/>
      <c r="L45" s="12"/>
      <c r="M45" s="12"/>
      <c r="N45" s="12"/>
      <c r="O45" s="12"/>
      <c r="P45" s="12"/>
    </row>
    <row r="46" spans="1:16" s="13" customFormat="1" ht="18" customHeight="1">
      <c r="A46" s="1" t="s">
        <v>79</v>
      </c>
      <c r="B46" s="3" t="s">
        <v>20</v>
      </c>
      <c r="C46" s="14">
        <v>1514.2540000000001</v>
      </c>
      <c r="D46" s="14">
        <v>1565.3410000000001</v>
      </c>
      <c r="E46" s="14">
        <v>1578.621</v>
      </c>
      <c r="F46" s="14">
        <v>1564.545</v>
      </c>
      <c r="G46" s="14">
        <v>1594.8</v>
      </c>
      <c r="H46" s="14">
        <v>1651.71</v>
      </c>
      <c r="I46" s="14">
        <v>56.910000000000004</v>
      </c>
      <c r="J46" s="6" t="s">
        <v>79</v>
      </c>
      <c r="K46" s="12"/>
      <c r="L46" s="12"/>
      <c r="M46" s="12"/>
      <c r="N46" s="12"/>
      <c r="O46" s="12"/>
      <c r="P46" s="12"/>
    </row>
    <row r="47" spans="1:16" s="13" customFormat="1" ht="18" customHeight="1">
      <c r="A47" s="1" t="s">
        <v>80</v>
      </c>
      <c r="B47" s="3" t="s">
        <v>22</v>
      </c>
      <c r="C47" s="14">
        <v>17135.059</v>
      </c>
      <c r="D47" s="14">
        <v>17164.537</v>
      </c>
      <c r="E47" s="14">
        <v>16546.372</v>
      </c>
      <c r="F47" s="14">
        <v>16676.993</v>
      </c>
      <c r="G47" s="14">
        <v>16916.888</v>
      </c>
      <c r="H47" s="14">
        <v>17149.507</v>
      </c>
      <c r="I47" s="14">
        <v>232.619</v>
      </c>
      <c r="J47" s="6" t="s">
        <v>80</v>
      </c>
      <c r="K47" s="12"/>
      <c r="L47" s="12"/>
      <c r="M47" s="12"/>
      <c r="N47" s="12"/>
      <c r="O47" s="12"/>
      <c r="P47" s="12"/>
    </row>
    <row r="48" spans="1:16" s="13" customFormat="1" ht="18" customHeight="1">
      <c r="A48" s="1" t="s">
        <v>81</v>
      </c>
      <c r="B48" s="3" t="s">
        <v>24</v>
      </c>
      <c r="C48" s="14">
        <v>6728.462</v>
      </c>
      <c r="D48" s="14">
        <v>6659.703</v>
      </c>
      <c r="E48" s="14">
        <v>6099.365</v>
      </c>
      <c r="F48" s="14">
        <v>6218.865</v>
      </c>
      <c r="G48" s="14">
        <v>6136.562</v>
      </c>
      <c r="H48" s="14">
        <v>6166.816</v>
      </c>
      <c r="I48" s="14">
        <v>30.254</v>
      </c>
      <c r="J48" s="6" t="s">
        <v>81</v>
      </c>
      <c r="K48" s="12"/>
      <c r="L48" s="12"/>
      <c r="M48" s="12"/>
      <c r="N48" s="12"/>
      <c r="O48" s="12"/>
      <c r="P48" s="12"/>
    </row>
    <row r="49" spans="1:16" s="13" customFormat="1" ht="18" customHeight="1">
      <c r="A49" s="1" t="s">
        <v>82</v>
      </c>
      <c r="B49" s="3" t="s">
        <v>26</v>
      </c>
      <c r="C49" s="14">
        <v>10406.597</v>
      </c>
      <c r="D49" s="14">
        <v>10504.834</v>
      </c>
      <c r="E49" s="14">
        <v>10447.007</v>
      </c>
      <c r="F49" s="14">
        <v>10458.128</v>
      </c>
      <c r="G49" s="14">
        <v>10780.326000000001</v>
      </c>
      <c r="H49" s="14">
        <v>10982.691</v>
      </c>
      <c r="I49" s="14">
        <v>202.365</v>
      </c>
      <c r="J49" s="6" t="s">
        <v>82</v>
      </c>
      <c r="K49" s="12"/>
      <c r="L49" s="12"/>
      <c r="M49" s="12"/>
      <c r="N49" s="12"/>
      <c r="O49" s="12"/>
      <c r="P49" s="12"/>
    </row>
    <row r="50" spans="1:16" s="13" customFormat="1" ht="18" customHeight="1">
      <c r="A50" s="1" t="s">
        <v>83</v>
      </c>
      <c r="B50" s="3" t="s">
        <v>28</v>
      </c>
      <c r="C50" s="14">
        <v>947.085</v>
      </c>
      <c r="D50" s="14">
        <v>941.523</v>
      </c>
      <c r="E50" s="14">
        <v>889.538</v>
      </c>
      <c r="F50" s="14">
        <v>955.166</v>
      </c>
      <c r="G50" s="14">
        <v>945.439</v>
      </c>
      <c r="H50" s="14">
        <v>916.339</v>
      </c>
      <c r="I50" s="14">
        <v>-29.1</v>
      </c>
      <c r="J50" s="6" t="s">
        <v>83</v>
      </c>
      <c r="K50" s="12"/>
      <c r="L50" s="12"/>
      <c r="M50" s="12"/>
      <c r="N50" s="12"/>
      <c r="O50" s="12"/>
      <c r="P50" s="12"/>
    </row>
    <row r="51" spans="1:16" s="13" customFormat="1" ht="18" customHeight="1">
      <c r="A51" s="1" t="s">
        <v>84</v>
      </c>
      <c r="B51" s="3" t="s">
        <v>85</v>
      </c>
      <c r="C51" s="14">
        <v>702.29</v>
      </c>
      <c r="D51" s="14">
        <v>701.278</v>
      </c>
      <c r="E51" s="14">
        <v>667.144</v>
      </c>
      <c r="F51" s="14">
        <v>724.705</v>
      </c>
      <c r="G51" s="14">
        <v>724.922</v>
      </c>
      <c r="H51" s="14">
        <v>682.213</v>
      </c>
      <c r="I51" s="14">
        <v>-42.709</v>
      </c>
      <c r="J51" s="6" t="s">
        <v>84</v>
      </c>
      <c r="K51" s="12"/>
      <c r="L51" s="12"/>
      <c r="M51" s="12"/>
      <c r="N51" s="12"/>
      <c r="O51" s="12"/>
      <c r="P51" s="12"/>
    </row>
    <row r="52" spans="1:16" s="13" customFormat="1" ht="18" customHeight="1">
      <c r="A52" s="1" t="s">
        <v>86</v>
      </c>
      <c r="B52" s="3" t="s">
        <v>87</v>
      </c>
      <c r="C52" s="14">
        <v>244.79500000000002</v>
      </c>
      <c r="D52" s="14">
        <v>240.245</v>
      </c>
      <c r="E52" s="14">
        <v>222.394</v>
      </c>
      <c r="F52" s="14">
        <v>230.461</v>
      </c>
      <c r="G52" s="14">
        <v>220.517</v>
      </c>
      <c r="H52" s="14">
        <v>234.126</v>
      </c>
      <c r="I52" s="14">
        <v>13.609</v>
      </c>
      <c r="J52" s="6" t="s">
        <v>86</v>
      </c>
      <c r="K52" s="12"/>
      <c r="L52" s="12"/>
      <c r="M52" s="12"/>
      <c r="N52" s="12"/>
      <c r="O52" s="12"/>
      <c r="P52" s="12"/>
    </row>
    <row r="53" spans="1:16" s="13" customFormat="1" ht="18" customHeight="1">
      <c r="A53" s="1" t="s">
        <v>88</v>
      </c>
      <c r="B53" s="3" t="s">
        <v>30</v>
      </c>
      <c r="C53" s="6">
        <v>9459.512</v>
      </c>
      <c r="D53" s="6">
        <v>9563.311</v>
      </c>
      <c r="E53" s="6">
        <v>9557.469000000001</v>
      </c>
      <c r="F53" s="6">
        <v>9502.962</v>
      </c>
      <c r="G53" s="6">
        <v>9834.887</v>
      </c>
      <c r="H53" s="6">
        <v>10066.352</v>
      </c>
      <c r="I53" s="6">
        <v>231.465</v>
      </c>
      <c r="J53" s="6" t="s">
        <v>88</v>
      </c>
      <c r="K53" s="12"/>
      <c r="L53" s="12"/>
      <c r="M53" s="12"/>
      <c r="N53" s="12"/>
      <c r="O53" s="12"/>
      <c r="P53" s="12"/>
    </row>
    <row r="54" spans="1:16" s="13" customFormat="1" ht="18" customHeight="1">
      <c r="A54" s="1" t="s">
        <v>89</v>
      </c>
      <c r="B54" s="3" t="s">
        <v>90</v>
      </c>
      <c r="C54" s="14">
        <v>5470.341</v>
      </c>
      <c r="D54" s="14">
        <v>5461.863</v>
      </c>
      <c r="E54" s="14">
        <v>5439.175</v>
      </c>
      <c r="F54" s="14">
        <v>5423.369</v>
      </c>
      <c r="G54" s="14">
        <v>5562.077</v>
      </c>
      <c r="H54" s="14">
        <v>5598.76</v>
      </c>
      <c r="I54" s="14">
        <v>36.683</v>
      </c>
      <c r="J54" s="6" t="s">
        <v>89</v>
      </c>
      <c r="K54" s="12"/>
      <c r="L54" s="12"/>
      <c r="M54" s="12"/>
      <c r="N54" s="12"/>
      <c r="O54" s="12"/>
      <c r="P54" s="12"/>
    </row>
    <row r="55" spans="1:16" s="13" customFormat="1" ht="18" customHeight="1">
      <c r="A55" s="1" t="s">
        <v>91</v>
      </c>
      <c r="B55" s="3" t="s">
        <v>92</v>
      </c>
      <c r="C55" s="14">
        <v>3989.1710000000003</v>
      </c>
      <c r="D55" s="14">
        <v>4101.448</v>
      </c>
      <c r="E55" s="14">
        <v>4118.294</v>
      </c>
      <c r="F55" s="14">
        <v>4079.5930000000003</v>
      </c>
      <c r="G55" s="14">
        <v>4272.81</v>
      </c>
      <c r="H55" s="14">
        <v>4467.592</v>
      </c>
      <c r="I55" s="14">
        <v>194.782</v>
      </c>
      <c r="J55" s="6" t="s">
        <v>91</v>
      </c>
      <c r="K55" s="12"/>
      <c r="L55" s="12"/>
      <c r="M55" s="12"/>
      <c r="N55" s="12"/>
      <c r="O55" s="12"/>
      <c r="P55" s="12"/>
    </row>
    <row r="56" spans="1:16" s="13" customFormat="1" ht="18" customHeight="1">
      <c r="A56" s="1" t="s">
        <v>93</v>
      </c>
      <c r="B56" s="3" t="s">
        <v>94</v>
      </c>
      <c r="C56" s="14">
        <v>3275.031</v>
      </c>
      <c r="D56" s="14">
        <v>2406.976</v>
      </c>
      <c r="E56" s="14">
        <v>2661.91</v>
      </c>
      <c r="F56" s="14">
        <v>2338.12</v>
      </c>
      <c r="G56" s="14">
        <v>2943.341</v>
      </c>
      <c r="H56" s="14">
        <v>3165.658</v>
      </c>
      <c r="I56" s="14">
        <v>222.317</v>
      </c>
      <c r="J56" s="6" t="s">
        <v>93</v>
      </c>
      <c r="K56" s="12"/>
      <c r="L56" s="12"/>
      <c r="M56" s="12"/>
      <c r="N56" s="12"/>
      <c r="O56" s="12"/>
      <c r="P56" s="12"/>
    </row>
    <row r="57" spans="1:16" s="13" customFormat="1" ht="18" customHeight="1">
      <c r="A57" s="1" t="s">
        <v>95</v>
      </c>
      <c r="B57" s="3" t="s">
        <v>34</v>
      </c>
      <c r="C57" s="14">
        <v>3208.744</v>
      </c>
      <c r="D57" s="14">
        <v>2352.323</v>
      </c>
      <c r="E57" s="14">
        <v>2601.6040000000003</v>
      </c>
      <c r="F57" s="14">
        <v>2291.128</v>
      </c>
      <c r="G57" s="14">
        <v>2887.813</v>
      </c>
      <c r="H57" s="14">
        <v>3103.948</v>
      </c>
      <c r="I57" s="14">
        <v>216.135</v>
      </c>
      <c r="J57" s="6" t="s">
        <v>95</v>
      </c>
      <c r="K57" s="12"/>
      <c r="L57" s="12"/>
      <c r="M57" s="12"/>
      <c r="N57" s="12"/>
      <c r="O57" s="12"/>
      <c r="P57" s="12"/>
    </row>
    <row r="58" spans="1:16" s="13" customFormat="1" ht="18" customHeight="1">
      <c r="A58" s="1" t="s">
        <v>96</v>
      </c>
      <c r="B58" s="3" t="s">
        <v>36</v>
      </c>
      <c r="C58" s="14">
        <v>2521.942</v>
      </c>
      <c r="D58" s="14">
        <v>1799.582</v>
      </c>
      <c r="E58" s="14">
        <v>2029.155</v>
      </c>
      <c r="F58" s="14">
        <v>1755.4</v>
      </c>
      <c r="G58" s="14">
        <v>2304.189</v>
      </c>
      <c r="H58" s="14">
        <v>2493.739</v>
      </c>
      <c r="I58" s="14">
        <v>189.55</v>
      </c>
      <c r="J58" s="6" t="s">
        <v>96</v>
      </c>
      <c r="K58" s="12"/>
      <c r="L58" s="12"/>
      <c r="M58" s="12"/>
      <c r="N58" s="12"/>
      <c r="O58" s="12"/>
      <c r="P58" s="12"/>
    </row>
    <row r="59" spans="1:16" s="13" customFormat="1" ht="18" customHeight="1">
      <c r="A59" s="1" t="s">
        <v>97</v>
      </c>
      <c r="B59" s="3" t="s">
        <v>38</v>
      </c>
      <c r="C59" s="14">
        <v>443.207</v>
      </c>
      <c r="D59" s="14">
        <v>347.46500000000003</v>
      </c>
      <c r="E59" s="14">
        <v>364.039</v>
      </c>
      <c r="F59" s="14">
        <v>344.038</v>
      </c>
      <c r="G59" s="14">
        <v>396.961</v>
      </c>
      <c r="H59" s="14">
        <v>428.565</v>
      </c>
      <c r="I59" s="14">
        <v>31.604</v>
      </c>
      <c r="J59" s="6" t="s">
        <v>97</v>
      </c>
      <c r="K59" s="12"/>
      <c r="L59" s="12"/>
      <c r="M59" s="12"/>
      <c r="N59" s="12"/>
      <c r="O59" s="12"/>
      <c r="P59" s="12"/>
    </row>
    <row r="60" spans="1:16" s="13" customFormat="1" ht="18" customHeight="1">
      <c r="A60" s="1" t="s">
        <v>98</v>
      </c>
      <c r="B60" s="3" t="s">
        <v>40</v>
      </c>
      <c r="C60" s="14">
        <v>243.595</v>
      </c>
      <c r="D60" s="14">
        <v>205.276</v>
      </c>
      <c r="E60" s="14">
        <v>208.41</v>
      </c>
      <c r="F60" s="14">
        <v>191.69</v>
      </c>
      <c r="G60" s="14">
        <v>186.663</v>
      </c>
      <c r="H60" s="14">
        <v>181.644</v>
      </c>
      <c r="I60" s="14">
        <v>-5.019</v>
      </c>
      <c r="J60" s="6" t="s">
        <v>98</v>
      </c>
      <c r="K60" s="12"/>
      <c r="L60" s="12"/>
      <c r="M60" s="12"/>
      <c r="N60" s="12"/>
      <c r="O60" s="12"/>
      <c r="P60" s="12"/>
    </row>
    <row r="61" spans="1:16" s="13" customFormat="1" ht="18" customHeight="1">
      <c r="A61" s="1" t="s">
        <v>99</v>
      </c>
      <c r="B61" s="3" t="s">
        <v>42</v>
      </c>
      <c r="C61" s="14">
        <v>66.287</v>
      </c>
      <c r="D61" s="14">
        <v>54.653</v>
      </c>
      <c r="E61" s="14">
        <v>60.306000000000004</v>
      </c>
      <c r="F61" s="14">
        <v>46.992000000000004</v>
      </c>
      <c r="G61" s="14">
        <v>55.528</v>
      </c>
      <c r="H61" s="14">
        <v>61.71</v>
      </c>
      <c r="I61" s="14">
        <v>6.182</v>
      </c>
      <c r="J61" s="6" t="s">
        <v>99</v>
      </c>
      <c r="K61" s="12"/>
      <c r="L61" s="12"/>
      <c r="M61" s="12"/>
      <c r="N61" s="12"/>
      <c r="O61" s="12"/>
      <c r="P61" s="12"/>
    </row>
    <row r="62" spans="1:16" s="13" customFormat="1" ht="18" customHeight="1">
      <c r="A62" s="1" t="s">
        <v>100</v>
      </c>
      <c r="B62" s="3" t="s">
        <v>44</v>
      </c>
      <c r="C62" s="14">
        <v>5386.282</v>
      </c>
      <c r="D62" s="14">
        <v>5236.694</v>
      </c>
      <c r="E62" s="14">
        <v>5249.071</v>
      </c>
      <c r="F62" s="14">
        <v>5062.486</v>
      </c>
      <c r="G62" s="14">
        <v>5118.8060000000005</v>
      </c>
      <c r="H62" s="14">
        <v>5283.1720000000005</v>
      </c>
      <c r="I62" s="14">
        <v>164.366</v>
      </c>
      <c r="J62" s="6" t="s">
        <v>100</v>
      </c>
      <c r="K62" s="12"/>
      <c r="L62" s="12"/>
      <c r="M62" s="12"/>
      <c r="N62" s="12"/>
      <c r="O62" s="12"/>
      <c r="P62" s="12"/>
    </row>
    <row r="63" spans="1:16" s="13" customFormat="1" ht="18" customHeight="1">
      <c r="A63" s="1" t="s">
        <v>101</v>
      </c>
      <c r="B63" s="3" t="s">
        <v>46</v>
      </c>
      <c r="C63" s="14">
        <v>2883.457</v>
      </c>
      <c r="D63" s="14">
        <v>2884.362</v>
      </c>
      <c r="E63" s="14">
        <v>2892.858</v>
      </c>
      <c r="F63" s="14">
        <v>2914.2670000000003</v>
      </c>
      <c r="G63" s="14">
        <v>2877.931</v>
      </c>
      <c r="H63" s="14">
        <v>2969.126</v>
      </c>
      <c r="I63" s="14">
        <v>91.19500000000001</v>
      </c>
      <c r="J63" s="6" t="s">
        <v>101</v>
      </c>
      <c r="K63" s="12"/>
      <c r="L63" s="12"/>
      <c r="M63" s="12"/>
      <c r="N63" s="12"/>
      <c r="O63" s="12"/>
      <c r="P63" s="12"/>
    </row>
    <row r="64" spans="1:16" s="13" customFormat="1" ht="18" customHeight="1">
      <c r="A64" s="1" t="s">
        <v>102</v>
      </c>
      <c r="B64" s="3" t="s">
        <v>48</v>
      </c>
      <c r="C64" s="14">
        <v>2288.395</v>
      </c>
      <c r="D64" s="14">
        <v>2131.6820000000002</v>
      </c>
      <c r="E64" s="14">
        <v>2130.3650000000002</v>
      </c>
      <c r="F64" s="14">
        <v>1923.642</v>
      </c>
      <c r="G64" s="14">
        <v>2010.7160000000001</v>
      </c>
      <c r="H64" s="14">
        <v>2078.055</v>
      </c>
      <c r="I64" s="14">
        <v>67.339</v>
      </c>
      <c r="J64" s="6" t="s">
        <v>102</v>
      </c>
      <c r="K64" s="12"/>
      <c r="L64" s="12"/>
      <c r="M64" s="12"/>
      <c r="N64" s="12"/>
      <c r="O64" s="12"/>
      <c r="P64" s="12"/>
    </row>
    <row r="65" spans="1:16" s="13" customFormat="1" ht="18" customHeight="1">
      <c r="A65" s="1" t="s">
        <v>103</v>
      </c>
      <c r="B65" s="3" t="s">
        <v>50</v>
      </c>
      <c r="C65" s="6" t="s">
        <v>107</v>
      </c>
      <c r="D65" s="6" t="s">
        <v>107</v>
      </c>
      <c r="E65" s="6" t="s">
        <v>107</v>
      </c>
      <c r="F65" s="6" t="s">
        <v>107</v>
      </c>
      <c r="G65" s="6" t="s">
        <v>107</v>
      </c>
      <c r="H65" s="6" t="s">
        <v>107</v>
      </c>
      <c r="I65" s="6" t="s">
        <v>107</v>
      </c>
      <c r="J65" s="6" t="s">
        <v>103</v>
      </c>
      <c r="K65" s="12"/>
      <c r="L65" s="12"/>
      <c r="M65" s="12"/>
      <c r="N65" s="12"/>
      <c r="O65" s="12"/>
      <c r="P65" s="12"/>
    </row>
    <row r="66" spans="1:16" s="13" customFormat="1" ht="18" customHeight="1">
      <c r="A66" s="1" t="s">
        <v>104</v>
      </c>
      <c r="B66" s="3" t="s">
        <v>52</v>
      </c>
      <c r="C66" s="14">
        <v>165.713</v>
      </c>
      <c r="D66" s="14">
        <v>170.982</v>
      </c>
      <c r="E66" s="14">
        <v>176.274</v>
      </c>
      <c r="F66" s="14">
        <v>175.639</v>
      </c>
      <c r="G66" s="14">
        <v>180.406</v>
      </c>
      <c r="H66" s="14">
        <v>186.59</v>
      </c>
      <c r="I66" s="14">
        <v>6.184</v>
      </c>
      <c r="J66" s="6" t="s">
        <v>104</v>
      </c>
      <c r="K66" s="12"/>
      <c r="L66" s="12"/>
      <c r="M66" s="12"/>
      <c r="N66" s="12"/>
      <c r="O66" s="12"/>
      <c r="P66" s="12"/>
    </row>
    <row r="67" spans="1:16" s="13" customFormat="1" ht="18" customHeight="1">
      <c r="A67" s="4" t="s">
        <v>105</v>
      </c>
      <c r="B67" s="16" t="s">
        <v>106</v>
      </c>
      <c r="C67" s="17">
        <v>48.718</v>
      </c>
      <c r="D67" s="17">
        <v>49.668</v>
      </c>
      <c r="E67" s="17">
        <v>49.574</v>
      </c>
      <c r="F67" s="17">
        <v>48.938</v>
      </c>
      <c r="G67" s="17">
        <v>49.753</v>
      </c>
      <c r="H67" s="17">
        <v>49.401</v>
      </c>
      <c r="I67" s="17">
        <v>-0.352</v>
      </c>
      <c r="J67" s="24" t="s">
        <v>105</v>
      </c>
      <c r="K67" s="12"/>
      <c r="L67" s="12"/>
      <c r="M67" s="12"/>
      <c r="N67" s="12"/>
      <c r="O67" s="12"/>
      <c r="P67" s="12"/>
    </row>
    <row r="68" spans="1:10" s="20" customFormat="1" ht="18" customHeight="1">
      <c r="A68" s="18" t="s">
        <v>113</v>
      </c>
      <c r="B68" s="18"/>
      <c r="C68" s="19"/>
      <c r="D68" s="19"/>
      <c r="E68" s="19"/>
      <c r="F68" s="19"/>
      <c r="G68" s="19"/>
      <c r="H68" s="19"/>
      <c r="I68" s="19"/>
      <c r="J68" s="19"/>
    </row>
    <row r="69" spans="1:10" s="20" customFormat="1" ht="18" customHeight="1">
      <c r="A69" s="18" t="s">
        <v>109</v>
      </c>
      <c r="B69" s="21"/>
      <c r="C69" s="21"/>
      <c r="D69" s="21"/>
      <c r="E69" s="21"/>
      <c r="F69" s="21"/>
      <c r="G69" s="21"/>
      <c r="H69" s="21"/>
      <c r="I69" s="21"/>
      <c r="J69" s="21"/>
    </row>
  </sheetData>
  <sheetProtection/>
  <mergeCells count="8">
    <mergeCell ref="J3:J4"/>
    <mergeCell ref="A1:J1"/>
    <mergeCell ref="A2:J2"/>
    <mergeCell ref="A3:A4"/>
    <mergeCell ref="B3:B4"/>
    <mergeCell ref="C3:F3"/>
    <mergeCell ref="I3:I4"/>
    <mergeCell ref="G3:H3"/>
  </mergeCells>
  <conditionalFormatting sqref="I6:I67 A6:C67 A5:I5">
    <cfRule type="expression" priority="6" dxfId="5" stopIfTrue="1">
      <formula>MOD(ROW(),2)=0</formula>
    </cfRule>
  </conditionalFormatting>
  <conditionalFormatting sqref="D6:E67">
    <cfRule type="expression" priority="5" dxfId="5" stopIfTrue="1">
      <formula>MOD(ROW(),2)=0</formula>
    </cfRule>
  </conditionalFormatting>
  <conditionalFormatting sqref="F6:F67">
    <cfRule type="expression" priority="4" dxfId="5" stopIfTrue="1">
      <formula>MOD(ROW(),2)=0</formula>
    </cfRule>
  </conditionalFormatting>
  <conditionalFormatting sqref="G6:H67">
    <cfRule type="expression" priority="3" dxfId="5" stopIfTrue="1">
      <formula>MOD(ROW(),2)=0</formula>
    </cfRule>
  </conditionalFormatting>
  <conditionalFormatting sqref="J5:J67">
    <cfRule type="expression" priority="1" dxfId="5" stopIfTrue="1">
      <formula>MOD(ROW(),2)=0</formula>
    </cfRule>
  </conditionalFormatting>
  <printOptions horizontalCentered="1"/>
  <pageMargins left="0.25" right="0.25" top="0.5" bottom="0.25" header="0" footer="0"/>
  <pageSetup fitToHeight="1" fitToWidth="1" horizontalDpi="600" verticalDpi="600" orientation="portrait" scale="58" r:id="rId1"/>
  <headerFooter>
    <oddHeader>&amp;RSeptember 27, 2016</oddHeader>
  </headerFooter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Elena</dc:creator>
  <cp:keywords/>
  <dc:description/>
  <cp:lastModifiedBy>Windows User</cp:lastModifiedBy>
  <cp:lastPrinted>2016-09-26T18:58:03Z</cp:lastPrinted>
  <dcterms:created xsi:type="dcterms:W3CDTF">2012-06-26T13:14:42Z</dcterms:created>
  <dcterms:modified xsi:type="dcterms:W3CDTF">2016-09-26T18:58:15Z</dcterms:modified>
  <cp:category/>
  <cp:version/>
  <cp:contentType/>
  <cp:contentStatus/>
</cp:coreProperties>
</file>