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7485" activeTab="0"/>
  </bookViews>
  <sheets>
    <sheet name="Table 1" sheetId="1" r:id="rId1"/>
  </sheets>
  <externalReferences>
    <externalReference r:id="rId4"/>
    <externalReference r:id="rId5"/>
    <externalReference r:id="rId6"/>
    <externalReference r:id="rId7"/>
  </externalReferences>
  <definedNames>
    <definedName name="_xlfn.IFERROR" hidden="1">#NAME?</definedName>
    <definedName name="chartyears" localSheetId="0">#REF!</definedName>
    <definedName name="chartyears">#REF!</definedName>
    <definedName name="footnotes" localSheetId="0">#REF!</definedName>
    <definedName name="footnotes">#REF!</definedName>
    <definedName name="govtranslookup">'[2]U.S. Government transactions'!$B$5:$DG$35</definedName>
    <definedName name="header" localSheetId="0">#REF!</definedName>
    <definedName name="header">#REF!</definedName>
    <definedName name="month">'[3]Variables'!$B$3</definedName>
    <definedName name="monthlookup">'[3]Variables'!$A$14:$I$25</definedName>
    <definedName name="oldyear">'[4]SetupVariables'!$E$2</definedName>
    <definedName name="_xlnm.Print_Area" localSheetId="0">'Table 1'!$A$1:$K$138</definedName>
    <definedName name="priormonthprevpubchange">'[1]WebSA'!$HS$8:$HT$120</definedName>
    <definedName name="quarter">'[3]Variables'!$B$5</definedName>
    <definedName name="stubs" localSheetId="0">#REF!</definedName>
    <definedName name="stubs">#REF!</definedName>
    <definedName name="subtitle" localSheetId="0">#REF!</definedName>
    <definedName name="subtitle">#REF!</definedName>
    <definedName name="t1annuallookup">'[1]T1Annual'!$C$5:$BF$127</definedName>
    <definedName name="t1annualpercentchangelookup">'[1]%ChangeAnnual'!$C$5:$BF$123</definedName>
    <definedName name="t1nsapercentchangeprevyearlookup">'[1]T1NSA %chg same qtr prev year'!$C$6:$HR$123</definedName>
    <definedName name="t1salookup">'[1]T1SA'!$C$6:$HR$125</definedName>
    <definedName name="t1sapercentchangelookup">'[1]%ChangeSA'!$C$6:$HR$123</definedName>
    <definedName name="table" localSheetId="0">#REF!</definedName>
    <definedName name="table">#REF!</definedName>
    <definedName name="table1lookup" localSheetId="0">#REF!</definedName>
    <definedName name="table1lookup">#REF!</definedName>
    <definedName name="table3lookup" localSheetId="0">#REF!</definedName>
    <definedName name="table3lookup">#REF!</definedName>
    <definedName name="table6lookup" localSheetId="0">#REF!</definedName>
    <definedName name="table6lookup">#REF!</definedName>
    <definedName name="title" localSheetId="0">#REF!</definedName>
    <definedName name="title">#REF!</definedName>
    <definedName name="year">'[3]Variables'!$B$4</definedName>
  </definedNames>
  <calcPr fullCalcOnLoad="1"/>
</workbook>
</file>

<file path=xl/sharedStrings.xml><?xml version="1.0" encoding="utf-8"?>
<sst xmlns="http://schemas.openxmlformats.org/spreadsheetml/2006/main" count="319" uniqueCount="222">
  <si>
    <t xml:space="preserve"> </t>
  </si>
  <si>
    <t>March 17, 2016</t>
  </si>
  <si>
    <r>
      <t>Table 1. U.S. International Transactions</t>
    </r>
    <r>
      <rPr>
        <sz val="15"/>
        <rFont val="Arial"/>
        <family val="2"/>
      </rPr>
      <t>--Continues</t>
    </r>
  </si>
  <si>
    <t>[Millions of dollars]</t>
  </si>
  <si>
    <t>Line</t>
  </si>
  <si>
    <r>
      <t xml:space="preserve">2015 </t>
    </r>
    <r>
      <rPr>
        <vertAlign val="superscript"/>
        <sz val="11"/>
        <rFont val="Arial"/>
        <family val="2"/>
      </rPr>
      <t>p</t>
    </r>
  </si>
  <si>
    <t>Change: 2014 to 2015</t>
  </si>
  <si>
    <t>Seasonally adjusted</t>
  </si>
  <si>
    <t>Change: 2015:III to 2015:IV</t>
  </si>
  <si>
    <t>IV</t>
  </si>
  <si>
    <r>
      <t xml:space="preserve">I </t>
    </r>
    <r>
      <rPr>
        <vertAlign val="superscript"/>
        <sz val="11"/>
        <rFont val="Arial"/>
        <family val="2"/>
      </rPr>
      <t>r</t>
    </r>
  </si>
  <si>
    <r>
      <t xml:space="preserve">II </t>
    </r>
    <r>
      <rPr>
        <vertAlign val="superscript"/>
        <sz val="11"/>
        <rFont val="Arial"/>
        <family val="2"/>
      </rPr>
      <t>r</t>
    </r>
  </si>
  <si>
    <r>
      <t xml:space="preserve">III </t>
    </r>
    <r>
      <rPr>
        <vertAlign val="superscript"/>
        <sz val="11"/>
        <rFont val="Arial"/>
        <family val="2"/>
      </rPr>
      <t>r</t>
    </r>
  </si>
  <si>
    <r>
      <t xml:space="preserve">IV </t>
    </r>
    <r>
      <rPr>
        <vertAlign val="superscript"/>
        <sz val="11"/>
        <rFont val="Arial"/>
        <family val="2"/>
      </rPr>
      <t>p</t>
    </r>
  </si>
  <si>
    <t> </t>
  </si>
  <si>
    <t>Current account</t>
  </si>
  <si>
    <t>1</t>
  </si>
  <si>
    <t>Exports of goods and services and income receipts (credits)...........</t>
  </si>
  <si>
    <t>2</t>
  </si>
  <si>
    <t>Exports of goods and services.........................................................</t>
  </si>
  <si>
    <t>3</t>
  </si>
  <si>
    <t>Goods....................................................................................................</t>
  </si>
  <si>
    <t>4</t>
  </si>
  <si>
    <t>General merchandise............................................................................</t>
  </si>
  <si>
    <t>5</t>
  </si>
  <si>
    <t>Foods, feeds, and beverages................................................................................</t>
  </si>
  <si>
    <t>6</t>
  </si>
  <si>
    <t>Industrial supplies and materials............................................................................</t>
  </si>
  <si>
    <t>7</t>
  </si>
  <si>
    <t>Capital goods except automotive............................................................................</t>
  </si>
  <si>
    <t>8</t>
  </si>
  <si>
    <t>Automotive vehicles, parts, and engines............................................................................</t>
  </si>
  <si>
    <t>9</t>
  </si>
  <si>
    <t>Consumer goods except food and automotive............................................................................</t>
  </si>
  <si>
    <t>10</t>
  </si>
  <si>
    <t>Other general merchandise............................................................................</t>
  </si>
  <si>
    <t>11</t>
  </si>
  <si>
    <t>Net exports of goods under merchanting...............................................................................</t>
  </si>
  <si>
    <t>12</t>
  </si>
  <si>
    <t>Nonmonetary gold............................................................................</t>
  </si>
  <si>
    <t>13</t>
  </si>
  <si>
    <t>Services...................................................................................................</t>
  </si>
  <si>
    <t>14</t>
  </si>
  <si>
    <t>Maintenance and repair services n.i.e. ..............................................................................</t>
  </si>
  <si>
    <t>15</t>
  </si>
  <si>
    <t>Transport.............................................................................................</t>
  </si>
  <si>
    <t>16</t>
  </si>
  <si>
    <r>
      <t xml:space="preserve">Travel (for all purposes including education) </t>
    </r>
    <r>
      <rPr>
        <vertAlign val="superscript"/>
        <sz val="11"/>
        <rFont val="Arial"/>
        <family val="2"/>
      </rPr>
      <t>1</t>
    </r>
    <r>
      <rPr>
        <sz val="11"/>
        <rFont val="Arial"/>
        <family val="2"/>
      </rPr>
      <t>..............................................................................</t>
    </r>
  </si>
  <si>
    <t>17</t>
  </si>
  <si>
    <t>Insurance services............................................................................</t>
  </si>
  <si>
    <t>18</t>
  </si>
  <si>
    <t>Financial services............................................................................</t>
  </si>
  <si>
    <t>19</t>
  </si>
  <si>
    <t>Charges for the use of intellectual property n.i.e. ............................................................................</t>
  </si>
  <si>
    <t>20</t>
  </si>
  <si>
    <t>Telecommunications, computer, and information services............................................................................</t>
  </si>
  <si>
    <t>21</t>
  </si>
  <si>
    <t>Other business services............................................................................</t>
  </si>
  <si>
    <t>22</t>
  </si>
  <si>
    <t>Government goods and services n.i.e. ............................................................................</t>
  </si>
  <si>
    <t>23</t>
  </si>
  <si>
    <t>Primary income receipts ..................................................................</t>
  </si>
  <si>
    <t>24</t>
  </si>
  <si>
    <t>Investment income............................................................................</t>
  </si>
  <si>
    <t>25</t>
  </si>
  <si>
    <t>Direct investment income............................................................................</t>
  </si>
  <si>
    <t>26</t>
  </si>
  <si>
    <t>Portfolio investment income............................................................................</t>
  </si>
  <si>
    <t>27</t>
  </si>
  <si>
    <t>Other investment income............................................................................</t>
  </si>
  <si>
    <t>28</t>
  </si>
  <si>
    <t>Reserve asset income............................................................................</t>
  </si>
  <si>
    <t>29</t>
  </si>
  <si>
    <t>Compensation of employees............................................................................</t>
  </si>
  <si>
    <t>30</t>
  </si>
  <si>
    <r>
      <t xml:space="preserve">Secondary income (current transfer) receipts </t>
    </r>
    <r>
      <rPr>
        <b/>
        <vertAlign val="superscript"/>
        <sz val="11"/>
        <rFont val="Arial"/>
        <family val="2"/>
      </rPr>
      <t>2</t>
    </r>
    <r>
      <rPr>
        <b/>
        <sz val="11"/>
        <rFont val="Arial"/>
        <family val="2"/>
      </rPr>
      <t>............................................................................</t>
    </r>
  </si>
  <si>
    <t>31</t>
  </si>
  <si>
    <t>Imports of goods and services and income payments (debits)............................................................................</t>
  </si>
  <si>
    <t>32</t>
  </si>
  <si>
    <t>Imports of goods and services............................................................................</t>
  </si>
  <si>
    <t>33</t>
  </si>
  <si>
    <t>Goods.......................................................................................................</t>
  </si>
  <si>
    <t>34</t>
  </si>
  <si>
    <t>35</t>
  </si>
  <si>
    <t>Foods, feeds, and beverages............................................................................</t>
  </si>
  <si>
    <t>36</t>
  </si>
  <si>
    <t>37</t>
  </si>
  <si>
    <t>38</t>
  </si>
  <si>
    <t>39</t>
  </si>
  <si>
    <t>40</t>
  </si>
  <si>
    <t>41</t>
  </si>
  <si>
    <t>42</t>
  </si>
  <si>
    <t>43</t>
  </si>
  <si>
    <t>Maintenance and repair services n.i.e. ............................................................................</t>
  </si>
  <si>
    <t>44</t>
  </si>
  <si>
    <t>45</t>
  </si>
  <si>
    <r>
      <t xml:space="preserve">Travel (for all purposes including education) </t>
    </r>
    <r>
      <rPr>
        <vertAlign val="superscript"/>
        <sz val="11"/>
        <rFont val="Arial"/>
        <family val="2"/>
      </rPr>
      <t>1</t>
    </r>
    <r>
      <rPr>
        <sz val="11"/>
        <rFont val="Arial"/>
        <family val="2"/>
      </rPr>
      <t>............................................................................</t>
    </r>
  </si>
  <si>
    <t>46</t>
  </si>
  <si>
    <t>47</t>
  </si>
  <si>
    <t>48</t>
  </si>
  <si>
    <t>49</t>
  </si>
  <si>
    <t>50</t>
  </si>
  <si>
    <t>51</t>
  </si>
  <si>
    <t>52</t>
  </si>
  <si>
    <t>Primary income payments.....................................................................</t>
  </si>
  <si>
    <t>53</t>
  </si>
  <si>
    <t>54</t>
  </si>
  <si>
    <t>55</t>
  </si>
  <si>
    <t>56</t>
  </si>
  <si>
    <t>57</t>
  </si>
  <si>
    <t>58</t>
  </si>
  <si>
    <r>
      <t xml:space="preserve">Secondary income (current transfer) payments </t>
    </r>
    <r>
      <rPr>
        <b/>
        <vertAlign val="superscript"/>
        <sz val="11"/>
        <rFont val="Arial"/>
        <family val="2"/>
      </rPr>
      <t>2</t>
    </r>
    <r>
      <rPr>
        <b/>
        <sz val="11"/>
        <rFont val="Arial"/>
        <family val="2"/>
      </rPr>
      <t>............................................................................</t>
    </r>
  </si>
  <si>
    <t>Capital account</t>
  </si>
  <si>
    <t>59</t>
  </si>
  <si>
    <r>
      <t xml:space="preserve">Capital transfer receipts and other credits </t>
    </r>
    <r>
      <rPr>
        <b/>
        <sz val="11"/>
        <rFont val="Arial"/>
        <family val="2"/>
      </rPr>
      <t>............................................................................</t>
    </r>
  </si>
  <si>
    <t>60</t>
  </si>
  <si>
    <r>
      <t xml:space="preserve">Capital transfer payments and other debits </t>
    </r>
    <r>
      <rPr>
        <b/>
        <sz val="11"/>
        <rFont val="Arial"/>
        <family val="2"/>
      </rPr>
      <t>............................................................................</t>
    </r>
  </si>
  <si>
    <t>n.a.</t>
  </si>
  <si>
    <r>
      <t>Table 1. U.S. International Transactions</t>
    </r>
    <r>
      <rPr>
        <sz val="15"/>
        <rFont val="Arial"/>
        <family val="2"/>
      </rPr>
      <t>--Table Ends</t>
    </r>
  </si>
  <si>
    <t>Financial account</t>
  </si>
  <si>
    <t>61</t>
  </si>
  <si>
    <t>Net U.S. acquisition of financial assets excluding financial</t>
  </si>
  <si>
    <t>derivatives (net increase in assets / financial outflow (+)).........................</t>
  </si>
  <si>
    <t>62</t>
  </si>
  <si>
    <t>Direct investment assets............................................................................</t>
  </si>
  <si>
    <t>63</t>
  </si>
  <si>
    <t>Equity.....................................................................................................</t>
  </si>
  <si>
    <t>64</t>
  </si>
  <si>
    <t>Debt instruments.....................................................................................................</t>
  </si>
  <si>
    <t>65</t>
  </si>
  <si>
    <t>Portfolio investment assets.....................................................................................................</t>
  </si>
  <si>
    <t>66</t>
  </si>
  <si>
    <t>Equity and investment fund shares.....................................................................................................</t>
  </si>
  <si>
    <t>67</t>
  </si>
  <si>
    <t>Debt securities.....................................................................................................</t>
  </si>
  <si>
    <t>68</t>
  </si>
  <si>
    <t>Short term.....................................................................................................</t>
  </si>
  <si>
    <t>69</t>
  </si>
  <si>
    <t>Long term.....................................................................................................</t>
  </si>
  <si>
    <t>70</t>
  </si>
  <si>
    <t>Other investment assets.....................................................................................................</t>
  </si>
  <si>
    <t>71</t>
  </si>
  <si>
    <t>Currency and deposits.....................................................................................................</t>
  </si>
  <si>
    <t>72</t>
  </si>
  <si>
    <t>Loans.....................................................................................................</t>
  </si>
  <si>
    <t>73</t>
  </si>
  <si>
    <t>Insurance technical reserves.....................................................................................................</t>
  </si>
  <si>
    <t>74</t>
  </si>
  <si>
    <t>Trade credit and advances.....................................................................................................</t>
  </si>
  <si>
    <t>75</t>
  </si>
  <si>
    <t>Reserve assets.....................................................................................................</t>
  </si>
  <si>
    <t>76</t>
  </si>
  <si>
    <t>Monetary gold.....................................................................................................</t>
  </si>
  <si>
    <t>77</t>
  </si>
  <si>
    <t>Special drawing rights.....................................................................................................</t>
  </si>
  <si>
    <t>78</t>
  </si>
  <si>
    <t>Reserve position in the International Monetary Fund.....................................................................................................</t>
  </si>
  <si>
    <t>79</t>
  </si>
  <si>
    <t>Other reserve assets.....................................................................................................</t>
  </si>
  <si>
    <t>80</t>
  </si>
  <si>
    <t>81</t>
  </si>
  <si>
    <t>Securities.....................................................................................................</t>
  </si>
  <si>
    <t>82</t>
  </si>
  <si>
    <t>Financial derivatives.....................................................................................................</t>
  </si>
  <si>
    <t>83</t>
  </si>
  <si>
    <t>Other claims.....................................................................................................</t>
  </si>
  <si>
    <t>84</t>
  </si>
  <si>
    <t>Net U.S. incurrence of liabilities excluding financial derivatives</t>
  </si>
  <si>
    <t>(net increase in liabilities / financial inflow (+))………………………………………………………….</t>
  </si>
  <si>
    <t>85</t>
  </si>
  <si>
    <t>Direct investment liabilities.....................................................................................................</t>
  </si>
  <si>
    <t>86</t>
  </si>
  <si>
    <t>87</t>
  </si>
  <si>
    <t>88</t>
  </si>
  <si>
    <t>Portfolio investment liabilities.....................................................................................................</t>
  </si>
  <si>
    <t>89</t>
  </si>
  <si>
    <t>90</t>
  </si>
  <si>
    <t>91</t>
  </si>
  <si>
    <t>92</t>
  </si>
  <si>
    <t>93</t>
  </si>
  <si>
    <t>Other investment liabilities.....................................................................................................</t>
  </si>
  <si>
    <t>94</t>
  </si>
  <si>
    <t>95</t>
  </si>
  <si>
    <t>96</t>
  </si>
  <si>
    <t>97</t>
  </si>
  <si>
    <t>98</t>
  </si>
  <si>
    <t>Special drawing rights allocations.....................................................................................................</t>
  </si>
  <si>
    <t>99</t>
  </si>
  <si>
    <r>
      <t xml:space="preserve">Financial derivatives other than reserves, net transactions </t>
    </r>
    <r>
      <rPr>
        <b/>
        <vertAlign val="superscript"/>
        <sz val="11"/>
        <rFont val="Arial"/>
        <family val="2"/>
      </rPr>
      <t>3</t>
    </r>
    <r>
      <rPr>
        <b/>
        <sz val="11"/>
        <rFont val="Arial"/>
        <family val="2"/>
      </rPr>
      <t>.....................................................................................................</t>
    </r>
  </si>
  <si>
    <t>Statistical discrepancy</t>
  </si>
  <si>
    <t>100</t>
  </si>
  <si>
    <r>
      <t xml:space="preserve">Statistical discrepancy </t>
    </r>
    <r>
      <rPr>
        <b/>
        <vertAlign val="superscript"/>
        <sz val="11"/>
        <rFont val="Arial"/>
        <family val="2"/>
      </rPr>
      <t>4</t>
    </r>
    <r>
      <rPr>
        <b/>
        <sz val="11"/>
        <rFont val="Arial"/>
        <family val="2"/>
      </rPr>
      <t>.....................................................................................................</t>
    </r>
  </si>
  <si>
    <t>Balances</t>
  </si>
  <si>
    <t>101</t>
  </si>
  <si>
    <r>
      <t xml:space="preserve">Balance on current account (line 1 less line 31) </t>
    </r>
    <r>
      <rPr>
        <b/>
        <vertAlign val="superscript"/>
        <sz val="11"/>
        <rFont val="Arial"/>
        <family val="2"/>
      </rPr>
      <t>5</t>
    </r>
    <r>
      <rPr>
        <b/>
        <sz val="11"/>
        <rFont val="Arial"/>
        <family val="2"/>
      </rPr>
      <t>.....................................................................................................</t>
    </r>
  </si>
  <si>
    <t>102</t>
  </si>
  <si>
    <t>Balance on goods and services (line 2 less line 32).....................................................................................................</t>
  </si>
  <si>
    <t>103</t>
  </si>
  <si>
    <t>Balance on goods (line 3 less line 33).....................................................................................................</t>
  </si>
  <si>
    <t>104</t>
  </si>
  <si>
    <t>Balance on services (line 13 less line 42).....................................................................................................</t>
  </si>
  <si>
    <t>105</t>
  </si>
  <si>
    <t>Balance on primary income (line 23 less line 52).....................................................................................................</t>
  </si>
  <si>
    <t>106</t>
  </si>
  <si>
    <t>Balance on secondary income (line 30 less line 58).....................................................................................................</t>
  </si>
  <si>
    <t>107</t>
  </si>
  <si>
    <r>
      <t xml:space="preserve">Balance on capital account (line 59 less line 60) </t>
    </r>
    <r>
      <rPr>
        <b/>
        <vertAlign val="superscript"/>
        <sz val="11"/>
        <rFont val="Arial"/>
        <family val="2"/>
      </rPr>
      <t>5</t>
    </r>
    <r>
      <rPr>
        <b/>
        <sz val="11"/>
        <rFont val="Arial"/>
        <family val="2"/>
      </rPr>
      <t>.....................................................................................................</t>
    </r>
  </si>
  <si>
    <t>108</t>
  </si>
  <si>
    <t>Net lending (+) or net borrowing (-) from current- and capital-</t>
  </si>
  <si>
    <r>
      <t xml:space="preserve">account transactions (line 101 plus line 107) </t>
    </r>
    <r>
      <rPr>
        <b/>
        <vertAlign val="superscript"/>
        <sz val="11"/>
        <rFont val="Arial"/>
        <family val="2"/>
      </rPr>
      <t>6</t>
    </r>
    <r>
      <rPr>
        <b/>
        <sz val="11"/>
        <rFont val="Arial"/>
        <family val="2"/>
      </rPr>
      <t>.....................................................</t>
    </r>
  </si>
  <si>
    <t>109</t>
  </si>
  <si>
    <t>Net lending (+) or net borrowing (-) from financial-account</t>
  </si>
  <si>
    <r>
      <t xml:space="preserve">transactions (line 61 less line 84 plus line 99) </t>
    </r>
    <r>
      <rPr>
        <b/>
        <vertAlign val="superscript"/>
        <sz val="11"/>
        <rFont val="Arial"/>
        <family val="2"/>
      </rPr>
      <t>6</t>
    </r>
    <r>
      <rPr>
        <b/>
        <sz val="11"/>
        <rFont val="Arial"/>
        <family val="2"/>
      </rPr>
      <t>........................................</t>
    </r>
  </si>
  <si>
    <t>p Preliminary   r Revised   n.a. Not available  (*) Transactions are between zero and +/- $500,000</t>
  </si>
  <si>
    <r>
      <rPr>
        <vertAlign val="superscript"/>
        <sz val="9"/>
        <rFont val="Arial"/>
        <family val="2"/>
      </rPr>
      <t>1</t>
    </r>
    <r>
      <rPr>
        <sz val="9"/>
        <rFont val="Arial"/>
        <family val="2"/>
      </rPr>
      <t xml:space="preserve"> All travel purposes include 1) business travel, including expenditures by border, seasonal, and other short-term workers and 2) personal travel, including health-related and education-related travel.</t>
    </r>
  </si>
  <si>
    <r>
      <rPr>
        <vertAlign val="superscript"/>
        <sz val="9"/>
        <rFont val="Arial"/>
        <family val="2"/>
      </rPr>
      <t>2</t>
    </r>
    <r>
      <rPr>
        <sz val="9"/>
        <rFont val="Arial"/>
        <family val="2"/>
      </rPr>
      <t xml:space="preserve"> Secondary income (current transfer) receipts and payments include U.S. government and private transfers, such as U.S. government grants and pensions, fines and penalties, withholding taxes, personal transfers (remittances), insurance-related transfers, and other current transfers.</t>
    </r>
  </si>
  <si>
    <r>
      <rPr>
        <vertAlign val="superscript"/>
        <sz val="9"/>
        <rFont val="Arial"/>
        <family val="2"/>
      </rPr>
      <t>3</t>
    </r>
    <r>
      <rPr>
        <sz val="9"/>
        <rFont val="Arial"/>
        <family val="2"/>
      </rPr>
      <t xml:space="preserve"> Transactions for financial derivatives are only available as a net value equal to transactions for assets less transactions for liabilities.  A positive value represents net U.S. cash payments arising from derivatives contracts, and a negative value represents net U.S. cash receipts.</t>
    </r>
  </si>
  <si>
    <r>
      <rPr>
        <vertAlign val="superscript"/>
        <sz val="9"/>
        <rFont val="Arial"/>
        <family val="2"/>
      </rPr>
      <t>4</t>
    </r>
    <r>
      <rPr>
        <sz val="9"/>
        <rFont val="Arial"/>
        <family val="2"/>
      </rPr>
      <t xml:space="preserve"> The statistical discrepancy, which can be calculated as line 109 less line 108,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r>
  </si>
  <si>
    <r>
      <rPr>
        <vertAlign val="superscript"/>
        <sz val="9"/>
        <color indexed="8"/>
        <rFont val="Arial"/>
        <family val="2"/>
      </rPr>
      <t>5</t>
    </r>
    <r>
      <rPr>
        <sz val="9"/>
        <color indexed="8"/>
        <rFont val="Arial"/>
        <family val="2"/>
      </rPr>
      <t xml:space="preserve">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NIPA </t>
    </r>
    <r>
      <rPr>
        <u val="single"/>
        <sz val="9"/>
        <color indexed="12"/>
        <rFont val="Arial"/>
        <family val="2"/>
      </rPr>
      <t>table 4.3B</t>
    </r>
    <r>
      <rPr>
        <sz val="9"/>
        <rFont val="Arial"/>
        <family val="2"/>
      </rPr>
      <t>.</t>
    </r>
  </si>
  <si>
    <r>
      <rPr>
        <vertAlign val="superscript"/>
        <sz val="9"/>
        <rFont val="Arial"/>
        <family val="2"/>
      </rPr>
      <t>6</t>
    </r>
    <r>
      <rPr>
        <sz val="9"/>
        <rFont val="Arial"/>
        <family val="2"/>
      </rPr>
      <t xml:space="preserve">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r>
  </si>
  <si>
    <t>Note: Details may not add to totals because of rounding.     Source: U. S. Bureau of Economic Analysis</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</si>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</sst>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53">
    <font>
      <sz val="11"/>
      <name val="Arial"/>
      <family val="0"/>
    </font>
    <font>
      <sz val="11"/>
      <color indexed="8"/>
      <name val="Calibri"/>
      <family val="2"/>
    </font>
    <font>
      <sz val="10"/>
      <name val="Arial"/>
      <family val="2"/>
    </font>
    <font>
      <b/>
      <sz val="15"/>
      <name val="Arial"/>
      <family val="2"/>
    </font>
    <font>
      <sz val="15"/>
      <name val="Arial"/>
      <family val="2"/>
    </font>
    <font>
      <vertAlign val="superscript"/>
      <sz val="11"/>
      <name val="Arial"/>
      <family val="2"/>
    </font>
    <font>
      <b/>
      <sz val="11"/>
      <name val="Arial"/>
      <family val="2"/>
    </font>
    <font>
      <b/>
      <vertAlign val="superscript"/>
      <sz val="11"/>
      <name val="Arial"/>
      <family val="2"/>
    </font>
    <font>
      <sz val="9"/>
      <name val="Arial"/>
      <family val="2"/>
    </font>
    <font>
      <vertAlign val="superscript"/>
      <sz val="9"/>
      <name val="Arial"/>
      <family val="2"/>
    </font>
    <font>
      <vertAlign val="superscript"/>
      <sz val="9"/>
      <color indexed="8"/>
      <name val="Arial"/>
      <family val="2"/>
    </font>
    <font>
      <sz val="9"/>
      <color indexed="8"/>
      <name val="Arial"/>
      <family val="2"/>
    </font>
    <font>
      <u val="single"/>
      <sz val="9"/>
      <color indexed="12"/>
      <name val="Arial"/>
      <family val="2"/>
    </font>
    <font>
      <sz val="11"/>
      <color indexed="10"/>
      <name val="Arial"/>
      <family val="2"/>
    </font>
    <font>
      <sz val="10"/>
      <name val="Times New Roman"/>
      <family val="1"/>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u val="single"/>
      <sz val="9"/>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bottom style="thin"/>
    </border>
    <border>
      <left/>
      <right style="thin"/>
      <top/>
      <bottom/>
    </border>
    <border>
      <left style="thin"/>
      <right style="thin"/>
      <top/>
      <bottom/>
    </border>
    <border>
      <left style="thin"/>
      <right/>
      <top style="thin"/>
      <bottom/>
    </border>
    <border>
      <left style="thin"/>
      <right/>
      <top/>
      <bottom/>
    </border>
    <border>
      <left/>
      <right style="thin"/>
      <top style="thin"/>
      <bottom/>
    </border>
    <border>
      <left/>
      <right/>
      <top style="thin"/>
      <bottom/>
    </border>
    <border>
      <left style="thin"/>
      <right style="thin"/>
      <top style="thin"/>
      <bottom/>
    </border>
    <border>
      <left/>
      <right style="thin"/>
      <top/>
      <bottom style="thin"/>
    </border>
    <border>
      <left style="thin"/>
      <right style="thin"/>
      <top/>
      <bottom style="thin"/>
    </border>
    <border>
      <left style="thin"/>
      <right/>
      <top/>
      <bottom style="thin"/>
    </border>
    <border>
      <left/>
      <right/>
      <top style="thin"/>
      <bottom style="thin"/>
    </border>
    <border>
      <left/>
      <right style="thin"/>
      <top style="thin"/>
      <bottom style="thin"/>
    </border>
  </borders>
  <cellStyleXfs count="7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33" fillId="0" borderId="0" applyFont="0" applyFill="0" applyBorder="0" applyAlignment="0" applyProtection="0"/>
    <xf numFmtId="41" fontId="33" fillId="0" borderId="0" applyFont="0" applyFill="0" applyBorder="0" applyAlignment="0" applyProtection="0"/>
    <xf numFmtId="3" fontId="0" fillId="0" borderId="0" applyFont="0" applyFill="0" applyBorder="0" applyAlignment="0" applyProtection="0"/>
    <xf numFmtId="3" fontId="14"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14" fillId="0" borderId="0" applyFont="0" applyFill="0" applyBorder="0" applyAlignment="0" applyProtection="0"/>
    <xf numFmtId="0" fontId="15" fillId="0" borderId="0" applyFont="0" applyFill="0" applyBorder="0" applyAlignment="0" applyProtection="0"/>
    <xf numFmtId="0" fontId="38" fillId="0" borderId="0" applyNumberFormat="0" applyFill="0" applyBorder="0" applyAlignment="0" applyProtection="0"/>
    <xf numFmtId="2" fontId="15" fillId="0" borderId="0" applyFon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3" fillId="32" borderId="7" applyNumberFormat="0" applyFont="0" applyAlignment="0" applyProtection="0"/>
    <xf numFmtId="0" fontId="47" fillId="27" borderId="8" applyNumberFormat="0" applyAlignment="0" applyProtection="0"/>
    <xf numFmtId="9" fontId="33"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3">
    <xf numFmtId="0" fontId="0" fillId="0" borderId="0" xfId="0" applyAlignment="1">
      <alignment/>
    </xf>
    <xf numFmtId="0" fontId="2" fillId="0" borderId="0" xfId="65" applyFill="1" applyAlignment="1">
      <alignment vertical="center"/>
      <protection/>
    </xf>
    <xf numFmtId="0" fontId="2" fillId="0" borderId="0" xfId="65">
      <alignment/>
      <protection/>
    </xf>
    <xf numFmtId="164" fontId="0" fillId="0" borderId="0" xfId="65" applyNumberFormat="1" applyFont="1" applyAlignment="1" quotePrefix="1">
      <alignment horizontal="right" vertical="center"/>
      <protection/>
    </xf>
    <xf numFmtId="164" fontId="0" fillId="0" borderId="0" xfId="65" applyNumberFormat="1" applyFont="1" applyBorder="1" applyAlignment="1" quotePrefix="1">
      <alignment horizontal="right" vertical="center"/>
      <protection/>
    </xf>
    <xf numFmtId="0" fontId="2" fillId="0" borderId="0" xfId="65" applyFill="1">
      <alignment/>
      <protection/>
    </xf>
    <xf numFmtId="0" fontId="0" fillId="0" borderId="10" xfId="65" applyFont="1" applyBorder="1" applyAlignment="1">
      <alignment horizontal="center" vertical="center"/>
      <protection/>
    </xf>
    <xf numFmtId="0" fontId="0" fillId="0" borderId="11"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13" xfId="65" applyFont="1" applyBorder="1">
      <alignment/>
      <protection/>
    </xf>
    <xf numFmtId="0" fontId="6" fillId="0" borderId="0" xfId="65" applyFont="1" applyFill="1" applyBorder="1" applyAlignment="1">
      <alignment horizontal="center" vertical="center"/>
      <protection/>
    </xf>
    <xf numFmtId="0" fontId="6" fillId="0" borderId="14" xfId="65" applyFont="1" applyBorder="1">
      <alignment/>
      <protection/>
    </xf>
    <xf numFmtId="0" fontId="6" fillId="0" borderId="0" xfId="65" applyFont="1" applyBorder="1">
      <alignment/>
      <protection/>
    </xf>
    <xf numFmtId="0" fontId="0" fillId="0" borderId="14" xfId="65" applyFont="1" applyBorder="1">
      <alignment/>
      <protection/>
    </xf>
    <xf numFmtId="0" fontId="0" fillId="0" borderId="15" xfId="65" applyFont="1" applyBorder="1">
      <alignment/>
      <protection/>
    </xf>
    <xf numFmtId="0" fontId="6" fillId="0" borderId="13" xfId="65" applyFont="1" applyFill="1" applyBorder="1" applyAlignment="1">
      <alignment horizontal="right" vertical="center"/>
      <protection/>
    </xf>
    <xf numFmtId="0" fontId="6" fillId="0" borderId="0" xfId="65" applyFont="1" applyFill="1" applyBorder="1" applyAlignment="1">
      <alignment vertical="center"/>
      <protection/>
    </xf>
    <xf numFmtId="3" fontId="6" fillId="0" borderId="14" xfId="65" applyNumberFormat="1" applyFont="1" applyFill="1" applyBorder="1" applyAlignment="1">
      <alignment horizontal="right" vertical="center"/>
      <protection/>
    </xf>
    <xf numFmtId="3" fontId="6" fillId="0" borderId="16" xfId="65" applyNumberFormat="1" applyFont="1" applyFill="1" applyBorder="1" applyAlignment="1">
      <alignment horizontal="right" vertical="center"/>
      <protection/>
    </xf>
    <xf numFmtId="0" fontId="6" fillId="33" borderId="13" xfId="65" applyFont="1" applyFill="1" applyBorder="1" applyAlignment="1">
      <alignment horizontal="right" vertical="center"/>
      <protection/>
    </xf>
    <xf numFmtId="0" fontId="6" fillId="33" borderId="0" xfId="65" applyFont="1" applyFill="1" applyBorder="1" applyAlignment="1">
      <alignment horizontal="left" vertical="center" indent="1"/>
      <protection/>
    </xf>
    <xf numFmtId="3" fontId="6" fillId="33" borderId="14" xfId="65" applyNumberFormat="1" applyFont="1" applyFill="1" applyBorder="1" applyAlignment="1">
      <alignment horizontal="right" vertical="center"/>
      <protection/>
    </xf>
    <xf numFmtId="3" fontId="6" fillId="33" borderId="16" xfId="65" applyNumberFormat="1" applyFont="1" applyFill="1" applyBorder="1" applyAlignment="1">
      <alignment horizontal="right" vertical="center"/>
      <protection/>
    </xf>
    <xf numFmtId="0" fontId="6" fillId="0" borderId="0" xfId="65" applyFont="1" applyFill="1" applyBorder="1" applyAlignment="1">
      <alignment horizontal="left" vertical="center" indent="2"/>
      <protection/>
    </xf>
    <xf numFmtId="0" fontId="0" fillId="33" borderId="13" xfId="65" applyFont="1" applyFill="1" applyBorder="1" applyAlignment="1">
      <alignment horizontal="right" vertical="center"/>
      <protection/>
    </xf>
    <xf numFmtId="0" fontId="0" fillId="33" borderId="0" xfId="65" applyFont="1" applyFill="1" applyBorder="1" applyAlignment="1">
      <alignment horizontal="left" vertical="center" indent="3"/>
      <protection/>
    </xf>
    <xf numFmtId="3" fontId="0" fillId="33" borderId="14" xfId="65" applyNumberFormat="1" applyFont="1" applyFill="1" applyBorder="1" applyAlignment="1">
      <alignment horizontal="right" vertical="center"/>
      <protection/>
    </xf>
    <xf numFmtId="3" fontId="0" fillId="33" borderId="16" xfId="65" applyNumberFormat="1" applyFont="1" applyFill="1" applyBorder="1" applyAlignment="1">
      <alignment horizontal="right" vertical="center"/>
      <protection/>
    </xf>
    <xf numFmtId="0" fontId="0" fillId="0" borderId="13" xfId="65" applyFont="1" applyFill="1" applyBorder="1" applyAlignment="1">
      <alignment horizontal="right" vertical="center"/>
      <protection/>
    </xf>
    <xf numFmtId="0" fontId="0" fillId="0" borderId="0" xfId="65" applyFont="1" applyFill="1" applyBorder="1" applyAlignment="1">
      <alignment horizontal="left" vertical="center" indent="4"/>
      <protection/>
    </xf>
    <xf numFmtId="3" fontId="0" fillId="0" borderId="14" xfId="65" applyNumberFormat="1" applyFont="1" applyFill="1" applyBorder="1" applyAlignment="1">
      <alignment horizontal="right" vertical="center"/>
      <protection/>
    </xf>
    <xf numFmtId="3" fontId="0" fillId="0" borderId="16" xfId="65" applyNumberFormat="1" applyFont="1" applyFill="1" applyBorder="1" applyAlignment="1">
      <alignment horizontal="right" vertical="center"/>
      <protection/>
    </xf>
    <xf numFmtId="0" fontId="0" fillId="33" borderId="0" xfId="65" applyFont="1" applyFill="1" applyBorder="1" applyAlignment="1">
      <alignment horizontal="left" vertical="center" indent="4"/>
      <protection/>
    </xf>
    <xf numFmtId="0" fontId="0" fillId="0" borderId="0" xfId="65" applyFont="1" applyFill="1" applyBorder="1" applyAlignment="1">
      <alignment horizontal="right" vertical="center"/>
      <protection/>
    </xf>
    <xf numFmtId="0" fontId="0" fillId="0" borderId="0" xfId="65" applyFont="1" applyFill="1" applyBorder="1" applyAlignment="1">
      <alignment horizontal="left" vertical="center" indent="3"/>
      <protection/>
    </xf>
    <xf numFmtId="0" fontId="6" fillId="0" borderId="0" xfId="65" applyFont="1" applyFill="1" applyBorder="1" applyAlignment="1">
      <alignment horizontal="left" vertical="center" indent="1"/>
      <protection/>
    </xf>
    <xf numFmtId="0" fontId="0" fillId="33" borderId="0" xfId="65" applyFont="1" applyFill="1" applyBorder="1" applyAlignment="1">
      <alignment horizontal="left" vertical="center" indent="2"/>
      <protection/>
    </xf>
    <xf numFmtId="0" fontId="0" fillId="0" borderId="0" xfId="65" applyFont="1" applyFill="1" applyBorder="1" applyAlignment="1">
      <alignment horizontal="left" vertical="center" indent="2"/>
      <protection/>
    </xf>
    <xf numFmtId="0" fontId="6" fillId="33" borderId="0" xfId="65" applyFont="1" applyFill="1" applyBorder="1" applyAlignment="1">
      <alignment horizontal="left" vertical="center" indent="2"/>
      <protection/>
    </xf>
    <xf numFmtId="0" fontId="6" fillId="0" borderId="0" xfId="65" applyFont="1" applyFill="1" applyBorder="1" applyAlignment="1">
      <alignment horizontal="left" vertical="center"/>
      <protection/>
    </xf>
    <xf numFmtId="0" fontId="6" fillId="33" borderId="0" xfId="65" applyFont="1" applyFill="1" applyBorder="1" applyAlignment="1">
      <alignment horizontal="left" vertical="center"/>
      <protection/>
    </xf>
    <xf numFmtId="0" fontId="0" fillId="0" borderId="0" xfId="65" applyFont="1" applyFill="1" applyAlignment="1">
      <alignment vertical="center"/>
      <protection/>
    </xf>
    <xf numFmtId="164" fontId="0" fillId="0" borderId="0" xfId="65" applyNumberFormat="1" applyFont="1" applyFill="1" applyAlignment="1" quotePrefix="1">
      <alignment horizontal="right" vertical="center"/>
      <protection/>
    </xf>
    <xf numFmtId="0" fontId="0" fillId="0" borderId="17" xfId="65" applyFont="1" applyFill="1" applyBorder="1" applyAlignment="1">
      <alignment vertical="center"/>
      <protection/>
    </xf>
    <xf numFmtId="0" fontId="6" fillId="0" borderId="18" xfId="65" applyFont="1" applyFill="1" applyBorder="1" applyAlignment="1">
      <alignment horizontal="center" vertical="center"/>
      <protection/>
    </xf>
    <xf numFmtId="0" fontId="6" fillId="0" borderId="19" xfId="65" applyFont="1" applyFill="1" applyBorder="1" applyAlignment="1">
      <alignment horizontal="right" vertical="center"/>
      <protection/>
    </xf>
    <xf numFmtId="0" fontId="6" fillId="0" borderId="18" xfId="65" applyFont="1" applyFill="1" applyBorder="1" applyAlignment="1">
      <alignment horizontal="right" vertical="center"/>
      <protection/>
    </xf>
    <xf numFmtId="0" fontId="6" fillId="0" borderId="15" xfId="65" applyFont="1" applyFill="1" applyBorder="1" applyAlignment="1">
      <alignment horizontal="right" vertical="center"/>
      <protection/>
    </xf>
    <xf numFmtId="0" fontId="6" fillId="0" borderId="13" xfId="65" applyFont="1" applyFill="1" applyBorder="1" applyAlignment="1">
      <alignment horizontal="right"/>
      <protection/>
    </xf>
    <xf numFmtId="0" fontId="6" fillId="0" borderId="0" xfId="65" applyFont="1" applyFill="1" applyBorder="1" applyAlignment="1">
      <alignment/>
      <protection/>
    </xf>
    <xf numFmtId="3" fontId="6" fillId="0" borderId="14" xfId="65" applyNumberFormat="1" applyFont="1" applyFill="1" applyBorder="1" applyAlignment="1">
      <alignment horizontal="right"/>
      <protection/>
    </xf>
    <xf numFmtId="3" fontId="6" fillId="0" borderId="16" xfId="65" applyNumberFormat="1" applyFont="1" applyFill="1" applyBorder="1" applyAlignment="1">
      <alignment horizontal="right"/>
      <protection/>
    </xf>
    <xf numFmtId="0" fontId="2" fillId="0" borderId="13" xfId="65" applyFill="1" applyBorder="1" applyAlignment="1">
      <alignment horizontal="right" vertical="center"/>
      <protection/>
    </xf>
    <xf numFmtId="0" fontId="6" fillId="33" borderId="13" xfId="65" applyFont="1" applyFill="1" applyBorder="1" applyAlignment="1">
      <alignment horizontal="right"/>
      <protection/>
    </xf>
    <xf numFmtId="0" fontId="6" fillId="33" borderId="0" xfId="65" applyFont="1" applyFill="1" applyBorder="1" applyAlignment="1">
      <alignment/>
      <protection/>
    </xf>
    <xf numFmtId="3" fontId="6" fillId="33" borderId="14" xfId="65" applyNumberFormat="1" applyFont="1" applyFill="1" applyBorder="1" applyAlignment="1">
      <alignment horizontal="right"/>
      <protection/>
    </xf>
    <xf numFmtId="3" fontId="6" fillId="33" borderId="16" xfId="65" applyNumberFormat="1" applyFont="1" applyFill="1" applyBorder="1" applyAlignment="1">
      <alignment horizontal="right"/>
      <protection/>
    </xf>
    <xf numFmtId="0" fontId="2" fillId="33" borderId="13" xfId="65" applyFill="1" applyBorder="1" applyAlignment="1">
      <alignment horizontal="right" vertical="center"/>
      <protection/>
    </xf>
    <xf numFmtId="0" fontId="6" fillId="33" borderId="0" xfId="65" applyFont="1" applyFill="1" applyBorder="1" applyAlignment="1">
      <alignment vertical="center"/>
      <protection/>
    </xf>
    <xf numFmtId="0" fontId="0" fillId="33" borderId="0" xfId="65" applyFont="1" applyFill="1" applyBorder="1" applyAlignment="1">
      <alignment horizontal="left" vertical="center" indent="1"/>
      <protection/>
    </xf>
    <xf numFmtId="0" fontId="0" fillId="0" borderId="0" xfId="65" applyFont="1" applyFill="1" applyBorder="1" applyAlignment="1">
      <alignment horizontal="left" vertical="center" indent="1"/>
      <protection/>
    </xf>
    <xf numFmtId="0" fontId="6" fillId="33" borderId="0" xfId="65" applyNumberFormat="1" applyFont="1" applyFill="1" applyBorder="1" applyAlignment="1" quotePrefix="1">
      <alignment vertical="top"/>
      <protection/>
    </xf>
    <xf numFmtId="0" fontId="2" fillId="0" borderId="20" xfId="65" applyFill="1" applyBorder="1" applyAlignment="1">
      <alignment horizontal="right" vertical="center"/>
      <protection/>
    </xf>
    <xf numFmtId="0" fontId="6" fillId="0" borderId="12" xfId="65" applyFont="1" applyFill="1" applyBorder="1" applyAlignment="1">
      <alignment vertical="top"/>
      <protection/>
    </xf>
    <xf numFmtId="3" fontId="6" fillId="0" borderId="21" xfId="65" applyNumberFormat="1" applyFont="1" applyFill="1" applyBorder="1" applyAlignment="1">
      <alignment horizontal="right" vertical="center"/>
      <protection/>
    </xf>
    <xf numFmtId="3" fontId="6" fillId="0" borderId="22" xfId="65" applyNumberFormat="1" applyFont="1" applyFill="1" applyBorder="1" applyAlignment="1">
      <alignment horizontal="right" vertical="center"/>
      <protection/>
    </xf>
    <xf numFmtId="0" fontId="8" fillId="0" borderId="0" xfId="65" applyFont="1" applyBorder="1" applyAlignment="1">
      <alignment horizontal="left"/>
      <protection/>
    </xf>
    <xf numFmtId="3" fontId="8" fillId="0" borderId="0" xfId="65" applyNumberFormat="1" applyFont="1" applyBorder="1" applyAlignment="1">
      <alignment horizontal="left" vertical="center"/>
      <protection/>
    </xf>
    <xf numFmtId="0" fontId="2" fillId="0" borderId="0" xfId="65" applyFont="1" applyFill="1" applyAlignment="1">
      <alignment vertical="center"/>
      <protection/>
    </xf>
    <xf numFmtId="0" fontId="0" fillId="0" borderId="0" xfId="0" applyAlignment="1">
      <alignment horizontal="right"/>
    </xf>
    <xf numFmtId="3" fontId="51" fillId="0" borderId="0" xfId="0" applyNumberFormat="1" applyFont="1" applyAlignment="1">
      <alignment horizontal="right"/>
    </xf>
    <xf numFmtId="0" fontId="8" fillId="0" borderId="0" xfId="65" applyFont="1" applyBorder="1" applyAlignment="1">
      <alignment horizontal="left" vertical="center"/>
      <protection/>
    </xf>
    <xf numFmtId="0" fontId="2" fillId="0" borderId="0" xfId="65" applyBorder="1">
      <alignment/>
      <protection/>
    </xf>
    <xf numFmtId="3" fontId="51" fillId="0" borderId="0" xfId="0" applyNumberFormat="1" applyFont="1" applyAlignment="1">
      <alignment/>
    </xf>
    <xf numFmtId="0" fontId="13" fillId="0" borderId="0" xfId="0" applyFont="1" applyAlignment="1">
      <alignment/>
    </xf>
    <xf numFmtId="0" fontId="51" fillId="0" borderId="0" xfId="0" applyFont="1" applyAlignment="1">
      <alignment/>
    </xf>
    <xf numFmtId="0" fontId="0" fillId="0" borderId="10" xfId="65" applyFont="1" applyBorder="1" applyAlignment="1">
      <alignment horizontal="center" vertical="center"/>
      <protection/>
    </xf>
    <xf numFmtId="0" fontId="0" fillId="0" borderId="23" xfId="65" applyFont="1" applyBorder="1" applyAlignment="1">
      <alignment horizontal="center" vertical="center"/>
      <protection/>
    </xf>
    <xf numFmtId="0" fontId="0" fillId="0" borderId="24" xfId="65" applyFont="1" applyBorder="1" applyAlignment="1">
      <alignment horizontal="center" vertical="center"/>
      <protection/>
    </xf>
    <xf numFmtId="0" fontId="3" fillId="0" borderId="0" xfId="65" applyFont="1" applyAlignment="1">
      <alignment horizontal="center" vertical="center"/>
      <protection/>
    </xf>
    <xf numFmtId="0" fontId="0" fillId="0" borderId="12" xfId="65" applyFont="1" applyBorder="1" applyAlignment="1">
      <alignment horizontal="center" vertical="top"/>
      <protection/>
    </xf>
    <xf numFmtId="0" fontId="0" fillId="0" borderId="17" xfId="65" applyFont="1" applyBorder="1" applyAlignment="1">
      <alignment horizontal="center" vertical="center"/>
      <protection/>
    </xf>
    <xf numFmtId="0" fontId="0" fillId="0" borderId="13" xfId="65" applyFont="1" applyBorder="1" applyAlignment="1">
      <alignment horizontal="center" vertical="center"/>
      <protection/>
    </xf>
    <xf numFmtId="0" fontId="0" fillId="0" borderId="20" xfId="65" applyFont="1" applyBorder="1" applyAlignment="1">
      <alignment horizontal="center" vertical="center"/>
      <protection/>
    </xf>
    <xf numFmtId="0" fontId="0" fillId="0" borderId="19" xfId="65" applyFont="1" applyBorder="1" applyAlignment="1">
      <alignment horizontal="center" vertical="center"/>
      <protection/>
    </xf>
    <xf numFmtId="0" fontId="0" fillId="0" borderId="14" xfId="65" applyFont="1" applyBorder="1" applyAlignment="1">
      <alignment horizontal="center" vertical="center"/>
      <protection/>
    </xf>
    <xf numFmtId="0" fontId="0" fillId="0" borderId="21" xfId="65" applyFont="1" applyBorder="1" applyAlignment="1">
      <alignment horizontal="center" vertical="center"/>
      <protection/>
    </xf>
    <xf numFmtId="0" fontId="0" fillId="0" borderId="19" xfId="65" applyFont="1" applyBorder="1" applyAlignment="1">
      <alignment horizontal="center" vertical="center" wrapText="1"/>
      <protection/>
    </xf>
    <xf numFmtId="0" fontId="2" fillId="0" borderId="14" xfId="65" applyBorder="1" applyAlignment="1">
      <alignment horizontal="center" vertical="center" wrapText="1"/>
      <protection/>
    </xf>
    <xf numFmtId="0" fontId="2" fillId="0" borderId="21" xfId="65" applyBorder="1" applyAlignment="1">
      <alignment horizontal="center" vertical="center" wrapText="1"/>
      <protection/>
    </xf>
    <xf numFmtId="0" fontId="0" fillId="0" borderId="15" xfId="65" applyFont="1" applyBorder="1" applyAlignment="1">
      <alignment horizontal="center" vertical="center" wrapText="1"/>
      <protection/>
    </xf>
    <xf numFmtId="0" fontId="2" fillId="0" borderId="16" xfId="65" applyBorder="1" applyAlignment="1">
      <alignment horizontal="center" vertical="center" wrapText="1"/>
      <protection/>
    </xf>
    <xf numFmtId="0" fontId="2" fillId="0" borderId="22" xfId="65" applyBorder="1" applyAlignment="1">
      <alignment horizontal="center" vertical="center" wrapText="1"/>
      <protection/>
    </xf>
    <xf numFmtId="0" fontId="3" fillId="0" borderId="0" xfId="65" applyFont="1" applyFill="1" applyAlignment="1">
      <alignment horizontal="center" vertical="center"/>
      <protection/>
    </xf>
    <xf numFmtId="0" fontId="0" fillId="0" borderId="12" xfId="65" applyFont="1" applyFill="1" applyBorder="1" applyAlignment="1">
      <alignment horizontal="center" vertical="top"/>
      <protection/>
    </xf>
    <xf numFmtId="0" fontId="0" fillId="0" borderId="17" xfId="65" applyFont="1" applyFill="1" applyBorder="1" applyAlignment="1">
      <alignment horizontal="center" vertical="center"/>
      <protection/>
    </xf>
    <xf numFmtId="0" fontId="0" fillId="0" borderId="13" xfId="65" applyFont="1" applyFill="1" applyBorder="1" applyAlignment="1">
      <alignment horizontal="center" vertical="center"/>
      <protection/>
    </xf>
    <xf numFmtId="0" fontId="0" fillId="0" borderId="20" xfId="65" applyFont="1" applyFill="1" applyBorder="1" applyAlignment="1">
      <alignment horizontal="center" vertical="center"/>
      <protection/>
    </xf>
    <xf numFmtId="0" fontId="8" fillId="0" borderId="0" xfId="65" applyFont="1" applyAlignment="1">
      <alignment horizontal="left" wrapText="1"/>
      <protection/>
    </xf>
    <xf numFmtId="0" fontId="8" fillId="0" borderId="0" xfId="15" applyFont="1" applyFill="1" applyBorder="1" applyAlignment="1">
      <alignment horizontal="left" wrapText="1"/>
      <protection/>
    </xf>
    <xf numFmtId="0" fontId="8" fillId="0" borderId="0" xfId="15" applyNumberFormat="1" applyFont="1" applyFill="1" applyBorder="1" applyAlignment="1">
      <alignment horizontal="left" wrapText="1"/>
      <protection/>
    </xf>
    <xf numFmtId="0" fontId="8" fillId="0" borderId="0" xfId="15" applyFont="1" applyBorder="1" applyAlignment="1">
      <alignment horizontal="left" wrapText="1"/>
      <protection/>
    </xf>
    <xf numFmtId="0" fontId="52" fillId="0" borderId="0" xfId="58" applyFont="1" applyAlignment="1">
      <alignment horizontal="left" wrapText="1"/>
    </xf>
  </cellXfs>
  <cellStyles count="60">
    <cellStyle name="Normal" xfId="0"/>
    <cellStyle name="&#10;bidires=100&#13;"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0" xfId="46"/>
    <cellStyle name="Currency" xfId="47"/>
    <cellStyle name="Currency [0]" xfId="48"/>
    <cellStyle name="Currency0" xfId="49"/>
    <cellStyle name="Date" xfId="50"/>
    <cellStyle name="Explanatory Text" xfId="51"/>
    <cellStyle name="Fixed"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 5" xfId="65"/>
    <cellStyle name="Normal 6" xfId="66"/>
    <cellStyle name="Note" xfId="67"/>
    <cellStyle name="Output" xfId="68"/>
    <cellStyle name="Percent" xfId="69"/>
    <cellStyle name="Percent 2" xfId="70"/>
    <cellStyle name="Title" xfId="71"/>
    <cellStyle name="Total" xfId="72"/>
    <cellStyle name="Warning Text" xfId="73"/>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01cl\BP\Releases%20and%20SCB%20Articles\copy%20of%20t1.2current.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NIPA\2013Q1-May.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wfrlf\AppData\Local\Temp\2008Q4-Ma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pwfrlf\AppData\Local\Temp\PressBriefingQ.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s Release Table 1 Dec"/>
      <sheetName val="News Release Table 1 Jun"/>
      <sheetName val="News Release Table 2 Jun"/>
      <sheetName val="News Release Table 1 Mar"/>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RevAnnual"/>
      <sheetName val="T1AnnualLevelsChgs%Chgs Billion"/>
      <sheetName val="T1RevAnnual %"/>
      <sheetName val="T1RICSA"/>
      <sheetName val="T1RevNSA"/>
      <sheetName val="RevSA less RevNSA"/>
      <sheetName val="RIC Annual%"/>
      <sheetName val="Annual Revisions A"/>
      <sheetName val="Annual Revisions Q"/>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 val="ServicesRevisionsReceipts"/>
    </sheetNames>
    <sheetDataSet>
      <sheetData sheetId="1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0.14230489594017381</v>
          </cell>
          <cell r="FH10">
            <v>0.1540419676642586</v>
          </cell>
          <cell r="FI10">
            <v>0.13040297043830962</v>
          </cell>
          <cell r="FJ10">
            <v>0.08902843520022108</v>
          </cell>
          <cell r="FK10">
            <v>0.021634676857942514</v>
          </cell>
          <cell r="FL10">
            <v>-0.054659809011782357</v>
          </cell>
          <cell r="FM10">
            <v>-0.133217486591232</v>
          </cell>
          <cell r="FN10">
            <v>-0.16975599954525866</v>
          </cell>
          <cell r="FO10">
            <v>-0.12413328920397493</v>
          </cell>
          <cell r="FP10">
            <v>-0.04693900366052561</v>
          </cell>
          <cell r="FQ10">
            <v>0.03914417624639799</v>
          </cell>
          <cell r="FR10">
            <v>0.07005722401434267</v>
          </cell>
          <cell r="FS10">
            <v>0.06234976200078113</v>
          </cell>
          <cell r="FT10">
            <v>0.040233757015417426</v>
          </cell>
          <cell r="FU10">
            <v>0.04568184325641167</v>
          </cell>
          <cell r="FV10">
            <v>0.12477792095325113</v>
          </cell>
          <cell r="FW10">
            <v>0.16613859728831382</v>
          </cell>
          <cell r="FX10">
            <v>0.1755657652395919</v>
          </cell>
          <cell r="FY10">
            <v>0.1689132350299274</v>
          </cell>
          <cell r="FZ10">
            <v>0.15266775673487532</v>
          </cell>
          <cell r="GA10">
            <v>0.15845837584009592</v>
          </cell>
          <cell r="GB10">
            <v>0.14959663534851697</v>
          </cell>
          <cell r="GC10">
            <v>0.1563800564991047</v>
          </cell>
          <cell r="GD10">
            <v>0.15366340724418115</v>
          </cell>
          <cell r="GE10">
            <v>0.14913464644631969</v>
          </cell>
          <cell r="GF10">
            <v>0.18948316549102162</v>
          </cell>
          <cell r="GG10">
            <v>0.17944774598593738</v>
          </cell>
          <cell r="GH10">
            <v>0.16934371922284885</v>
          </cell>
          <cell r="GI10">
            <v>0.1371198176202837</v>
          </cell>
          <cell r="GJ10">
            <v>0.14057463738920228</v>
          </cell>
          <cell r="GK10">
            <v>0.17631192506300497</v>
          </cell>
          <cell r="GL10">
            <v>0.16917126921414694</v>
          </cell>
          <cell r="GM10">
            <v>0.15635911068967268</v>
          </cell>
          <cell r="GN10">
            <v>0.13338737121977906</v>
          </cell>
          <cell r="GO10">
            <v>0.08462782974685856</v>
          </cell>
          <cell r="GP10">
            <v>-0.07294551498014246</v>
          </cell>
          <cell r="GQ10">
            <v>-0.2032900334011314</v>
          </cell>
          <cell r="GR10">
            <v>-0.23453785756921808</v>
          </cell>
          <cell r="GS10">
            <v>-0.1940399152124176</v>
          </cell>
          <cell r="GT10">
            <v>-0.03174630584017113</v>
          </cell>
          <cell r="GU10">
            <v>0.1301789068559518</v>
          </cell>
          <cell r="GV10">
            <v>0.17706668993334462</v>
          </cell>
          <cell r="GW10">
            <v>0.16006929888798238</v>
          </cell>
          <cell r="GX10">
            <v>0.1371798779499218</v>
          </cell>
          <cell r="GY10">
            <v>0.15442097217478978</v>
          </cell>
          <cell r="GZ10">
            <v>0.15850699940545598</v>
          </cell>
          <cell r="HA10">
            <v>0.14747235446264573</v>
          </cell>
          <cell r="HB10">
            <v>0.08671557780920658</v>
          </cell>
          <cell r="HC10">
            <v>0.07091348354968896</v>
          </cell>
          <cell r="HD10">
            <v>0.028384544326356842</v>
          </cell>
          <cell r="HE10">
            <v>0.014141266311066047</v>
          </cell>
          <cell r="HF10">
            <v>0.03677887674471392</v>
          </cell>
          <cell r="HG10">
            <v>0.021281129802000587</v>
          </cell>
          <cell r="HH10">
            <v>0.0314106062157562</v>
          </cell>
          <cell r="HI10">
            <v>0.03688571060430368</v>
          </cell>
          <cell r="HJ10">
            <v>0.0432563760257636</v>
          </cell>
          <cell r="HK10">
            <v>0.030365206818293133</v>
          </cell>
          <cell r="HL10">
            <v>0.05387043748837539</v>
          </cell>
          <cell r="HM10">
            <v>0.03590161632454225</v>
          </cell>
          <cell r="HN10">
            <v>0.012080795779969344</v>
          </cell>
          <cell r="HO10">
            <v>-0.026608930229999883</v>
          </cell>
          <cell r="HP10">
            <v>-0.04906330864904185</v>
          </cell>
          <cell r="HQ10">
            <v>-0.055177551348459364</v>
          </cell>
          <cell r="HR10">
            <v>-0.07124923149199014</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0.07184870532931131</v>
          </cell>
          <cell r="FK11">
            <v>0.036174088042465025</v>
          </cell>
          <cell r="FL11">
            <v>-0.031112186226531002</v>
          </cell>
          <cell r="FM11">
            <v>-0.11657906960583153</v>
          </cell>
          <cell r="FN11">
            <v>-0.1398380092917061</v>
          </cell>
          <cell r="FO11">
            <v>-0.1157847587645009</v>
          </cell>
          <cell r="FP11">
            <v>-0.04964950354337516</v>
          </cell>
          <cell r="FQ11">
            <v>0.019827190037137177</v>
          </cell>
          <cell r="FR11">
            <v>0.050189417802753544</v>
          </cell>
          <cell r="FS11">
            <v>0.04013400705793213</v>
          </cell>
          <cell r="FT11">
            <v>0.009514224857428033</v>
          </cell>
          <cell r="FU11">
            <v>0.02715913058304853</v>
          </cell>
          <cell r="FV11">
            <v>0.0929421551062195</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v>
          </cell>
          <cell r="GH11">
            <v>0.1376207309677706</v>
          </cell>
          <cell r="GI11">
            <v>0.11877818503649307</v>
          </cell>
          <cell r="GJ11">
            <v>0.11298971898560661</v>
          </cell>
          <cell r="GK11">
            <v>0.14647951408303994</v>
          </cell>
          <cell r="GL11">
            <v>0.15719497512787117</v>
          </cell>
          <cell r="GM11">
            <v>0.1639395453409942</v>
          </cell>
          <cell r="GN11">
            <v>0.18105837231471833</v>
          </cell>
          <cell r="GO11">
            <v>0.15077329138346118</v>
          </cell>
          <cell r="GP11">
            <v>-0.025846087470422607</v>
          </cell>
          <cell r="GQ11">
            <v>-0.17046958559138636</v>
          </cell>
          <cell r="GR11">
            <v>-0.2107469559885372</v>
          </cell>
          <cell r="GS11">
            <v>-0.16932035849770022</v>
          </cell>
          <cell r="GT11">
            <v>0.0005443846492756421</v>
          </cell>
          <cell r="GU11">
            <v>0.16073242974458202</v>
          </cell>
          <cell r="GV11">
            <v>0.19667565139263243</v>
          </cell>
          <cell r="GW11">
            <v>0.1743242939068279</v>
          </cell>
          <cell r="GX11">
            <v>0.15397242209275785</v>
          </cell>
          <cell r="GY11">
            <v>0.17004158568950745</v>
          </cell>
          <cell r="GZ11">
            <v>0.17568224076175998</v>
          </cell>
          <cell r="HA11">
            <v>0.16136754248279717</v>
          </cell>
          <cell r="HB11">
            <v>0.0896173924509378</v>
          </cell>
          <cell r="HC11">
            <v>0.07707527137782533</v>
          </cell>
          <cell r="HD11">
            <v>0.04470110048215359</v>
          </cell>
          <cell r="HE11">
            <v>0.014261560354439373</v>
          </cell>
          <cell r="HF11">
            <v>0.039519908470175835</v>
          </cell>
          <cell r="HG11">
            <v>0.018023064068289463</v>
          </cell>
          <cell r="HH11">
            <v>0.019980151096184562</v>
          </cell>
          <cell r="HI11">
            <v>0.03342680834368439</v>
          </cell>
          <cell r="HJ11">
            <v>0.03803510009701028</v>
          </cell>
          <cell r="HK11">
            <v>0.026644658851720626</v>
          </cell>
          <cell r="HL11">
            <v>0.03843896248116119</v>
          </cell>
          <cell r="HM11">
            <v>0.03313814236752011</v>
          </cell>
          <cell r="HN11">
            <v>0.013250321997437586</v>
          </cell>
          <cell r="HO11">
            <v>-0.026136485836126044</v>
          </cell>
          <cell r="HP11">
            <v>-0.042402083099935206</v>
          </cell>
          <cell r="HQ11">
            <v>-0.057039751540173156</v>
          </cell>
          <cell r="HR11">
            <v>-0.07730516910610552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0.07590042372881345</v>
          </cell>
          <cell r="FK12">
            <v>0.04020672274269188</v>
          </cell>
          <cell r="FL12">
            <v>-0.030678020255912153</v>
          </cell>
          <cell r="FM12">
            <v>-0.13167306860675132</v>
          </cell>
          <cell r="FN12">
            <v>-0.1439521488701817</v>
          </cell>
          <cell r="FO12">
            <v>-0.14326824780208547</v>
          </cell>
          <cell r="FP12">
            <v>-0.06403562010799047</v>
          </cell>
          <cell r="FQ12">
            <v>0.01592509696848965</v>
          </cell>
          <cell r="FR12">
            <v>0.024463882131704695</v>
          </cell>
          <cell r="FS12">
            <v>0.048713986552195276</v>
          </cell>
          <cell r="FT12">
            <v>0.016283840817490125</v>
          </cell>
          <cell r="FU12">
            <v>0.02338631540094127</v>
          </cell>
          <cell r="FV12">
            <v>0.09698949720168626</v>
          </cell>
          <cell r="FW12">
            <v>0.12398734753322405</v>
          </cell>
          <cell r="FX12">
            <v>0.1411700641357081</v>
          </cell>
          <cell r="FY12">
            <v>0.14201423523643686</v>
          </cell>
          <cell r="FZ12">
            <v>0.10479426469007946</v>
          </cell>
          <cell r="GA12">
            <v>0.0969377941995242</v>
          </cell>
          <cell r="GB12">
            <v>0.1173969836166715</v>
          </cell>
          <cell r="GC12">
            <v>0.10753675109920202</v>
          </cell>
          <cell r="GD12">
            <v>0.11177396943029172</v>
          </cell>
          <cell r="GE12">
            <v>0.1360083424848424</v>
          </cell>
          <cell r="GF12">
            <v>0.1351850334091096</v>
          </cell>
          <cell r="GG12">
            <v>0.1544829552796083</v>
          </cell>
          <cell r="GH12">
            <v>0.13499033462205046</v>
          </cell>
          <cell r="GI12">
            <v>0.10603660468403486</v>
          </cell>
          <cell r="GJ12">
            <v>0.0990530547723456</v>
          </cell>
          <cell r="GK12">
            <v>0.12610039712709997</v>
          </cell>
          <cell r="GL12">
            <v>0.14461851310776197</v>
          </cell>
          <cell r="GM12">
            <v>0.17445942769845457</v>
          </cell>
          <cell r="GN12">
            <v>0.19399506965069202</v>
          </cell>
          <cell r="GO12">
            <v>0.17451890947101467</v>
          </cell>
          <cell r="GP12">
            <v>-0.03493215920059778</v>
          </cell>
          <cell r="GQ12">
            <v>-0.21958662956130204</v>
          </cell>
          <cell r="GR12">
            <v>-0.26091539303522926</v>
          </cell>
          <cell r="GS12">
            <v>-0.21944985074713963</v>
          </cell>
          <cell r="GT12">
            <v>-0.009726191267362294</v>
          </cell>
          <cell r="GU12">
            <v>0.20173568818513998</v>
          </cell>
          <cell r="GV12">
            <v>0.24581756349075756</v>
          </cell>
          <cell r="GW12">
            <v>0.2016635514018692</v>
          </cell>
          <cell r="GX12">
            <v>0.17752916819064946</v>
          </cell>
          <cell r="GY12">
            <v>0.1861776257443304</v>
          </cell>
          <cell r="GZ12">
            <v>0.1867222265901407</v>
          </cell>
          <cell r="HA12">
            <v>0.17796512622688176</v>
          </cell>
          <cell r="HB12">
            <v>0.10414654093964715</v>
          </cell>
          <cell r="HC12">
            <v>0.08442133370810212</v>
          </cell>
          <cell r="HD12">
            <v>0.047764927864994755</v>
          </cell>
          <cell r="HE12">
            <v>0.011319130280918355</v>
          </cell>
          <cell r="HF12">
            <v>0.02837410250189687</v>
          </cell>
          <cell r="HG12">
            <v>0.002024312485420232</v>
          </cell>
          <cell r="HH12">
            <v>0.011369039790374735</v>
          </cell>
          <cell r="HI12">
            <v>0.023635741649409736</v>
          </cell>
          <cell r="HJ12">
            <v>0.03799126637554595</v>
          </cell>
          <cell r="HK12">
            <v>0.023143322012152412</v>
          </cell>
          <cell r="HL12">
            <v>0.035356756121410315</v>
          </cell>
          <cell r="HM12">
            <v>0.03792463034582694</v>
          </cell>
          <cell r="HN12">
            <v>0.006392680815671348</v>
          </cell>
          <cell r="HO12">
            <v>-0.0496918121646972</v>
          </cell>
          <cell r="HP12">
            <v>-0.057127329380079916</v>
          </cell>
          <cell r="HQ12">
            <v>-0.07995988733059034</v>
          </cell>
          <cell r="HR12">
            <v>-0.10414134085459903</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0.1582209843254614</v>
          </cell>
          <cell r="FJ13">
            <v>0.08007248124976551</v>
          </cell>
          <cell r="FK13">
            <v>0.044894242891161174</v>
          </cell>
          <cell r="FL13">
            <v>-0.03565876458385364</v>
          </cell>
          <cell r="FM13">
            <v>-0.12998608297005787</v>
          </cell>
          <cell r="FN13">
            <v>-0.1408022157474922</v>
          </cell>
          <cell r="FO13">
            <v>-0.13974951919854395</v>
          </cell>
          <cell r="FP13">
            <v>-0.05986881398753685</v>
          </cell>
          <cell r="FQ13">
            <v>0.013502784655284872</v>
          </cell>
          <cell r="FR13">
            <v>0.022657423454650383</v>
          </cell>
          <cell r="FS13">
            <v>0.047170094040505095</v>
          </cell>
          <cell r="FT13">
            <v>0.013751616349019002</v>
          </cell>
          <cell r="FU13">
            <v>0.02105202077349344</v>
          </cell>
          <cell r="FV13">
            <v>0.0960502084486674</v>
          </cell>
          <cell r="FW13">
            <v>0.12257244738514017</v>
          </cell>
          <cell r="FX13">
            <v>0.14342598549213603</v>
          </cell>
          <cell r="FY13">
            <v>0.1421889829111802</v>
          </cell>
          <cell r="FZ13">
            <v>0.1041154490400722</v>
          </cell>
          <cell r="GA13">
            <v>0.09597303801598955</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0.09264340731245846</v>
          </cell>
          <cell r="GK13">
            <v>0.12266513739993457</v>
          </cell>
          <cell r="GL13">
            <v>0.14314043092616147</v>
          </cell>
          <cell r="GM13">
            <v>0.16298931327189137</v>
          </cell>
          <cell r="GN13">
            <v>0.19491832010930454</v>
          </cell>
          <cell r="GO13">
            <v>0.17407001998088778</v>
          </cell>
          <cell r="GP13">
            <v>-0.036198684214792665</v>
          </cell>
          <cell r="GQ13">
            <v>-0.21493933588761172</v>
          </cell>
          <cell r="GR13">
            <v>-0.2597647293976555</v>
          </cell>
          <cell r="GS13">
            <v>-0.21951176198988953</v>
          </cell>
          <cell r="GT13">
            <v>-0.010853000050463413</v>
          </cell>
          <cell r="GU13">
            <v>0.2009386654519869</v>
          </cell>
          <cell r="GV13">
            <v>0.2468877937982219</v>
          </cell>
          <cell r="GW13">
            <v>0.1995434240165035</v>
          </cell>
          <cell r="GX13">
            <v>0.1779918984827511</v>
          </cell>
          <cell r="GY13">
            <v>0.17821923003982554</v>
          </cell>
          <cell r="GZ13">
            <v>0.17881562395503248</v>
          </cell>
          <cell r="HA13">
            <v>0.1629573662280841</v>
          </cell>
          <cell r="HB13">
            <v>0.09152827181595602</v>
          </cell>
          <cell r="HC13">
            <v>0.07852515276763805</v>
          </cell>
          <cell r="HD13">
            <v>0.04237965819631828</v>
          </cell>
          <cell r="HE13">
            <v>0.018656097686948314</v>
          </cell>
          <cell r="HF13">
            <v>0.028768453100491254</v>
          </cell>
          <cell r="HG13">
            <v>-0.00012259017040028297</v>
          </cell>
          <cell r="HH13">
            <v>0.011934968030872906</v>
          </cell>
          <cell r="HI13">
            <v>0.024991193706435544</v>
          </cell>
          <cell r="HJ13">
            <v>0.04894980831977036</v>
          </cell>
          <cell r="HK13">
            <v>0.03653634977664533</v>
          </cell>
          <cell r="HL13">
            <v>0.05021437023301556</v>
          </cell>
          <cell r="HM13">
            <v>0.04621488842662136</v>
          </cell>
          <cell r="HN13">
            <v>0.002331070895440046</v>
          </cell>
          <cell r="HO13">
            <v>-0.047755698181518924</v>
          </cell>
          <cell r="HP13">
            <v>-0.05984850701862199</v>
          </cell>
          <cell r="HQ13">
            <v>-0.08373066433079179</v>
          </cell>
          <cell r="HR13">
            <v>-0.10059963122190763</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0.0759779564549643</v>
          </cell>
          <cell r="FH14">
            <v>0.03743565746373423</v>
          </cell>
          <cell r="FI14">
            <v>0.040648972753725365</v>
          </cell>
          <cell r="FJ14">
            <v>0.014983308749320745</v>
          </cell>
          <cell r="FK14">
            <v>0.06314021830394623</v>
          </cell>
          <cell r="FL14">
            <v>0.03067207938655847</v>
          </cell>
          <cell r="FM14">
            <v>-0.012370784612777519</v>
          </cell>
          <cell r="FN14">
            <v>0.04520422212023867</v>
          </cell>
          <cell r="FO14">
            <v>-0.013110093192228667</v>
          </cell>
          <cell r="FP14">
            <v>-0.014004376367614868</v>
          </cell>
          <cell r="FQ14">
            <v>0.023678792038435148</v>
          </cell>
          <cell r="FR14">
            <v>0.018880351262348993</v>
          </cell>
          <cell r="FS14">
            <v>0.07354353393085789</v>
          </cell>
          <cell r="FT14">
            <v>0.06009764758100311</v>
          </cell>
          <cell r="FU14">
            <v>0.07777405296681184</v>
          </cell>
          <cell r="FV14">
            <v>0.20721108956403067</v>
          </cell>
          <cell r="FW14">
            <v>0.08565039135296315</v>
          </cell>
          <cell r="FX14">
            <v>0.06740914419695199</v>
          </cell>
          <cell r="FY14">
            <v>0.011819595645412129</v>
          </cell>
          <cell r="FZ14">
            <v>-0.033436458829128934</v>
          </cell>
          <cell r="GA14">
            <v>0.0021971985718209908</v>
          </cell>
          <cell r="GB14">
            <v>0.07656703538087384</v>
          </cell>
          <cell r="GC14">
            <v>0.06601598524438979</v>
          </cell>
          <cell r="GD14">
            <v>0.032007878862489125</v>
          </cell>
          <cell r="GE14">
            <v>0.08481775828994254</v>
          </cell>
          <cell r="GF14">
            <v>0.09706332434598841</v>
          </cell>
          <cell r="GG14">
            <v>0.14944848965467528</v>
          </cell>
          <cell r="GH14">
            <v>0.14093999761421916</v>
          </cell>
          <cell r="GI14">
            <v>0.19559176455728178</v>
          </cell>
          <cell r="GJ14">
            <v>0.19302557289936906</v>
          </cell>
          <cell r="GK14">
            <v>0.3098971399899648</v>
          </cell>
          <cell r="GL14">
            <v>0.38470385278895924</v>
          </cell>
          <cell r="GM14">
            <v>0.5035655802651735</v>
          </cell>
          <cell r="GN14">
            <v>0.47536328712209786</v>
          </cell>
          <cell r="GO14">
            <v>0.3003591094086666</v>
          </cell>
          <cell r="GP14">
            <v>-0.009815765629719087</v>
          </cell>
          <cell r="GQ14">
            <v>-0.22291315345699836</v>
          </cell>
          <cell r="GR14">
            <v>-0.1905354919053549</v>
          </cell>
          <cell r="GS14">
            <v>-0.20579571397010088</v>
          </cell>
          <cell r="GT14">
            <v>0.09691932286106453</v>
          </cell>
          <cell r="GU14">
            <v>0.20575071205750706</v>
          </cell>
          <cell r="GV14">
            <v>0.038834498834498854</v>
          </cell>
          <cell r="GW14">
            <v>0.1096944689137187</v>
          </cell>
          <cell r="GX14">
            <v>0.2106360792492179</v>
          </cell>
          <cell r="GY14">
            <v>0.23550806149231351</v>
          </cell>
          <cell r="GZ14">
            <v>0.32930933895795</v>
          </cell>
          <cell r="HA14">
            <v>0.21420513891790272</v>
          </cell>
          <cell r="HB14">
            <v>-0.006258972150445019</v>
          </cell>
          <cell r="HC14">
            <v>-0.03823859670419716</v>
          </cell>
          <cell r="HD14">
            <v>0.006380608352182682</v>
          </cell>
          <cell r="HE14">
            <v>0.07834973504920506</v>
          </cell>
          <cell r="HF14">
            <v>0.1617069224546399</v>
          </cell>
          <cell r="HG14">
            <v>0.07803477327947994</v>
          </cell>
          <cell r="HH14">
            <v>-0.05233143240523319</v>
          </cell>
          <cell r="HI14">
            <v>-0.03133475860748591</v>
          </cell>
          <cell r="HJ14">
            <v>0.07906190156432635</v>
          </cell>
          <cell r="HK14">
            <v>0.10414471373375478</v>
          </cell>
          <cell r="HL14">
            <v>0.16640707964601775</v>
          </cell>
          <cell r="HM14">
            <v>0.021905985439931497</v>
          </cell>
          <cell r="HN14">
            <v>-0.030699732644970945</v>
          </cell>
          <cell r="HO14">
            <v>-0.10293727798101904</v>
          </cell>
          <cell r="HP14">
            <v>-0.10318351491608757</v>
          </cell>
          <cell r="HQ14">
            <v>-0.07414093224163498</v>
          </cell>
          <cell r="HR14">
            <v>-0.15372360661974516</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v>
          </cell>
          <cell r="FJ15">
            <v>0.10752196658032398</v>
          </cell>
          <cell r="FK15">
            <v>0.02382221791392003</v>
          </cell>
          <cell r="FL15">
            <v>-0.03305785123966942</v>
          </cell>
          <cell r="FM15">
            <v>-0.11930147058823526</v>
          </cell>
          <cell r="FN15">
            <v>-0.1380124736311107</v>
          </cell>
          <cell r="FO15">
            <v>-0.12464790399318293</v>
          </cell>
          <cell r="FP15">
            <v>-0.021331202634318758</v>
          </cell>
          <cell r="FQ15">
            <v>0.03569192235441454</v>
          </cell>
          <cell r="FR15">
            <v>0.06894900646396929</v>
          </cell>
          <cell r="FS15">
            <v>0.15683729482707331</v>
          </cell>
          <cell r="FT15">
            <v>0.07840178129638797</v>
          </cell>
          <cell r="FU15">
            <v>0.0687222893994357</v>
          </cell>
          <cell r="FV15">
            <v>0.1068309070548712</v>
          </cell>
          <cell r="FW15">
            <v>0.1343353357799022</v>
          </cell>
          <cell r="FX15">
            <v>0.18901557732455432</v>
          </cell>
          <cell r="FY15">
            <v>0.21810767490099936</v>
          </cell>
          <cell r="FZ15">
            <v>0.2195017761589999</v>
          </cell>
          <cell r="GA15">
            <v>0.16742911308935038</v>
          </cell>
          <cell r="GB15">
            <v>0.1823917573512388</v>
          </cell>
          <cell r="GC15">
            <v>0.15262108868548863</v>
          </cell>
          <cell r="GD15">
            <v>0.09352703674342289</v>
          </cell>
          <cell r="GE15">
            <v>0.1452703299030942</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0.3434206354239331</v>
          </cell>
          <cell r="GO15">
            <v>0.34315818044982915</v>
          </cell>
          <cell r="GP15">
            <v>-0.03826591243998667</v>
          </cell>
          <cell r="GQ15">
            <v>-0.2940318636857052</v>
          </cell>
          <cell r="GR15">
            <v>-0.344376050301165</v>
          </cell>
          <cell r="GS15">
            <v>-0.28138921803668693</v>
          </cell>
          <cell r="GT15">
            <v>0.006783807829181532</v>
          </cell>
          <cell r="GU15">
            <v>0.3572105304030442</v>
          </cell>
          <cell r="GV15">
            <v>0.4166750665994672</v>
          </cell>
          <cell r="GW15">
            <v>0.2567970038219165</v>
          </cell>
          <cell r="GX15">
            <v>0.28222688611510005</v>
          </cell>
          <cell r="GY15">
            <v>0.30796255607433864</v>
          </cell>
          <cell r="GZ15">
            <v>0.27169880363078236</v>
          </cell>
          <cell r="HA15">
            <v>0.2713708898223204</v>
          </cell>
          <cell r="HB15">
            <v>0.15673099012175506</v>
          </cell>
          <cell r="HC15">
            <v>0.0632836082068331</v>
          </cell>
          <cell r="HD15">
            <v>-0.0016465378743675263</v>
          </cell>
          <cell r="HE15">
            <v>-0.048934042638294484</v>
          </cell>
          <cell r="HF15">
            <v>-0.024287109213379066</v>
          </cell>
          <cell r="HG15">
            <v>-0.02239813047199002</v>
          </cell>
          <cell r="HH15">
            <v>-0.0217125015011409</v>
          </cell>
          <cell r="HI15">
            <v>0.044924634950541664</v>
          </cell>
          <cell r="HJ15">
            <v>0.07766026918608104</v>
          </cell>
          <cell r="HK15">
            <v>0.03222901200276085</v>
          </cell>
          <cell r="HL15">
            <v>0.05880042228278226</v>
          </cell>
          <cell r="HM15">
            <v>0.03936278968678808</v>
          </cell>
          <cell r="HN15">
            <v>-0.06447728775144013</v>
          </cell>
          <cell r="HO15">
            <v>-0.13112080564276107</v>
          </cell>
          <cell r="HP15">
            <v>-0.13118149917296607</v>
          </cell>
          <cell r="HQ15">
            <v>-0.18556525375816113</v>
          </cell>
          <cell r="HR15">
            <v>-0.19867087276551</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0.0956802963002723</v>
          </cell>
          <cell r="FH16">
            <v>0.184461146261244</v>
          </cell>
          <cell r="FI16">
            <v>0.20120755900572407</v>
          </cell>
          <cell r="FJ16">
            <v>0.10957931483344185</v>
          </cell>
          <cell r="FK16">
            <v>0.10454506485076354</v>
          </cell>
          <cell r="FL16">
            <v>-0.06747925773931662</v>
          </cell>
          <cell r="FM16">
            <v>-0.19422503644711364</v>
          </cell>
          <cell r="FN16">
            <v>-0.21233935903588763</v>
          </cell>
          <cell r="FO16">
            <v>-0.21631091644952039</v>
          </cell>
          <cell r="FP16">
            <v>-0.11042680666339799</v>
          </cell>
          <cell r="FQ16">
            <v>-0.01914612081769329</v>
          </cell>
          <cell r="FR16">
            <v>-0.015246090312098004</v>
          </cell>
          <cell r="FS16">
            <v>-0.014148874457036942</v>
          </cell>
          <cell r="FT16">
            <v>-0.03367523895304292</v>
          </cell>
          <cell r="FU16">
            <v>-0.006304718903144102</v>
          </cell>
          <cell r="FV16">
            <v>0.09898389913239569</v>
          </cell>
          <cell r="FW16">
            <v>0.14287354507226202</v>
          </cell>
          <cell r="FX16">
            <v>0.1459614367991986</v>
          </cell>
          <cell r="FY16">
            <v>0.12586928213226933</v>
          </cell>
          <cell r="FZ16">
            <v>0.05422380142127925</v>
          </cell>
          <cell r="GA16">
            <v>0.054663954189270614</v>
          </cell>
          <cell r="GB16">
            <v>0.10301794255468955</v>
          </cell>
          <cell r="GC16">
            <v>0.08476474062407724</v>
          </cell>
          <cell r="GD16">
            <v>0.13242030808668193</v>
          </cell>
          <cell r="GE16">
            <v>0.1416562481395487</v>
          </cell>
          <cell r="GF16">
            <v>0.127790006603566</v>
          </cell>
          <cell r="GG16">
            <v>0.1380655845555292</v>
          </cell>
          <cell r="GH16">
            <v>0.10396143366170607</v>
          </cell>
          <cell r="GI16">
            <v>0.07279781397968343</v>
          </cell>
          <cell r="GJ16">
            <v>0.04869670443344942</v>
          </cell>
          <cell r="GK16">
            <v>0.08257502516619653</v>
          </cell>
          <cell r="GL16">
            <v>0.0829504461742927</v>
          </cell>
          <cell r="GM16">
            <v>0.08325717952207823</v>
          </cell>
          <cell r="GN16">
            <v>0.10547082197262259</v>
          </cell>
          <cell r="GO16">
            <v>0.07822828628772394</v>
          </cell>
          <cell r="GP16">
            <v>-0.03295113869457744</v>
          </cell>
          <cell r="GQ16">
            <v>-0.14181609319189414</v>
          </cell>
          <cell r="GR16">
            <v>-0.19910770655330612</v>
          </cell>
          <cell r="GS16">
            <v>-0.18603082440336427</v>
          </cell>
          <cell r="GT16">
            <v>-0.04456168021827611</v>
          </cell>
          <cell r="GU16">
            <v>0.07802434535263103</v>
          </cell>
          <cell r="GV16">
            <v>0.17196401168779296</v>
          </cell>
          <cell r="GW16">
            <v>0.1895036085934878</v>
          </cell>
          <cell r="GX16">
            <v>0.13714030909936148</v>
          </cell>
          <cell r="GY16">
            <v>0.11761167968181607</v>
          </cell>
          <cell r="GZ16">
            <v>0.11657085459584038</v>
          </cell>
          <cell r="HA16">
            <v>0.0994417644828165</v>
          </cell>
          <cell r="HB16">
            <v>0.08314004905805206</v>
          </cell>
          <cell r="HC16">
            <v>0.12068501592757519</v>
          </cell>
          <cell r="HD16">
            <v>0.06610388671576928</v>
          </cell>
          <cell r="HE16">
            <v>0.058346501536067574</v>
          </cell>
          <cell r="HF16">
            <v>0.029648059280712902</v>
          </cell>
          <cell r="HG16">
            <v>-0.012957641755671379</v>
          </cell>
          <cell r="HH16">
            <v>0.02944300879221884</v>
          </cell>
          <cell r="HI16">
            <v>0.010027057138309647</v>
          </cell>
          <cell r="HJ16">
            <v>0.02624334191154465</v>
          </cell>
          <cell r="HK16">
            <v>0.027973948524796066</v>
          </cell>
          <cell r="HL16">
            <v>0.018998968083782763</v>
          </cell>
          <cell r="HM16">
            <v>0.0414659402998514</v>
          </cell>
          <cell r="HN16">
            <v>0.037235748651407</v>
          </cell>
          <cell r="HO16">
            <v>0.0010457616121521962</v>
          </cell>
          <cell r="HP16">
            <v>-0.006779904478040777</v>
          </cell>
          <cell r="HQ16">
            <v>-0.03489394201394891</v>
          </cell>
          <cell r="HR16">
            <v>-0.049666872821320096</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0.0766476000994778</v>
          </cell>
          <cell r="FI17">
            <v>0.06526290602380813</v>
          </cell>
          <cell r="FJ17">
            <v>0.00621814475025495</v>
          </cell>
          <cell r="FK17">
            <v>-0.1232514177693762</v>
          </cell>
          <cell r="FL17">
            <v>-0.04051556869629491</v>
          </cell>
          <cell r="FM17">
            <v>-0.0344227313566936</v>
          </cell>
          <cell r="FN17">
            <v>-0.041637118832944964</v>
          </cell>
          <cell r="FO17">
            <v>0.008678309616213964</v>
          </cell>
          <cell r="FP17">
            <v>0.05744137897828505</v>
          </cell>
          <cell r="FQ17">
            <v>0.07182320441988943</v>
          </cell>
          <cell r="FR17">
            <v>0.04852008456659629</v>
          </cell>
          <cell r="FS17">
            <v>0.0540800513012345</v>
          </cell>
          <cell r="FT17">
            <v>0.012794827429195799</v>
          </cell>
          <cell r="FU17">
            <v>-0.026153011394465575</v>
          </cell>
          <cell r="FV17">
            <v>0.04430890210706728</v>
          </cell>
          <cell r="FW17">
            <v>0.06027883396704681</v>
          </cell>
          <cell r="FX17">
            <v>0.06415501506091803</v>
          </cell>
          <cell r="FY17">
            <v>0.18258301760641849</v>
          </cell>
          <cell r="FZ17">
            <v>0.12965197663754413</v>
          </cell>
          <cell r="GA17">
            <v>0.11179114468776885</v>
          </cell>
          <cell r="GB17">
            <v>0.08605830164765527</v>
          </cell>
          <cell r="GC17">
            <v>0.08899882214369836</v>
          </cell>
          <cell r="GD17">
            <v>0.12524035380079468</v>
          </cell>
          <cell r="GE17">
            <v>0.11495785308790651</v>
          </cell>
          <cell r="GF17">
            <v>0.1001283697047497</v>
          </cell>
          <cell r="GG17">
            <v>0.09669464393873839</v>
          </cell>
          <cell r="GH17">
            <v>0.05213792055897315</v>
          </cell>
          <cell r="GI17">
            <v>0.07710703953712628</v>
          </cell>
          <cell r="GJ17">
            <v>0.12446518864255163</v>
          </cell>
          <cell r="GK17">
            <v>0.15610083237997552</v>
          </cell>
          <cell r="GL17">
            <v>0.16335222146028072</v>
          </cell>
          <cell r="GM17">
            <v>0.06263429308122048</v>
          </cell>
          <cell r="GN17">
            <v>0.04506147605421207</v>
          </cell>
          <cell r="GO17">
            <v>0.048488364157510455</v>
          </cell>
          <cell r="GP17">
            <v>-0.1370024509043527</v>
          </cell>
          <cell r="GQ17">
            <v>-0.43601927678360797</v>
          </cell>
          <cell r="GR17">
            <v>-0.466450021062767</v>
          </cell>
          <cell r="GS17">
            <v>-0.31086666449702216</v>
          </cell>
          <cell r="GT17">
            <v>-0.06269547399072506</v>
          </cell>
          <cell r="GU17">
            <v>0.5578727218404542</v>
          </cell>
          <cell r="GV17">
            <v>0.6357432889690955</v>
          </cell>
          <cell r="GW17">
            <v>0.2771664698937426</v>
          </cell>
          <cell r="GX17">
            <v>0.14631994783876046</v>
          </cell>
          <cell r="GY17">
            <v>0.20244716351501668</v>
          </cell>
          <cell r="GZ17">
            <v>0.16424754352697812</v>
          </cell>
          <cell r="HA17">
            <v>0.21265345363111976</v>
          </cell>
          <cell r="HB17">
            <v>0.1751539079229123</v>
          </cell>
          <cell r="HC17">
            <v>0.1396854764107307</v>
          </cell>
          <cell r="HD17">
            <v>0.14942698925049602</v>
          </cell>
          <cell r="HE17">
            <v>0.06403415154749204</v>
          </cell>
          <cell r="HF17">
            <v>0.045468781140563186</v>
          </cell>
          <cell r="HG17">
            <v>0.008592700403045272</v>
          </cell>
          <cell r="HH17">
            <v>0.04111812443642915</v>
          </cell>
          <cell r="HI17">
            <v>0.06760280842527577</v>
          </cell>
          <cell r="HJ17">
            <v>0.061301742919390056</v>
          </cell>
          <cell r="HK17">
            <v>0.014208408491744207</v>
          </cell>
          <cell r="HL17">
            <v>0.041944025141669394</v>
          </cell>
          <cell r="HM17">
            <v>0.08678262736887321</v>
          </cell>
          <cell r="HN17">
            <v>0.040517307741654074</v>
          </cell>
          <cell r="HO17">
            <v>-0.029879333461022783</v>
          </cell>
          <cell r="HP17">
            <v>-0.05025412055289036</v>
          </cell>
          <cell r="HQ17">
            <v>-0.060513251167041315</v>
          </cell>
          <cell r="HR17">
            <v>-0.06088779284833534</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0.04917270868191115</v>
          </cell>
          <cell r="FK18">
            <v>0.05364214016023583</v>
          </cell>
          <cell r="FL18">
            <v>0.03232385935352289</v>
          </cell>
          <cell r="FM18">
            <v>-0.07640249332146032</v>
          </cell>
          <cell r="FN18">
            <v>-0.05311420217949858</v>
          </cell>
          <cell r="FO18">
            <v>-0.114145872481755</v>
          </cell>
          <cell r="FP18">
            <v>-0.07795722017008844</v>
          </cell>
          <cell r="FQ18">
            <v>0.007231006556112529</v>
          </cell>
          <cell r="FR18">
            <v>0.01473684210526316</v>
          </cell>
          <cell r="FS18">
            <v>0.051748803709733115</v>
          </cell>
          <cell r="FT18">
            <v>0.047794288908557414</v>
          </cell>
          <cell r="FU18">
            <v>0.06346319517564858</v>
          </cell>
          <cell r="FV18">
            <v>0.09935454126325505</v>
          </cell>
          <cell r="FW18">
            <v>0.1406660412757974</v>
          </cell>
          <cell r="FX18">
            <v>0.1636509136175699</v>
          </cell>
          <cell r="FY18">
            <v>0.13658865886588667</v>
          </cell>
          <cell r="FZ18">
            <v>0.1510589222059131</v>
          </cell>
          <cell r="GA18">
            <v>0.13791685513384588</v>
          </cell>
          <cell r="GB18">
            <v>0.11137006189348209</v>
          </cell>
          <cell r="GC18">
            <v>0.11985745396951097</v>
          </cell>
          <cell r="GD18">
            <v>0.09971945932160153</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0.026628775918324354</v>
          </cell>
          <cell r="GQ18">
            <v>-0.08499288762446655</v>
          </cell>
          <cell r="GR18">
            <v>-0.12384619063561142</v>
          </cell>
          <cell r="GS18">
            <v>-0.10213649127090707</v>
          </cell>
          <cell r="GT18">
            <v>0.021452737338527816</v>
          </cell>
          <cell r="GU18">
            <v>0.1165954139137193</v>
          </cell>
          <cell r="GV18">
            <v>0.1070989928764432</v>
          </cell>
          <cell r="GW18">
            <v>0.09471880778853481</v>
          </cell>
          <cell r="GX18">
            <v>0.10077033096630106</v>
          </cell>
          <cell r="GY18">
            <v>0.037094127591865256</v>
          </cell>
          <cell r="GZ18">
            <v>0.10608189729556483</v>
          </cell>
          <cell r="HA18">
            <v>0.07971680536579306</v>
          </cell>
          <cell r="HB18">
            <v>0.018372882901365406</v>
          </cell>
          <cell r="HC18">
            <v>0.05966821690559532</v>
          </cell>
          <cell r="HD18">
            <v>0.036932198101012004</v>
          </cell>
          <cell r="HE18">
            <v>0.02190318424443216</v>
          </cell>
          <cell r="HF18">
            <v>0.026368214885282626</v>
          </cell>
          <cell r="HG18">
            <v>0.01986290523267642</v>
          </cell>
          <cell r="HH18">
            <v>0.07439331083550083</v>
          </cell>
          <cell r="HI18">
            <v>0.03079971181556207</v>
          </cell>
          <cell r="HJ18">
            <v>0.0363771181820165</v>
          </cell>
          <cell r="HK18">
            <v>0.061511501519487144</v>
          </cell>
          <cell r="HL18">
            <v>0.03591149167733665</v>
          </cell>
          <cell r="HM18">
            <v>0.0633845885025337</v>
          </cell>
          <cell r="HN18">
            <v>0.051766587403463626</v>
          </cell>
          <cell r="HO18">
            <v>0.039766790654908624</v>
          </cell>
          <cell r="HP18">
            <v>-0.016512485756773998</v>
          </cell>
          <cell r="HQ18">
            <v>-0.01795177258349423</v>
          </cell>
          <cell r="HR18">
            <v>-0.021768271943338524</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-0.0392180670228266</v>
          </cell>
          <cell r="FH19">
            <v>-0.04759776536312854</v>
          </cell>
          <cell r="FI19">
            <v>-0.011577243869040243</v>
          </cell>
          <cell r="FJ19">
            <v>0.008226161510832997</v>
          </cell>
          <cell r="FK19">
            <v>-0.0625552887653229</v>
          </cell>
          <cell r="FL19">
            <v>0.03226184889723127</v>
          </cell>
          <cell r="FM19">
            <v>0.014231738035264563</v>
          </cell>
          <cell r="FN19">
            <v>-0.11606527235118369</v>
          </cell>
          <cell r="FO19">
            <v>0.038420059315179333</v>
          </cell>
          <cell r="FP19">
            <v>-0.048869189680645575</v>
          </cell>
          <cell r="FQ19">
            <v>0.08518564510120452</v>
          </cell>
          <cell r="FR19">
            <v>0.12545501820072813</v>
          </cell>
          <cell r="FS19">
            <v>0.011813579125016238</v>
          </cell>
          <cell r="FT19">
            <v>-0.024136694945632642</v>
          </cell>
          <cell r="FU19">
            <v>-0.047373841400617955</v>
          </cell>
          <cell r="FV19">
            <v>-0.04701397712833544</v>
          </cell>
          <cell r="FW19">
            <v>0.04837054144213493</v>
          </cell>
          <cell r="FX19">
            <v>0.14913676992775815</v>
          </cell>
          <cell r="FY19">
            <v>0.025945945945945903</v>
          </cell>
          <cell r="FZ19">
            <v>0.0455757575757576</v>
          </cell>
          <cell r="GA19">
            <v>0.07612287357728542</v>
          </cell>
          <cell r="GB19">
            <v>0.007991475759190125</v>
          </cell>
          <cell r="GC19">
            <v>0.14717246224095537</v>
          </cell>
          <cell r="GD19">
            <v>0.18525388360769757</v>
          </cell>
          <cell r="GE19">
            <v>0.19936312976231085</v>
          </cell>
          <cell r="GF19">
            <v>0.13995771670190282</v>
          </cell>
          <cell r="GG19">
            <v>0.18769136558481314</v>
          </cell>
          <cell r="GH19">
            <v>0.1950312989045384</v>
          </cell>
          <cell r="GI19">
            <v>0.15076806372084195</v>
          </cell>
          <cell r="GJ19">
            <v>0.11776706231454015</v>
          </cell>
          <cell r="GK19">
            <v>0.018733350519893444</v>
          </cell>
          <cell r="GL19">
            <v>0.10157145195613038</v>
          </cell>
          <cell r="GM19">
            <v>0.07679630850362562</v>
          </cell>
          <cell r="GN19">
            <v>0.15621370499419274</v>
          </cell>
          <cell r="GO19">
            <v>0.1004639392661324</v>
          </cell>
          <cell r="GP19">
            <v>-0.03885875622260193</v>
          </cell>
          <cell r="GQ19">
            <v>-0.1585552494643404</v>
          </cell>
          <cell r="GR19">
            <v>-0.18045490421181032</v>
          </cell>
          <cell r="GS19">
            <v>-0.1855741223363483</v>
          </cell>
          <cell r="GT19">
            <v>-0.03818800247371679</v>
          </cell>
          <cell r="GU19">
            <v>0.07821025827573669</v>
          </cell>
          <cell r="GV19">
            <v>0.07424268954648916</v>
          </cell>
          <cell r="GW19">
            <v>0.2584470588235295</v>
          </cell>
          <cell r="GX19">
            <v>0.07972994695386593</v>
          </cell>
          <cell r="GY19">
            <v>0.04546221322537103</v>
          </cell>
          <cell r="GZ19">
            <v>0.0012224938875304847</v>
          </cell>
          <cell r="HA19">
            <v>-0.03716999476478944</v>
          </cell>
          <cell r="HB19">
            <v>-0.03424147684978418</v>
          </cell>
          <cell r="HC19">
            <v>0.046551028640580805</v>
          </cell>
          <cell r="HD19">
            <v>0.06284086284086277</v>
          </cell>
          <cell r="HE19">
            <v>0.029361503806120792</v>
          </cell>
          <cell r="HF19">
            <v>0.12255279790349927</v>
          </cell>
          <cell r="HG19">
            <v>0.05319148936170204</v>
          </cell>
          <cell r="HH19">
            <v>-0.006739679865206405</v>
          </cell>
          <cell r="HI19">
            <v>-0.0033957138545125387</v>
          </cell>
          <cell r="HJ19">
            <v>-0.04971161768744847</v>
          </cell>
          <cell r="HK19">
            <v>-0.03872053872053871</v>
          </cell>
          <cell r="HL19">
            <v>0.12599275194695037</v>
          </cell>
          <cell r="HM19">
            <v>0.040584538502309364</v>
          </cell>
          <cell r="HN19">
            <v>0.09588150289017339</v>
          </cell>
          <cell r="HO19">
            <v>0.03365567654001378</v>
          </cell>
          <cell r="HP19">
            <v>-0.017393686228857064</v>
          </cell>
          <cell r="HQ19">
            <v>0.05661063814305467</v>
          </cell>
          <cell r="HR19">
            <v>-0.02835102525219224</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v>
          </cell>
          <cell r="FJ20">
            <v>-0.6176470588235294</v>
          </cell>
          <cell r="FK20">
            <v>-0.7169811320754718</v>
          </cell>
          <cell r="FL20">
            <v>-0.5681818181818181</v>
          </cell>
          <cell r="FM20">
            <v>0.05714285714285716</v>
          </cell>
          <cell r="FN20">
            <v>1.7307692307692308</v>
          </cell>
          <cell r="FO20">
            <v>7.199999999999999</v>
          </cell>
          <cell r="FP20">
            <v>7.052631578947368</v>
          </cell>
          <cell r="FQ20">
            <v>3.4054054054054053</v>
          </cell>
          <cell r="FR20">
            <v>1.2253521126760565</v>
          </cell>
          <cell r="FS20">
            <v>-0.008130081300813052</v>
          </cell>
          <cell r="FT20">
            <v>-0.18300653594771243</v>
          </cell>
          <cell r="FU20">
            <v>-0.049079754601227044</v>
          </cell>
          <cell r="FV20">
            <v>0.4430379746835442</v>
          </cell>
          <cell r="FW20">
            <v>1.762295081967213</v>
          </cell>
          <cell r="FX20">
            <v>2.208</v>
          </cell>
          <cell r="FY20">
            <v>1.7806451612903227</v>
          </cell>
          <cell r="FZ20">
            <v>0.8859649122807018</v>
          </cell>
          <cell r="GA20">
            <v>0.13056379821958464</v>
          </cell>
          <cell r="GB20">
            <v>-0.19700748129675816</v>
          </cell>
          <cell r="GC20">
            <v>-0.29234338747099764</v>
          </cell>
          <cell r="GD20">
            <v>-0.25116279069767444</v>
          </cell>
          <cell r="GE20">
            <v>-0.04199475065616798</v>
          </cell>
          <cell r="GF20">
            <v>0.17701863354037273</v>
          </cell>
          <cell r="GG20">
            <v>0.22295081967213104</v>
          </cell>
          <cell r="GH20">
            <v>0.18633540372670798</v>
          </cell>
          <cell r="GI20">
            <v>0</v>
          </cell>
          <cell r="GJ20">
            <v>0</v>
          </cell>
          <cell r="GK20">
            <v>0.08310991957104563</v>
          </cell>
          <cell r="GL20">
            <v>0.04450261780104703</v>
          </cell>
          <cell r="GM20">
            <v>0.15616438356164375</v>
          </cell>
          <cell r="GN20">
            <v>-0.04485488126649073</v>
          </cell>
          <cell r="GO20">
            <v>-0.061881188118811936</v>
          </cell>
          <cell r="GP20">
            <v>-0.24561403508771928</v>
          </cell>
          <cell r="GQ20">
            <v>-0.5402843601895735</v>
          </cell>
          <cell r="GR20">
            <v>-0.27900552486187846</v>
          </cell>
          <cell r="GS20">
            <v>-0.4854881266490765</v>
          </cell>
          <cell r="GT20">
            <v>-0.5116279069767442</v>
          </cell>
          <cell r="GU20">
            <v>-0.25773195876288657</v>
          </cell>
          <cell r="GV20">
            <v>-0.7394636015325671</v>
          </cell>
          <cell r="GW20">
            <v>-0.5948717948717949</v>
          </cell>
          <cell r="GX20">
            <v>-0.18367346938775508</v>
          </cell>
          <cell r="GY20">
            <v>-0.22916666666666663</v>
          </cell>
          <cell r="GZ20">
            <v>0.9705882352941178</v>
          </cell>
          <cell r="HA20">
            <v>0.5063291139240507</v>
          </cell>
          <cell r="HB20">
            <v>0.2250000000000001</v>
          </cell>
          <cell r="HC20">
            <v>0.26126126126126126</v>
          </cell>
          <cell r="HD20">
            <v>-0.10447761194029848</v>
          </cell>
          <cell r="HE20">
            <v>0.3529411764705883</v>
          </cell>
          <cell r="HF20">
            <v>-0.108843537414966</v>
          </cell>
          <cell r="HG20">
            <v>-0.30000000000000004</v>
          </cell>
          <cell r="HH20">
            <v>0.05833333333333335</v>
          </cell>
          <cell r="HI20">
            <v>-0.3416149068322981</v>
          </cell>
          <cell r="HJ20">
            <v>0</v>
          </cell>
          <cell r="HK20">
            <v>-0.22448979591836737</v>
          </cell>
          <cell r="HL20">
            <v>-0.49606299212598426</v>
          </cell>
          <cell r="HM20">
            <v>-0.028301886792452824</v>
          </cell>
          <cell r="HN20">
            <v>-0.5954198473282443</v>
          </cell>
          <cell r="HO20">
            <v>0.013157894736842035</v>
          </cell>
          <cell r="HP20">
            <v>-0.359375</v>
          </cell>
          <cell r="HQ20">
            <v>-0.2912621359223301</v>
          </cell>
          <cell r="HR20">
            <v>0.13207547169811318</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2.201859229747676</v>
          </cell>
          <cell r="FH21">
            <v>0.1519607843137254</v>
          </cell>
          <cell r="FI21">
            <v>-0.29461942257217844</v>
          </cell>
          <cell r="FJ21">
            <v>-0.25624716038164475</v>
          </cell>
          <cell r="FK21">
            <v>-0.3040232268768146</v>
          </cell>
          <cell r="FL21">
            <v>1.0340425531914894</v>
          </cell>
          <cell r="FM21">
            <v>-0.4437209302325581</v>
          </cell>
          <cell r="FN21">
            <v>-0.5613927916921198</v>
          </cell>
          <cell r="FO21">
            <v>-0.6156138259833135</v>
          </cell>
          <cell r="FP21">
            <v>-0.5465481171548117</v>
          </cell>
          <cell r="FQ21">
            <v>0.49498327759197314</v>
          </cell>
          <cell r="FR21">
            <v>0.34122562674094703</v>
          </cell>
          <cell r="FS21">
            <v>0.45891472868217065</v>
          </cell>
          <cell r="FT21">
            <v>0.5686274509803921</v>
          </cell>
          <cell r="FU21">
            <v>0.4865771812080537</v>
          </cell>
          <cell r="FV21">
            <v>0.21287642782969884</v>
          </cell>
          <cell r="FW21">
            <v>0.1732199787460149</v>
          </cell>
          <cell r="FX21">
            <v>-0.34705882352941175</v>
          </cell>
          <cell r="FY21">
            <v>-0.07148231753197898</v>
          </cell>
          <cell r="FZ21">
            <v>0.06506849315068486</v>
          </cell>
          <cell r="GA21">
            <v>0.2590579710144927</v>
          </cell>
          <cell r="GB21">
            <v>0.5551801801801801</v>
          </cell>
          <cell r="GC21">
            <v>0.08914100486223653</v>
          </cell>
          <cell r="GD21">
            <v>0.17926045016077174</v>
          </cell>
          <cell r="GE21">
            <v>0.3928057553956834</v>
          </cell>
          <cell r="GF21">
            <v>0.6031860970311369</v>
          </cell>
          <cell r="GG21">
            <v>0.7901785714285714</v>
          </cell>
          <cell r="GH21">
            <v>0.5412406271301977</v>
          </cell>
          <cell r="GI21">
            <v>0.3605371900826446</v>
          </cell>
          <cell r="GJ21">
            <v>0.8703703703703705</v>
          </cell>
          <cell r="GK21">
            <v>0.4991687448046551</v>
          </cell>
          <cell r="GL21">
            <v>0.3379035824856258</v>
          </cell>
          <cell r="GM21">
            <v>1.3488990129081246</v>
          </cell>
          <cell r="GN21">
            <v>0.1523786524993962</v>
          </cell>
          <cell r="GO21">
            <v>0.23648461325200998</v>
          </cell>
          <cell r="GP21">
            <v>0.12198347107438012</v>
          </cell>
          <cell r="GQ21">
            <v>-0.43300468724745433</v>
          </cell>
          <cell r="GR21">
            <v>-0.3415758591785415</v>
          </cell>
          <cell r="GS21">
            <v>-0.192152466367713</v>
          </cell>
          <cell r="GT21">
            <v>0.13347083087802014</v>
          </cell>
          <cell r="GU21">
            <v>0.28335233751425304</v>
          </cell>
          <cell r="GV21">
            <v>0.24188415022278797</v>
          </cell>
          <cell r="GW21">
            <v>0.4002220371912295</v>
          </cell>
          <cell r="GX21">
            <v>0.15596568754873918</v>
          </cell>
          <cell r="GY21">
            <v>0.7214571301643713</v>
          </cell>
          <cell r="GZ21">
            <v>0.8093285494618145</v>
          </cell>
          <cell r="HA21">
            <v>1.1135777998017837</v>
          </cell>
          <cell r="HB21">
            <v>1.0836519001574096</v>
          </cell>
          <cell r="HC21">
            <v>0.3465806451612903</v>
          </cell>
          <cell r="HD21">
            <v>0.3330028328611898</v>
          </cell>
          <cell r="HE21">
            <v>-0.24570946262777826</v>
          </cell>
          <cell r="HF21">
            <v>0.0143535506151522</v>
          </cell>
          <cell r="HG21">
            <v>0.08317362974319664</v>
          </cell>
          <cell r="HH21">
            <v>-0.012432260121134853</v>
          </cell>
          <cell r="HI21">
            <v>-0.03207758299142116</v>
          </cell>
          <cell r="HJ21">
            <v>-0.4148313650388339</v>
          </cell>
          <cell r="HK21">
            <v>-0.4191436659589526</v>
          </cell>
          <cell r="HL21">
            <v>-0.5815579944049925</v>
          </cell>
          <cell r="HM21">
            <v>-0.37032755298651254</v>
          </cell>
          <cell r="HN21">
            <v>0.32200000000000006</v>
          </cell>
          <cell r="HO21">
            <v>-0.1650929028327749</v>
          </cell>
          <cell r="HP21">
            <v>0.2347647210079713</v>
          </cell>
          <cell r="HQ21">
            <v>0.23357813137494898</v>
          </cell>
          <cell r="HR21">
            <v>-0.30504744876908263</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0.0673488517419154</v>
          </cell>
          <cell r="FH22">
            <v>0.09460410736693903</v>
          </cell>
          <cell r="FI22">
            <v>0.05955663394728128</v>
          </cell>
          <cell r="FJ22">
            <v>0.06083425724611602</v>
          </cell>
          <cell r="FK22">
            <v>0.025072818020813514</v>
          </cell>
          <cell r="FL22">
            <v>-0.03230902583603623</v>
          </cell>
          <cell r="FM22">
            <v>-0.07797699594046004</v>
          </cell>
          <cell r="FN22">
            <v>-0.1284950323035996</v>
          </cell>
          <cell r="FO22">
            <v>-0.039009623896964385</v>
          </cell>
          <cell r="FP22">
            <v>-0.009939754684542779</v>
          </cell>
          <cell r="FQ22">
            <v>0.029225406770811313</v>
          </cell>
          <cell r="FR22">
            <v>0.11984301266177644</v>
          </cell>
          <cell r="FS22">
            <v>0.018781016908858472</v>
          </cell>
          <cell r="FT22">
            <v>-0.008142538195508475</v>
          </cell>
          <cell r="FU22">
            <v>0.036128554583596095</v>
          </cell>
          <cell r="FV22">
            <v>0.0829300178015131</v>
          </cell>
          <cell r="FW22">
            <v>0.1758743400519207</v>
          </cell>
          <cell r="FX22">
            <v>0.2041753100587016</v>
          </cell>
          <cell r="FY22">
            <v>0.1368021278566609</v>
          </cell>
          <cell r="FZ22">
            <v>0.15047452707822306</v>
          </cell>
          <cell r="GA22">
            <v>0.11712248062015496</v>
          </cell>
          <cell r="GB22">
            <v>0.09804640252171692</v>
          </cell>
          <cell r="GC22">
            <v>0.10644068585796274</v>
          </cell>
          <cell r="GD22">
            <v>0.094090462582604</v>
          </cell>
          <cell r="GE22">
            <v>0.08019496380512492</v>
          </cell>
          <cell r="GF22">
            <v>0.13033802879586975</v>
          </cell>
          <cell r="GG22">
            <v>0.11229760865219718</v>
          </cell>
          <cell r="GH22">
            <v>0.14407272504667756</v>
          </cell>
          <cell r="GI22">
            <v>0.15101088487115977</v>
          </cell>
          <cell r="GJ22">
            <v>0.1491022561719888</v>
          </cell>
          <cell r="GK22">
            <v>0.19642468668716018</v>
          </cell>
          <cell r="GL22">
            <v>0.1877396686107693</v>
          </cell>
          <cell r="GM22">
            <v>0.1383692167561148</v>
          </cell>
          <cell r="GN22">
            <v>0.14898702188718027</v>
          </cell>
          <cell r="GO22">
            <v>0.09599816589191401</v>
          </cell>
          <cell r="GP22">
            <v>-0.004572552670701113</v>
          </cell>
          <cell r="GQ22">
            <v>-0.04724736817333186</v>
          </cell>
          <cell r="GR22">
            <v>-0.08157194300923754</v>
          </cell>
          <cell r="GS22">
            <v>-0.04539979081761458</v>
          </cell>
          <cell r="GT22">
            <v>0.02385783356087412</v>
          </cell>
          <cell r="GU22">
            <v>0.0764810011938577</v>
          </cell>
          <cell r="GV22">
            <v>0.09485655837513995</v>
          </cell>
          <cell r="GW22">
            <v>0.11906363107427032</v>
          </cell>
          <cell r="GX22">
            <v>0.10225430970973926</v>
          </cell>
          <cell r="GY22">
            <v>0.13302331273328027</v>
          </cell>
          <cell r="GZ22">
            <v>0.14965411393108963</v>
          </cell>
          <cell r="HA22">
            <v>0.12534267849667113</v>
          </cell>
          <cell r="HB22">
            <v>0.055540703114556944</v>
          </cell>
          <cell r="HC22">
            <v>0.05942512286007462</v>
          </cell>
          <cell r="HD22">
            <v>0.03724484860210886</v>
          </cell>
          <cell r="HE22">
            <v>0.02094671218821431</v>
          </cell>
          <cell r="HF22">
            <v>0.06686506680174764</v>
          </cell>
          <cell r="HG22">
            <v>0.05735986593517217</v>
          </cell>
          <cell r="HH22">
            <v>0.0411490393583287</v>
          </cell>
          <cell r="HI22">
            <v>0.05546217499647366</v>
          </cell>
          <cell r="HJ22">
            <v>0.03813876194432897</v>
          </cell>
          <cell r="HK22">
            <v>0.0347954996052815</v>
          </cell>
          <cell r="HL22">
            <v>0.04579929291481544</v>
          </cell>
          <cell r="HM22">
            <v>0.022690699319000585</v>
          </cell>
          <cell r="HN22">
            <v>0.029465572046010635</v>
          </cell>
          <cell r="HO22">
            <v>0.02812217919226634</v>
          </cell>
          <cell r="HP22">
            <v>-0.007589211784121419</v>
          </cell>
          <cell r="HQ22">
            <v>-0.006266878647965823</v>
          </cell>
          <cell r="HR22">
            <v>-0.01527183872938298</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0.095703125</v>
          </cell>
          <cell r="FH23">
            <v>0.148399612027158</v>
          </cell>
          <cell r="FI23">
            <v>0.27037773359840944</v>
          </cell>
          <cell r="FJ23">
            <v>0.3904576436222005</v>
          </cell>
          <cell r="FK23">
            <v>0.22549019607843146</v>
          </cell>
          <cell r="FL23">
            <v>0.27280405405405395</v>
          </cell>
          <cell r="FM23">
            <v>0.16666666666666674</v>
          </cell>
          <cell r="FN23">
            <v>0.0672268907563025</v>
          </cell>
          <cell r="FO23">
            <v>0.06909090909090909</v>
          </cell>
          <cell r="FP23">
            <v>0.021234240212342437</v>
          </cell>
          <cell r="FQ23">
            <v>0.01810865191146882</v>
          </cell>
          <cell r="FR23">
            <v>-0.02099737532808399</v>
          </cell>
          <cell r="FS23">
            <v>-0.03809523809523807</v>
          </cell>
          <cell r="FT23">
            <v>-0.01949317738791423</v>
          </cell>
          <cell r="FU23">
            <v>-0.08498023715415015</v>
          </cell>
          <cell r="FV23">
            <v>-0.07037533512064342</v>
          </cell>
          <cell r="FW23">
            <v>0.011315417256011262</v>
          </cell>
          <cell r="FX23">
            <v>-0.009277667329357198</v>
          </cell>
          <cell r="FY23">
            <v>-0.005759539236861011</v>
          </cell>
          <cell r="FZ23">
            <v>0.015140591204037435</v>
          </cell>
          <cell r="GA23">
            <v>0.19090909090909092</v>
          </cell>
          <cell r="GB23">
            <v>0.2441471571906355</v>
          </cell>
          <cell r="GC23">
            <v>0.3577118030412745</v>
          </cell>
          <cell r="GD23">
            <v>0.5532670454545454</v>
          </cell>
          <cell r="GE23">
            <v>0.014679976512037562</v>
          </cell>
          <cell r="GF23">
            <v>0.10430107526881716</v>
          </cell>
          <cell r="GG23">
            <v>0.14933333333333332</v>
          </cell>
          <cell r="GH23">
            <v>0.051211705532693275</v>
          </cell>
          <cell r="GI23">
            <v>0.431712962962963</v>
          </cell>
          <cell r="GJ23">
            <v>0.2916260954235639</v>
          </cell>
          <cell r="GK23">
            <v>0.12204176334106731</v>
          </cell>
          <cell r="GL23">
            <v>0.07655502392344493</v>
          </cell>
          <cell r="GM23">
            <v>-0.08205335489086496</v>
          </cell>
          <cell r="GN23">
            <v>-0.024500565397662988</v>
          </cell>
          <cell r="GO23">
            <v>0.20140612076095943</v>
          </cell>
          <cell r="GP23">
            <v>0.14020202020202022</v>
          </cell>
          <cell r="GQ23">
            <v>0.32716864817261126</v>
          </cell>
          <cell r="GR23">
            <v>0.17542503863987635</v>
          </cell>
          <cell r="GS23">
            <v>0.12771084337349392</v>
          </cell>
          <cell r="GT23">
            <v>0.2512402551381998</v>
          </cell>
          <cell r="GU23">
            <v>0.029197080291970767</v>
          </cell>
          <cell r="GV23">
            <v>0.2416173570019724</v>
          </cell>
          <cell r="GW23">
            <v>0.14652014652014644</v>
          </cell>
          <cell r="GX23">
            <v>0.10846785613140764</v>
          </cell>
          <cell r="GY23">
            <v>0.23210831721470027</v>
          </cell>
          <cell r="GZ23">
            <v>0.1090812814402966</v>
          </cell>
          <cell r="HA23">
            <v>0.15575079872204478</v>
          </cell>
          <cell r="HB23">
            <v>0.04343382728666323</v>
          </cell>
          <cell r="HC23">
            <v>0.09968602825745676</v>
          </cell>
          <cell r="HD23">
            <v>0.02888517545953695</v>
          </cell>
          <cell r="HE23">
            <v>-0.055286800276433956</v>
          </cell>
          <cell r="HF23">
            <v>0.1194906953966699</v>
          </cell>
          <cell r="HG23">
            <v>0.0021413276231263545</v>
          </cell>
          <cell r="HH23">
            <v>-0.0016241299303944023</v>
          </cell>
          <cell r="HI23">
            <v>0.22019019751280178</v>
          </cell>
          <cell r="HJ23">
            <v>0.1220472440944882</v>
          </cell>
          <cell r="HK23">
            <v>0.18803418803418803</v>
          </cell>
          <cell r="HL23">
            <v>0.2993260515919127</v>
          </cell>
          <cell r="HM23">
            <v>0.1332933653077537</v>
          </cell>
          <cell r="HN23">
            <v>0.1935672514619884</v>
          </cell>
          <cell r="HO23">
            <v>0.04456434852118307</v>
          </cell>
          <cell r="HP23">
            <v>0.032552316222500544</v>
          </cell>
          <cell r="HQ23">
            <v>0.09451595838476456</v>
          </cell>
          <cell r="HR23">
            <v>0.1295116772823779</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0.06118100649350655</v>
          </cell>
          <cell r="FH24">
            <v>0.09218646159688593</v>
          </cell>
          <cell r="FI24">
            <v>0.04561521629355325</v>
          </cell>
          <cell r="FJ24">
            <v>0.03891832632925274</v>
          </cell>
          <cell r="FK24">
            <v>0.016445166841954295</v>
          </cell>
          <cell r="FL24">
            <v>-0.04807023643949926</v>
          </cell>
          <cell r="FM24">
            <v>-0.10181905988409534</v>
          </cell>
          <cell r="FN24">
            <v>-0.21078086528315165</v>
          </cell>
          <cell r="FO24">
            <v>-0.0981093029818455</v>
          </cell>
          <cell r="FP24">
            <v>-0.05442425349283175</v>
          </cell>
          <cell r="FQ24">
            <v>0.017116229052782428</v>
          </cell>
          <cell r="FR24">
            <v>0.18295264623955432</v>
          </cell>
          <cell r="FS24">
            <v>-0.01856487275761365</v>
          </cell>
          <cell r="FT24">
            <v>-0.047706422018348627</v>
          </cell>
          <cell r="FU24">
            <v>-0.011453744493392093</v>
          </cell>
          <cell r="FV24">
            <v>0.03183573514175375</v>
          </cell>
          <cell r="FW24">
            <v>0.18204038257173227</v>
          </cell>
          <cell r="FX24">
            <v>0.20403610181523169</v>
          </cell>
          <cell r="FY24">
            <v>0.13190730837789655</v>
          </cell>
          <cell r="FZ24">
            <v>0.09776357827476034</v>
          </cell>
          <cell r="GA24">
            <v>0.0927807246246517</v>
          </cell>
          <cell r="GB24">
            <v>0.09020466604901878</v>
          </cell>
          <cell r="GC24">
            <v>0.08062992125984247</v>
          </cell>
          <cell r="GD24">
            <v>0.14751372027274234</v>
          </cell>
          <cell r="GE24">
            <v>0.10440148087206902</v>
          </cell>
          <cell r="GF24">
            <v>0.08366810877626696</v>
          </cell>
          <cell r="GG24">
            <v>0.09232002331681732</v>
          </cell>
          <cell r="GH24">
            <v>0.08847826086956512</v>
          </cell>
          <cell r="GI24">
            <v>0.10972884386174009</v>
          </cell>
          <cell r="GJ24">
            <v>0.12661296071861416</v>
          </cell>
          <cell r="GK24">
            <v>0.15015676072310047</v>
          </cell>
          <cell r="GL24">
            <v>0.1905332534451767</v>
          </cell>
          <cell r="GM24">
            <v>0.18983687990870646</v>
          </cell>
          <cell r="GN24">
            <v>0.19192558374992097</v>
          </cell>
          <cell r="GO24">
            <v>0.18785523721146036</v>
          </cell>
          <cell r="GP24">
            <v>0.002684113403791377</v>
          </cell>
          <cell r="GQ24">
            <v>-0.15266572637517628</v>
          </cell>
          <cell r="GR24">
            <v>-0.20275005308982796</v>
          </cell>
          <cell r="GS24">
            <v>-0.21239197304819102</v>
          </cell>
          <cell r="GT24">
            <v>-0.10640789693826336</v>
          </cell>
          <cell r="GU24">
            <v>0.08902057393967633</v>
          </cell>
          <cell r="GV24">
            <v>0.19078377838449767</v>
          </cell>
          <cell r="GW24">
            <v>0.1798400595127394</v>
          </cell>
          <cell r="GX24">
            <v>0.1474755039630531</v>
          </cell>
          <cell r="GY24">
            <v>0.11622646123746638</v>
          </cell>
          <cell r="GZ24">
            <v>0.10077172575774518</v>
          </cell>
          <cell r="HA24">
            <v>0.14386296763345952</v>
          </cell>
          <cell r="HB24">
            <v>0.09425649951049708</v>
          </cell>
          <cell r="HC24">
            <v>0.1006189406802871</v>
          </cell>
          <cell r="HD24">
            <v>0.07493395651290391</v>
          </cell>
          <cell r="HE24">
            <v>0.0002756086357371679</v>
          </cell>
          <cell r="HF24">
            <v>0.03956459068542184</v>
          </cell>
          <cell r="HG24">
            <v>0.061859261471086</v>
          </cell>
          <cell r="HH24">
            <v>0.03535138711659336</v>
          </cell>
          <cell r="HI24">
            <v>0.02470609845701688</v>
          </cell>
          <cell r="HJ24">
            <v>0.0450394453741334</v>
          </cell>
          <cell r="HK24">
            <v>0.009279655059286629</v>
          </cell>
          <cell r="HL24">
            <v>0.021226092116675144</v>
          </cell>
          <cell r="HM24">
            <v>0.05480864031549704</v>
          </cell>
          <cell r="HN24">
            <v>0.03339891110399407</v>
          </cell>
          <cell r="HO24">
            <v>-0.004457859298815925</v>
          </cell>
          <cell r="HP24">
            <v>-0.06284641516180944</v>
          </cell>
          <cell r="HQ24">
            <v>-0.09720865021030722</v>
          </cell>
          <cell r="HR24">
            <v>-0.08925488112631164</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0.08531966001478186</v>
          </cell>
          <cell r="FH25">
            <v>0.13037869713443295</v>
          </cell>
          <cell r="FI25">
            <v>0.06476949345475247</v>
          </cell>
          <cell r="FJ25">
            <v>0.06469288555015473</v>
          </cell>
          <cell r="FK25">
            <v>0.015535220259629723</v>
          </cell>
          <cell r="FL25">
            <v>-0.09557385066840562</v>
          </cell>
          <cell r="FM25">
            <v>-0.14339676430760462</v>
          </cell>
          <cell r="FN25">
            <v>-0.30920561135552416</v>
          </cell>
          <cell r="FO25">
            <v>-0.1436714165968147</v>
          </cell>
          <cell r="FP25">
            <v>-0.1287008246586454</v>
          </cell>
          <cell r="FQ25">
            <v>-0.06585406439803643</v>
          </cell>
          <cell r="FR25">
            <v>0.18036529680365287</v>
          </cell>
          <cell r="FS25">
            <v>-0.02868050117462806</v>
          </cell>
          <cell r="FT25">
            <v>-0.10012929919834501</v>
          </cell>
          <cell r="FU25">
            <v>0.010376308171899273</v>
          </cell>
          <cell r="FV25">
            <v>0.038277511961722466</v>
          </cell>
          <cell r="FW25">
            <v>0.14431119621082344</v>
          </cell>
          <cell r="FX25">
            <v>0.24811770791424803</v>
          </cell>
          <cell r="FY25">
            <v>0.12037200282087457</v>
          </cell>
          <cell r="FZ25">
            <v>0.10510834395528978</v>
          </cell>
          <cell r="GA25">
            <v>0.1139586085424924</v>
          </cell>
          <cell r="GB25">
            <v>0.12322711364892247</v>
          </cell>
          <cell r="GC25">
            <v>0.0903654746449507</v>
          </cell>
          <cell r="GD25">
            <v>0.06751841007896364</v>
          </cell>
          <cell r="GE25">
            <v>0.0001581152660288243</v>
          </cell>
          <cell r="GF25">
            <v>0.01234011151197123</v>
          </cell>
          <cell r="GG25">
            <v>0.06386202915283601</v>
          </cell>
          <cell r="GH25">
            <v>0.0662815824468086</v>
          </cell>
          <cell r="GI25">
            <v>0.08936052485969492</v>
          </cell>
          <cell r="GJ25">
            <v>0.11428340015388971</v>
          </cell>
          <cell r="GK25">
            <v>0.12985823780777328</v>
          </cell>
          <cell r="GL25">
            <v>0.1943177832339531</v>
          </cell>
          <cell r="GM25">
            <v>0.1906178572724304</v>
          </cell>
          <cell r="GN25">
            <v>0.20076322006178438</v>
          </cell>
          <cell r="GO25">
            <v>0.13891640402221217</v>
          </cell>
          <cell r="GP25">
            <v>-0.0222548539729156</v>
          </cell>
          <cell r="GQ25">
            <v>-0.12030350123411648</v>
          </cell>
          <cell r="GR25">
            <v>-0.17615545264687182</v>
          </cell>
          <cell r="GS25">
            <v>-0.08813219829744612</v>
          </cell>
          <cell r="GT25">
            <v>-0.024930747922437657</v>
          </cell>
          <cell r="GU25">
            <v>0.11264678374727222</v>
          </cell>
          <cell r="GV25">
            <v>0.15551636724346962</v>
          </cell>
          <cell r="GW25">
            <v>0.1548888696205093</v>
          </cell>
          <cell r="GX25">
            <v>0.1459474260679079</v>
          </cell>
          <cell r="GY25">
            <v>0.10326577628342837</v>
          </cell>
          <cell r="GZ25">
            <v>0.152422739412438</v>
          </cell>
          <cell r="HA25">
            <v>0.09852845487762152</v>
          </cell>
          <cell r="HB25">
            <v>0.05400238948626046</v>
          </cell>
          <cell r="HC25">
            <v>0.07305717026920244</v>
          </cell>
          <cell r="HD25">
            <v>0.05330243337195828</v>
          </cell>
          <cell r="HE25">
            <v>0.0835630481831644</v>
          </cell>
          <cell r="HF25">
            <v>0.07299931988211283</v>
          </cell>
          <cell r="HG25">
            <v>0.09787782365161601</v>
          </cell>
          <cell r="HH25">
            <v>0.04644035832154647</v>
          </cell>
          <cell r="HI25">
            <v>0.07102159241427164</v>
          </cell>
          <cell r="HJ25">
            <v>0.0632791041622649</v>
          </cell>
          <cell r="HK25">
            <v>0.042324367050707856</v>
          </cell>
          <cell r="HL25">
            <v>0.049585742534604904</v>
          </cell>
          <cell r="HM25">
            <v>0.0002748277418975764</v>
          </cell>
          <cell r="HN25">
            <v>0.014331843020367607</v>
          </cell>
          <cell r="HO25">
            <v>0.03642338450225213</v>
          </cell>
          <cell r="HP25">
            <v>-0.018768482304683753</v>
          </cell>
          <cell r="HQ25">
            <v>0.009204199784123235</v>
          </cell>
          <cell r="HR25">
            <v>-0.005166882973773768</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0.1597938144329898</v>
          </cell>
          <cell r="FH26">
            <v>0.19921875</v>
          </cell>
          <cell r="FI26">
            <v>0.2081686429512517</v>
          </cell>
          <cell r="FJ26">
            <v>0.19066666666666676</v>
          </cell>
          <cell r="FK26">
            <v>-0.08111111111111113</v>
          </cell>
          <cell r="FL26">
            <v>-0.10423452768729646</v>
          </cell>
          <cell r="FM26">
            <v>-0.06761177753544168</v>
          </cell>
          <cell r="FN26">
            <v>0.026875699888017968</v>
          </cell>
          <cell r="FO26">
            <v>0.18863361547763002</v>
          </cell>
          <cell r="FP26">
            <v>0.28121212121212125</v>
          </cell>
          <cell r="FQ26">
            <v>0.34152046783625734</v>
          </cell>
          <cell r="FR26">
            <v>0.3391494002181026</v>
          </cell>
          <cell r="FS26">
            <v>0.3896236012207528</v>
          </cell>
          <cell r="FT26">
            <v>0.37559129612109743</v>
          </cell>
          <cell r="FU26">
            <v>0.34088927637314725</v>
          </cell>
          <cell r="FV26">
            <v>0.3159609120521172</v>
          </cell>
          <cell r="FW26">
            <v>0.2540263543191801</v>
          </cell>
          <cell r="FX26">
            <v>0.20426409903713894</v>
          </cell>
          <cell r="FY26">
            <v>0.24707412223667102</v>
          </cell>
          <cell r="FZ26">
            <v>0.1955445544554455</v>
          </cell>
          <cell r="GA26">
            <v>0.022767075306479923</v>
          </cell>
          <cell r="GB26">
            <v>-0.03883495145631066</v>
          </cell>
          <cell r="GC26">
            <v>0.10636079249217945</v>
          </cell>
          <cell r="GD26">
            <v>0.039337474120082705</v>
          </cell>
          <cell r="GE26">
            <v>0.33162100456621</v>
          </cell>
          <cell r="GF26">
            <v>0.4604872251931076</v>
          </cell>
          <cell r="GG26">
            <v>0.0721017907634307</v>
          </cell>
          <cell r="GH26">
            <v>0.18426294820717137</v>
          </cell>
          <cell r="GI26">
            <v>0.07543934847835398</v>
          </cell>
          <cell r="GJ26">
            <v>0.07851912123677796</v>
          </cell>
          <cell r="GK26">
            <v>0.2382417582417582</v>
          </cell>
          <cell r="GL26">
            <v>0.2043734230445753</v>
          </cell>
          <cell r="GM26">
            <v>0.2231964926265444</v>
          </cell>
          <cell r="GN26">
            <v>0.29837797057714077</v>
          </cell>
          <cell r="GO26">
            <v>0.2296769613063543</v>
          </cell>
          <cell r="GP26">
            <v>0.19692737430167595</v>
          </cell>
          <cell r="GQ26">
            <v>0.17823395242750073</v>
          </cell>
          <cell r="GR26">
            <v>0.08280069726902961</v>
          </cell>
          <cell r="GS26">
            <v>0.040704387990762037</v>
          </cell>
          <cell r="GT26">
            <v>0.061260210035005924</v>
          </cell>
          <cell r="GU26">
            <v>-0.04037610619469023</v>
          </cell>
          <cell r="GV26">
            <v>-0.07995707002951435</v>
          </cell>
          <cell r="GW26">
            <v>0.005270457697642117</v>
          </cell>
          <cell r="GX26">
            <v>0.06459593183067613</v>
          </cell>
          <cell r="GY26">
            <v>0.06887608069164264</v>
          </cell>
          <cell r="GZ26">
            <v>0.07028288130650329</v>
          </cell>
          <cell r="HA26">
            <v>0.057947019867549576</v>
          </cell>
          <cell r="HB26">
            <v>0.006971340046475705</v>
          </cell>
          <cell r="HC26">
            <v>0.06659476947964404</v>
          </cell>
          <cell r="HD26">
            <v>0.14277929155313362</v>
          </cell>
          <cell r="HE26">
            <v>0.12467396974439238</v>
          </cell>
          <cell r="HF26">
            <v>0.10974358974358966</v>
          </cell>
          <cell r="HG26">
            <v>0.0705257836198181</v>
          </cell>
          <cell r="HH26">
            <v>0.0028612303290413976</v>
          </cell>
          <cell r="HI26">
            <v>-0.026669758812615907</v>
          </cell>
          <cell r="HJ26">
            <v>0.02102587800369693</v>
          </cell>
          <cell r="HK26">
            <v>-0.008028335301062617</v>
          </cell>
          <cell r="HL26">
            <v>0.051355206847360835</v>
          </cell>
          <cell r="HM26">
            <v>0.034071956159161365</v>
          </cell>
          <cell r="HN26">
            <v>0.007694048427246081</v>
          </cell>
          <cell r="HO26">
            <v>0.07998095691502027</v>
          </cell>
          <cell r="HP26">
            <v>0.0384441429217548</v>
          </cell>
          <cell r="HQ26">
            <v>0.09654377880184328</v>
          </cell>
          <cell r="HR26">
            <v>0.0727599371210419</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v>
          </cell>
          <cell r="FH27">
            <v>0.1574738568792291</v>
          </cell>
          <cell r="FI27">
            <v>0.11554579924166841</v>
          </cell>
          <cell r="FJ27">
            <v>0.06799142801480618</v>
          </cell>
          <cell r="FK27">
            <v>0.05240740740740746</v>
          </cell>
          <cell r="FL27">
            <v>-0.006554472984942383</v>
          </cell>
          <cell r="FM27">
            <v>-0.07048300536672625</v>
          </cell>
          <cell r="FN27">
            <v>-0.012769062385990515</v>
          </cell>
          <cell r="FO27">
            <v>0.08534224881224706</v>
          </cell>
          <cell r="FP27">
            <v>0.12232524964336666</v>
          </cell>
          <cell r="FQ27">
            <v>0.14722863741339487</v>
          </cell>
          <cell r="FR27">
            <v>0.12213599408721354</v>
          </cell>
          <cell r="FS27">
            <v>0.09678988326848259</v>
          </cell>
          <cell r="FT27">
            <v>0.05401970130282807</v>
          </cell>
          <cell r="FU27">
            <v>0.163898674719007</v>
          </cell>
          <cell r="FV27">
            <v>0.23563313024864163</v>
          </cell>
          <cell r="FW27">
            <v>0.30125646711012566</v>
          </cell>
          <cell r="FX27">
            <v>0.3519746759119686</v>
          </cell>
          <cell r="FY27">
            <v>0.20380513116171817</v>
          </cell>
          <cell r="FZ27">
            <v>0.3678038379530917</v>
          </cell>
          <cell r="GA27">
            <v>0.0996251277973419</v>
          </cell>
          <cell r="GB27">
            <v>0.04771992418329796</v>
          </cell>
          <cell r="GC27">
            <v>0.17935823754789282</v>
          </cell>
          <cell r="GD27">
            <v>0.06693296960249406</v>
          </cell>
          <cell r="GE27">
            <v>0.18853305785123964</v>
          </cell>
          <cell r="GF27">
            <v>0.21453655421943174</v>
          </cell>
          <cell r="GG27">
            <v>0.13228426395939086</v>
          </cell>
          <cell r="GH27">
            <v>0.2612546799379052</v>
          </cell>
          <cell r="GI27">
            <v>0.2126901347240331</v>
          </cell>
          <cell r="GJ27">
            <v>0.3319898361517568</v>
          </cell>
          <cell r="GK27">
            <v>0.4325293642966017</v>
          </cell>
          <cell r="GL27">
            <v>0.17607877208224743</v>
          </cell>
          <cell r="GM27">
            <v>0.17768061926605494</v>
          </cell>
          <cell r="GN27">
            <v>0.06308380476253128</v>
          </cell>
          <cell r="GO27">
            <v>-0.058146084997183434</v>
          </cell>
          <cell r="GP27">
            <v>-0.052757941393745345</v>
          </cell>
          <cell r="GQ27">
            <v>-0.03542085083074675</v>
          </cell>
          <cell r="GR27">
            <v>-0.0038363962626075665</v>
          </cell>
          <cell r="GS27">
            <v>0.03296119085592775</v>
          </cell>
          <cell r="GT27">
            <v>0.10131929550919616</v>
          </cell>
          <cell r="GU27">
            <v>0.03747870528109032</v>
          </cell>
          <cell r="GV27">
            <v>0.05491024287222812</v>
          </cell>
          <cell r="GW27">
            <v>0.19898353062274832</v>
          </cell>
          <cell r="GX27">
            <v>0.19709665997875603</v>
          </cell>
          <cell r="GY27">
            <v>0.18968558049017825</v>
          </cell>
          <cell r="GZ27">
            <v>0.1728198787022317</v>
          </cell>
          <cell r="HA27">
            <v>0.08375811557654123</v>
          </cell>
          <cell r="HB27">
            <v>-0.08345657103421078</v>
          </cell>
          <cell r="HC27">
            <v>-0.019169819036908287</v>
          </cell>
          <cell r="HD27">
            <v>-0.07033838738829201</v>
          </cell>
          <cell r="HE27">
            <v>-0.07030399049410829</v>
          </cell>
          <cell r="HF27">
            <v>0.08702199752595052</v>
          </cell>
          <cell r="HG27">
            <v>0.05759107729191637</v>
          </cell>
          <cell r="HH27">
            <v>0.12853053950423932</v>
          </cell>
          <cell r="HI27">
            <v>0.10123548833741602</v>
          </cell>
          <cell r="HJ27">
            <v>0.09954975013606449</v>
          </cell>
          <cell r="HK27">
            <v>0.03153952296471507</v>
          </cell>
          <cell r="HL27">
            <v>0.07824089582236682</v>
          </cell>
          <cell r="HM27">
            <v>0.03167464577590784</v>
          </cell>
          <cell r="HN27">
            <v>0.0121045763398282</v>
          </cell>
          <cell r="HO27">
            <v>0.07930441429390411</v>
          </cell>
          <cell r="HP27">
            <v>-0.04167406355405645</v>
          </cell>
          <cell r="HQ27">
            <v>-0.03384269241586202</v>
          </cell>
          <cell r="HR27">
            <v>-0.044593633291837076</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0.09406543682561774</v>
          </cell>
          <cell r="FH28">
            <v>0.11195972921367825</v>
          </cell>
          <cell r="FI28">
            <v>0.07441937900607676</v>
          </cell>
          <cell r="FJ28">
            <v>0.06383816120906793</v>
          </cell>
          <cell r="FK28">
            <v>-0.04279010578223175</v>
          </cell>
          <cell r="FL28">
            <v>-0.04082110521386195</v>
          </cell>
          <cell r="FM28">
            <v>-0.07763229255442783</v>
          </cell>
          <cell r="FN28">
            <v>-0.018867924528301883</v>
          </cell>
          <cell r="FO28">
            <v>0.029164935604486963</v>
          </cell>
          <cell r="FP28">
            <v>0.09488160143217517</v>
          </cell>
          <cell r="FQ28">
            <v>0.14422511549769013</v>
          </cell>
          <cell r="FR28">
            <v>0.08567119155354441</v>
          </cell>
          <cell r="FS28">
            <v>0.07831422573873725</v>
          </cell>
          <cell r="FT28">
            <v>0.03203270159791893</v>
          </cell>
          <cell r="FU28">
            <v>0.0255469094112466</v>
          </cell>
          <cell r="FV28">
            <v>0.08377327035287574</v>
          </cell>
          <cell r="FW28">
            <v>0.17849655585504642</v>
          </cell>
          <cell r="FX28">
            <v>0.1581448941379806</v>
          </cell>
          <cell r="FY28">
            <v>0.15218324982104514</v>
          </cell>
          <cell r="FZ28">
            <v>0.22900910139725683</v>
          </cell>
          <cell r="GA28">
            <v>0.15984752223634047</v>
          </cell>
          <cell r="GB28">
            <v>0.13574182315632388</v>
          </cell>
          <cell r="GC28">
            <v>0.1093439363817097</v>
          </cell>
          <cell r="GD28">
            <v>0.04672750977835727</v>
          </cell>
          <cell r="GE28">
            <v>0.05795354951796661</v>
          </cell>
          <cell r="GF28">
            <v>0.14563372570490007</v>
          </cell>
          <cell r="GG28">
            <v>0.10959901433691766</v>
          </cell>
          <cell r="GH28">
            <v>0.17074385929948677</v>
          </cell>
          <cell r="GI28">
            <v>0.13125194159676923</v>
          </cell>
          <cell r="GJ28">
            <v>0.1363918757467144</v>
          </cell>
          <cell r="GK28">
            <v>0.23060616766769293</v>
          </cell>
          <cell r="GL28">
            <v>0.18273895650693683</v>
          </cell>
          <cell r="GM28">
            <v>0.12979999084626304</v>
          </cell>
          <cell r="GN28">
            <v>0.07430926447705954</v>
          </cell>
          <cell r="GO28">
            <v>0.040603724058731805</v>
          </cell>
          <cell r="GP28">
            <v>-0.04566062176165808</v>
          </cell>
          <cell r="GQ28">
            <v>-0.11517115657281751</v>
          </cell>
          <cell r="GR28">
            <v>-0.06466765834181476</v>
          </cell>
          <cell r="GS28">
            <v>-0.08154658678858584</v>
          </cell>
          <cell r="GT28">
            <v>0.10722768917543268</v>
          </cell>
          <cell r="GU28">
            <v>0.17338155846534198</v>
          </cell>
          <cell r="GV28">
            <v>0.10069473507993632</v>
          </cell>
          <cell r="GW28">
            <v>0.11775307900270349</v>
          </cell>
          <cell r="GX28">
            <v>0.006095277011611611</v>
          </cell>
          <cell r="GY28">
            <v>0.143938507159858</v>
          </cell>
          <cell r="GZ28">
            <v>0.16756653992395432</v>
          </cell>
          <cell r="HA28">
            <v>0.19564633163128198</v>
          </cell>
          <cell r="HB28">
            <v>0.08867528599472019</v>
          </cell>
          <cell r="HC28">
            <v>0.02356913841326147</v>
          </cell>
          <cell r="HD28">
            <v>0.0030286253948610398</v>
          </cell>
          <cell r="HE28">
            <v>-0.028128311338021406</v>
          </cell>
          <cell r="HF28">
            <v>0.0372132064913262</v>
          </cell>
          <cell r="HG28">
            <v>0.028458129227898254</v>
          </cell>
          <cell r="HH28">
            <v>0.03477272727272718</v>
          </cell>
          <cell r="HI28">
            <v>0.04817127564674406</v>
          </cell>
          <cell r="HJ28">
            <v>0.003147198992896394</v>
          </cell>
          <cell r="HK28">
            <v>0.02653662962122927</v>
          </cell>
          <cell r="HL28">
            <v>0.02927426186815607</v>
          </cell>
          <cell r="HM28">
            <v>0.009739952718676115</v>
          </cell>
          <cell r="HN28">
            <v>0.01114497430381256</v>
          </cell>
          <cell r="HO28">
            <v>-0.025882204406287523</v>
          </cell>
          <cell r="HP28">
            <v>-0.036855261553469076</v>
          </cell>
          <cell r="HQ28">
            <v>-0.025160766685396796</v>
          </cell>
          <cell r="HR28">
            <v>-0.03885818976980582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-0.0429184549356223</v>
          </cell>
          <cell r="FH29">
            <v>-0.00497512437810943</v>
          </cell>
          <cell r="FI29">
            <v>0.007482108002602406</v>
          </cell>
          <cell r="FJ29">
            <v>0.01609340485957711</v>
          </cell>
          <cell r="FK29">
            <v>0.1228009658502931</v>
          </cell>
          <cell r="FL29">
            <v>0.08133333333333326</v>
          </cell>
          <cell r="FM29">
            <v>0.030351953503390483</v>
          </cell>
          <cell r="FN29">
            <v>-0.025155279503105588</v>
          </cell>
          <cell r="FO29">
            <v>-0.05837173579109067</v>
          </cell>
          <cell r="FP29">
            <v>-0.062268803945745965</v>
          </cell>
          <cell r="FQ29">
            <v>-0.030711375744280844</v>
          </cell>
          <cell r="FR29">
            <v>0.03568015291494109</v>
          </cell>
          <cell r="FS29">
            <v>0.08776508972267538</v>
          </cell>
          <cell r="FT29">
            <v>0.15483234714003946</v>
          </cell>
          <cell r="FU29">
            <v>0.1448431943097317</v>
          </cell>
          <cell r="FV29">
            <v>0.1294986158105198</v>
          </cell>
          <cell r="FW29">
            <v>0.09658068386322727</v>
          </cell>
          <cell r="FX29">
            <v>0.07884998576715052</v>
          </cell>
          <cell r="FY29">
            <v>0.04010166619598987</v>
          </cell>
          <cell r="FZ29">
            <v>0.04357298474945526</v>
          </cell>
          <cell r="GA29">
            <v>0.04458424507658654</v>
          </cell>
          <cell r="GB29">
            <v>-0.011345646437994739</v>
          </cell>
          <cell r="GC29">
            <v>0.03882704317132779</v>
          </cell>
          <cell r="GD29">
            <v>0.07593945720250517</v>
          </cell>
          <cell r="GE29">
            <v>0.03770620581303996</v>
          </cell>
          <cell r="GF29">
            <v>0.10728582866293035</v>
          </cell>
          <cell r="GG29">
            <v>0.1495033978044955</v>
          </cell>
          <cell r="GH29">
            <v>0.13364055299539168</v>
          </cell>
          <cell r="GI29">
            <v>0.18168054504163522</v>
          </cell>
          <cell r="GJ29">
            <v>0.16654615570016862</v>
          </cell>
          <cell r="GK29">
            <v>0.1566621191450659</v>
          </cell>
          <cell r="GL29">
            <v>0.19426615318784757</v>
          </cell>
          <cell r="GM29">
            <v>0.20414264360452705</v>
          </cell>
          <cell r="GN29">
            <v>0.22830578512396693</v>
          </cell>
          <cell r="GO29">
            <v>0.15785335168075476</v>
          </cell>
          <cell r="GP29">
            <v>0.011465424579004013</v>
          </cell>
          <cell r="GQ29">
            <v>0.02855116155346682</v>
          </cell>
          <cell r="GR29">
            <v>-0.02270815811606397</v>
          </cell>
          <cell r="GS29">
            <v>0.005432937181663933</v>
          </cell>
          <cell r="GT29">
            <v>0.11282323769040037</v>
          </cell>
          <cell r="GU29">
            <v>0.007931034482758559</v>
          </cell>
          <cell r="GV29">
            <v>0.022203098106712504</v>
          </cell>
          <cell r="GW29">
            <v>0.09473150962512666</v>
          </cell>
          <cell r="GX29">
            <v>0.07751074327550533</v>
          </cell>
          <cell r="GY29">
            <v>0.188333903523777</v>
          </cell>
          <cell r="GZ29">
            <v>0.2249536959084022</v>
          </cell>
          <cell r="HA29">
            <v>0.1395958661113681</v>
          </cell>
          <cell r="HB29">
            <v>0.11669128508124071</v>
          </cell>
          <cell r="HC29">
            <v>0.10321001871311353</v>
          </cell>
          <cell r="HD29">
            <v>0.10886597938144327</v>
          </cell>
          <cell r="HE29">
            <v>0.1039523551705468</v>
          </cell>
          <cell r="HF29">
            <v>0.14074074074074083</v>
          </cell>
          <cell r="HG29">
            <v>0.09838204592901878</v>
          </cell>
          <cell r="HH29">
            <v>0.09334325027891399</v>
          </cell>
          <cell r="HI29">
            <v>0.07013241785188828</v>
          </cell>
          <cell r="HJ29">
            <v>0.05148423005565861</v>
          </cell>
          <cell r="HK29">
            <v>0.03718222855785225</v>
          </cell>
          <cell r="HL29">
            <v>0.03548752834467117</v>
          </cell>
          <cell r="HM29">
            <v>0.023258478460128407</v>
          </cell>
          <cell r="HN29">
            <v>0.00242611380679314</v>
          </cell>
          <cell r="HO29">
            <v>0.051082350246248964</v>
          </cell>
          <cell r="HP29">
            <v>0.026168838278769257</v>
          </cell>
          <cell r="HQ29">
            <v>0.01567573619975371</v>
          </cell>
          <cell r="HR29">
            <v>0.03069306930693072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-0.04304769603880354</v>
          </cell>
          <cell r="FH30">
            <v>-0.023652421074002672</v>
          </cell>
          <cell r="FI30">
            <v>-0.017897531714032855</v>
          </cell>
          <cell r="FJ30">
            <v>0.03282097649186255</v>
          </cell>
          <cell r="FK30">
            <v>0.0863780359028512</v>
          </cell>
          <cell r="FL30">
            <v>0.09939696402578502</v>
          </cell>
          <cell r="FM30">
            <v>0.07760088114548913</v>
          </cell>
          <cell r="FN30">
            <v>0.09629694476057082</v>
          </cell>
          <cell r="FO30">
            <v>0.09875583203732496</v>
          </cell>
          <cell r="FP30">
            <v>0.09580102137317947</v>
          </cell>
          <cell r="FQ30">
            <v>0.09068946292510693</v>
          </cell>
          <cell r="FR30">
            <v>0.0674758444462189</v>
          </cell>
          <cell r="FS30">
            <v>-0.009996461429582437</v>
          </cell>
          <cell r="FT30">
            <v>0.015707258134115776</v>
          </cell>
          <cell r="FU30">
            <v>0.003918895893678664</v>
          </cell>
          <cell r="FV30">
            <v>0.04959605026929981</v>
          </cell>
          <cell r="FW30">
            <v>0.10570994549191304</v>
          </cell>
          <cell r="FX30">
            <v>0.12770838643894988</v>
          </cell>
          <cell r="FY30">
            <v>0.12253903598099125</v>
          </cell>
          <cell r="FZ30">
            <v>0.10633597035136488</v>
          </cell>
          <cell r="GA30">
            <v>0.0972199773719089</v>
          </cell>
          <cell r="GB30">
            <v>0.02546714888487034</v>
          </cell>
          <cell r="GC30">
            <v>0.05435439975808887</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0.08176843008906531</v>
          </cell>
          <cell r="GN30">
            <v>0.14154756037456884</v>
          </cell>
          <cell r="GO30">
            <v>0.10982630993274944</v>
          </cell>
          <cell r="GP30">
            <v>0.16199253895106436</v>
          </cell>
          <cell r="GQ30">
            <v>0.14472770558476333</v>
          </cell>
          <cell r="GR30">
            <v>0.002460927381055189</v>
          </cell>
          <cell r="GS30">
            <v>0.02245084790095464</v>
          </cell>
          <cell r="GT30">
            <v>-0.009215893639522577</v>
          </cell>
          <cell r="GU30">
            <v>-0.01026863084922014</v>
          </cell>
          <cell r="GV30">
            <v>0.03802920022395462</v>
          </cell>
          <cell r="GW30">
            <v>0.08348256160995993</v>
          </cell>
          <cell r="GX30">
            <v>0.09301616346447084</v>
          </cell>
          <cell r="GY30">
            <v>0.1286608589064484</v>
          </cell>
          <cell r="GZ30">
            <v>0.14434486764583854</v>
          </cell>
          <cell r="HA30">
            <v>0.11817251692113961</v>
          </cell>
          <cell r="HB30">
            <v>0.0738699776785714</v>
          </cell>
          <cell r="HC30">
            <v>0.09615235435575209</v>
          </cell>
          <cell r="HD30">
            <v>0.08984445814147413</v>
          </cell>
          <cell r="HE30">
            <v>0.036600387119479105</v>
          </cell>
          <cell r="HF30">
            <v>0.05904514452744403</v>
          </cell>
          <cell r="HG30">
            <v>0.02752910371182904</v>
          </cell>
          <cell r="HH30">
            <v>-0.013939252802821156</v>
          </cell>
          <cell r="HI30">
            <v>0.018231200135800263</v>
          </cell>
          <cell r="HJ30">
            <v>0.018185721295387536</v>
          </cell>
          <cell r="HK30">
            <v>0.04277006783980175</v>
          </cell>
          <cell r="HL30">
            <v>0.05438596491228065</v>
          </cell>
          <cell r="HM30">
            <v>0.05721525740197375</v>
          </cell>
          <cell r="HN30">
            <v>0.09249721393933918</v>
          </cell>
          <cell r="HO30">
            <v>0.07648360357980244</v>
          </cell>
          <cell r="HP30">
            <v>0.07804300524766417</v>
          </cell>
          <cell r="HQ30">
            <v>0.027658635044783608</v>
          </cell>
          <cell r="HR30">
            <v>0.003170489633877338</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0.06819392647842304</v>
          </cell>
          <cell r="FH31">
            <v>0.13026444662095993</v>
          </cell>
          <cell r="FI31">
            <v>0.145125716806352</v>
          </cell>
          <cell r="FJ31">
            <v>0.10679133858267709</v>
          </cell>
          <cell r="FK31">
            <v>0.03740648379052369</v>
          </cell>
          <cell r="FL31">
            <v>-0.12088388214904677</v>
          </cell>
          <cell r="FM31">
            <v>-0.1271186440677966</v>
          </cell>
          <cell r="FN31">
            <v>-0.1925300133392619</v>
          </cell>
          <cell r="FO31">
            <v>-0.08365384615384619</v>
          </cell>
          <cell r="FP31">
            <v>-0.08082799408575658</v>
          </cell>
          <cell r="FQ31">
            <v>-0.09576345984112977</v>
          </cell>
          <cell r="FR31">
            <v>0.009361233480176256</v>
          </cell>
          <cell r="FS31">
            <v>-0.011542497376705096</v>
          </cell>
          <cell r="FT31">
            <v>0.04343163538873984</v>
          </cell>
          <cell r="FU31">
            <v>0.22059541239629077</v>
          </cell>
          <cell r="FV31">
            <v>0.47354064375340976</v>
          </cell>
          <cell r="FW31">
            <v>0.631104033970276</v>
          </cell>
          <cell r="FX31">
            <v>0.4912641315519013</v>
          </cell>
          <cell r="FY31">
            <v>0.2506997201119552</v>
          </cell>
          <cell r="FZ31">
            <v>0.06701221769714927</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-0.04319699499165275</v>
          </cell>
          <cell r="GL31">
            <v>0.39387220318484184</v>
          </cell>
          <cell r="GM31">
            <v>-0.13637202435873774</v>
          </cell>
          <cell r="GN31">
            <v>0.3515742128935533</v>
          </cell>
          <cell r="GO31">
            <v>0.0017448200654308632</v>
          </cell>
          <cell r="GP31">
            <v>-0.36341287057122196</v>
          </cell>
          <cell r="GQ31">
            <v>-0.06688034188034186</v>
          </cell>
          <cell r="GR31">
            <v>-0.04603438713255681</v>
          </cell>
          <cell r="GS31">
            <v>0.4167210973220117</v>
          </cell>
          <cell r="GT31">
            <v>0.023171285779191253</v>
          </cell>
          <cell r="GU31">
            <v>0.12983741699106943</v>
          </cell>
          <cell r="GV31">
            <v>-0.029457364341085257</v>
          </cell>
          <cell r="GW31">
            <v>-0.2088520055325035</v>
          </cell>
          <cell r="GX31">
            <v>0.04218472468916512</v>
          </cell>
          <cell r="GY31">
            <v>0.07438184029185235</v>
          </cell>
          <cell r="GZ31">
            <v>0.15495207667731625</v>
          </cell>
          <cell r="HA31">
            <v>0.10275835275835266</v>
          </cell>
          <cell r="HB31">
            <v>0.1565828717511717</v>
          </cell>
          <cell r="HC31">
            <v>0.04489718920958308</v>
          </cell>
          <cell r="HD31">
            <v>-0.0409751037344398</v>
          </cell>
          <cell r="HE31">
            <v>0.011802008102871131</v>
          </cell>
          <cell r="HF31">
            <v>0.10609688708786158</v>
          </cell>
          <cell r="HG31">
            <v>0.046217728831919214</v>
          </cell>
          <cell r="HH31">
            <v>0.054984676401658605</v>
          </cell>
          <cell r="HI31">
            <v>0.046135097493036126</v>
          </cell>
          <cell r="HJ31">
            <v>-0.11923397169025807</v>
          </cell>
          <cell r="HK31">
            <v>0.0063848144952545205</v>
          </cell>
          <cell r="HL31">
            <v>-0.13226247436773753</v>
          </cell>
          <cell r="HM31">
            <v>-0.14228657014478285</v>
          </cell>
          <cell r="HN31">
            <v>-0.17300056721497448</v>
          </cell>
          <cell r="HO31">
            <v>-0.14077503429355276</v>
          </cell>
          <cell r="HP31">
            <v>-0.003150846790074824</v>
          </cell>
          <cell r="HQ31">
            <v>0.04346138921226239</v>
          </cell>
          <cell r="HR31">
            <v>0.06515775034293547</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0.24299927901946639</v>
          </cell>
          <cell r="FH32">
            <v>0.2535968509552742</v>
          </cell>
          <cell r="FI32">
            <v>0.15060504072142433</v>
          </cell>
          <cell r="FJ32">
            <v>0.14284289152419793</v>
          </cell>
          <cell r="FK32">
            <v>-0.02393215934665094</v>
          </cell>
          <cell r="FL32">
            <v>-0.14219756895438784</v>
          </cell>
          <cell r="FM32">
            <v>-0.20962375795467236</v>
          </cell>
          <cell r="FN32">
            <v>-0.29222678072625696</v>
          </cell>
          <cell r="FO32">
            <v>-0.1897930804977478</v>
          </cell>
          <cell r="FP32">
            <v>-0.07762359063313096</v>
          </cell>
          <cell r="FQ32">
            <v>0.06496313246885332</v>
          </cell>
          <cell r="FR32">
            <v>0.10418401011315637</v>
          </cell>
          <cell r="FS32">
            <v>0.11763238961419975</v>
          </cell>
          <cell r="FT32">
            <v>0.10695815702867884</v>
          </cell>
          <cell r="FU32">
            <v>0.08369477272425829</v>
          </cell>
          <cell r="FV32">
            <v>0.23915168100078188</v>
          </cell>
          <cell r="FW32">
            <v>0.27448844321358723</v>
          </cell>
          <cell r="FX32">
            <v>0.2852235394051441</v>
          </cell>
          <cell r="FY32">
            <v>0.306989951409373</v>
          </cell>
          <cell r="FZ32">
            <v>0.28240172163194477</v>
          </cell>
          <cell r="GA32">
            <v>0.29745010401433536</v>
          </cell>
          <cell r="GB32">
            <v>0.28026164881519344</v>
          </cell>
          <cell r="GC32">
            <v>0.29418925879102864</v>
          </cell>
          <cell r="GD32">
            <v>0.3010007292407988</v>
          </cell>
          <cell r="GE32">
            <v>0.24539429297138549</v>
          </cell>
          <cell r="GF32">
            <v>0.31944033221733825</v>
          </cell>
          <cell r="GG32">
            <v>0.288357452966715</v>
          </cell>
          <cell r="GH32">
            <v>0.24489451362813686</v>
          </cell>
          <cell r="GI32">
            <v>0.21733449754941003</v>
          </cell>
          <cell r="GJ32">
            <v>0.21745359555345867</v>
          </cell>
          <cell r="GK32">
            <v>0.23888099477116098</v>
          </cell>
          <cell r="GL32">
            <v>0.19810783393638887</v>
          </cell>
          <cell r="GM32">
            <v>0.13554902853911766</v>
          </cell>
          <cell r="GN32">
            <v>0.034023186241380676</v>
          </cell>
          <cell r="GO32">
            <v>-0.044486454139919474</v>
          </cell>
          <cell r="GP32">
            <v>-0.1974254951145079</v>
          </cell>
          <cell r="GQ32">
            <v>-0.3081824510929453</v>
          </cell>
          <cell r="GR32">
            <v>-0.31805841217605924</v>
          </cell>
          <cell r="GS32">
            <v>-0.26936817683647185</v>
          </cell>
          <cell r="GT32">
            <v>-0.090964993935291</v>
          </cell>
          <cell r="GU32">
            <v>0.08723150437523741</v>
          </cell>
          <cell r="GV32">
            <v>0.14806772027184611</v>
          </cell>
          <cell r="GW32">
            <v>0.1314579599470116</v>
          </cell>
          <cell r="GX32">
            <v>0.09378704284091821</v>
          </cell>
          <cell r="GY32">
            <v>0.1119236474641101</v>
          </cell>
          <cell r="GZ32">
            <v>0.1224327763961377</v>
          </cell>
          <cell r="HA32">
            <v>0.11670110192837457</v>
          </cell>
          <cell r="HB32">
            <v>0.08651123732573773</v>
          </cell>
          <cell r="HC32">
            <v>0.06288968395287675</v>
          </cell>
          <cell r="HD32">
            <v>-0.014391520081553644</v>
          </cell>
          <cell r="HE32">
            <v>8.223092499504148E-05</v>
          </cell>
          <cell r="HF32">
            <v>0.005718314272285863</v>
          </cell>
          <cell r="HG32">
            <v>0.0006950027229584155</v>
          </cell>
          <cell r="HH32">
            <v>0.046359083689095915</v>
          </cell>
          <cell r="HI32">
            <v>0.035037771725165756</v>
          </cell>
          <cell r="HJ32">
            <v>0.04957291585533663</v>
          </cell>
          <cell r="HK32">
            <v>0.03096833714282754</v>
          </cell>
          <cell r="HL32">
            <v>0.04135482439329441</v>
          </cell>
          <cell r="HM32">
            <v>0.051080394026056464</v>
          </cell>
          <cell r="HN32">
            <v>0.020422298300120767</v>
          </cell>
          <cell r="HO32">
            <v>-0.027459102928903967</v>
          </cell>
          <cell r="HP32">
            <v>-0.038017473508843325</v>
          </cell>
          <cell r="HQ32">
            <v>-0.06094116090998414</v>
          </cell>
          <cell r="HR32">
            <v>-0.06818578493163963</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0.2462000292868649</v>
          </cell>
          <cell r="FH33">
            <v>0.2568267223382046</v>
          </cell>
          <cell r="FI33">
            <v>0.1522342185119101</v>
          </cell>
          <cell r="FJ33">
            <v>0.14429419941867816</v>
          </cell>
          <cell r="FK33">
            <v>-0.024570226666509987</v>
          </cell>
          <cell r="FL33">
            <v>-0.14424769941197968</v>
          </cell>
          <cell r="FM33">
            <v>-0.21257573017451847</v>
          </cell>
          <cell r="FN33">
            <v>-0.29610814153818965</v>
          </cell>
          <cell r="FO33">
            <v>-0.1925143352768275</v>
          </cell>
          <cell r="FP33">
            <v>-0.07893681172923384</v>
          </cell>
          <cell r="FQ33">
            <v>0.06580061723964681</v>
          </cell>
          <cell r="FR33">
            <v>0.1057957826032383</v>
          </cell>
          <cell r="FS33">
            <v>0.11927317211439492</v>
          </cell>
          <cell r="FT33">
            <v>0.10832150835241716</v>
          </cell>
          <cell r="FU33">
            <v>0.08463413648668672</v>
          </cell>
          <cell r="FV33">
            <v>0.24265384015096703</v>
          </cell>
          <cell r="FW33">
            <v>0.27846346599845395</v>
          </cell>
          <cell r="FX33">
            <v>0.2892618555655557</v>
          </cell>
          <cell r="FY33">
            <v>0.3112761228316343</v>
          </cell>
          <cell r="FZ33">
            <v>0.2860095226133521</v>
          </cell>
          <cell r="GA33">
            <v>0.30097583352446877</v>
          </cell>
          <cell r="GB33">
            <v>0.2833461152734351</v>
          </cell>
          <cell r="GC33">
            <v>0.2973361994678081</v>
          </cell>
          <cell r="GD33">
            <v>0.3040486548876853</v>
          </cell>
          <cell r="GE33">
            <v>0.24726133331196354</v>
          </cell>
          <cell r="GF33">
            <v>0.3218488553829182</v>
          </cell>
          <cell r="GG33">
            <v>0.29037226277372263</v>
          </cell>
          <cell r="GH33">
            <v>0.24639999999999995</v>
          </cell>
          <cell r="GI33">
            <v>0.21884838282725738</v>
          </cell>
          <cell r="GJ33">
            <v>0.21883929451177453</v>
          </cell>
          <cell r="GK33">
            <v>0.24038216776689803</v>
          </cell>
          <cell r="GL33">
            <v>0.19926801955589535</v>
          </cell>
          <cell r="GM33">
            <v>0.13627018934761526</v>
          </cell>
          <cell r="GN33">
            <v>0.03404346378810219</v>
          </cell>
          <cell r="GO33">
            <v>-0.04492511720388914</v>
          </cell>
          <cell r="GP33">
            <v>-0.198734650001822</v>
          </cell>
          <cell r="GQ33">
            <v>-0.3104868826981513</v>
          </cell>
          <cell r="GR33">
            <v>-0.3204383556604077</v>
          </cell>
          <cell r="GS33">
            <v>-0.27155783693446345</v>
          </cell>
          <cell r="GT33">
            <v>-0.09223877712278228</v>
          </cell>
          <cell r="GU33">
            <v>0.08769545442312343</v>
          </cell>
          <cell r="GV33">
            <v>0.14915070718007706</v>
          </cell>
          <cell r="GW33">
            <v>0.13241212947546432</v>
          </cell>
          <cell r="GX33">
            <v>0.09438463995190594</v>
          </cell>
          <cell r="GY33">
            <v>0.11265479828283698</v>
          </cell>
          <cell r="GZ33">
            <v>0.12324362522819632</v>
          </cell>
          <cell r="HA33">
            <v>0.11744445859430175</v>
          </cell>
          <cell r="HB33">
            <v>0.08702842199829486</v>
          </cell>
          <cell r="HC33">
            <v>0.0634277327462558</v>
          </cell>
          <cell r="HD33">
            <v>-0.014637880233618894</v>
          </cell>
          <cell r="HE33">
            <v>-0.00019166714151763742</v>
          </cell>
          <cell r="HF33">
            <v>0.005132443358881522</v>
          </cell>
          <cell r="HG33">
            <v>3.136713665097268E-05</v>
          </cell>
          <cell r="HH33">
            <v>0.046034499271067286</v>
          </cell>
          <cell r="HI33">
            <v>0.034672497228065424</v>
          </cell>
          <cell r="HJ33">
            <v>0.049643087204034764</v>
          </cell>
          <cell r="HK33">
            <v>0.03087997741636994</v>
          </cell>
          <cell r="HL33">
            <v>0.0415060173552122</v>
          </cell>
          <cell r="HM33">
            <v>0.05139761039169155</v>
          </cell>
          <cell r="HN33">
            <v>0.020486772909161566</v>
          </cell>
          <cell r="HO33">
            <v>-0.027870747885352598</v>
          </cell>
          <cell r="HP33">
            <v>-0.038503990076089845</v>
          </cell>
          <cell r="HQ33">
            <v>-0.0616825901829855</v>
          </cell>
          <cell r="HR33">
            <v>-0.06905655949307676</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0.27478552538218404</v>
          </cell>
          <cell r="FH34">
            <v>0.21615779519048917</v>
          </cell>
          <cell r="FI34">
            <v>0.08444132115249481</v>
          </cell>
          <cell r="FJ34">
            <v>0.08073855566480925</v>
          </cell>
          <cell r="FK34">
            <v>-0.09345747103172597</v>
          </cell>
          <cell r="FL34">
            <v>-0.12811967710879069</v>
          </cell>
          <cell r="FM34">
            <v>-0.1633531195728246</v>
          </cell>
          <cell r="FN34">
            <v>-0.21631116053376465</v>
          </cell>
          <cell r="FO34">
            <v>-0.0163540968966287</v>
          </cell>
          <cell r="FP34">
            <v>0.08007021716356633</v>
          </cell>
          <cell r="FQ34">
            <v>0.2262601852712458</v>
          </cell>
          <cell r="FR34">
            <v>0.2068109258602342</v>
          </cell>
          <cell r="FS34">
            <v>0.21148499120467568</v>
          </cell>
          <cell r="FT34">
            <v>0.21582300049807324</v>
          </cell>
          <cell r="FU34">
            <v>0.19775138959070238</v>
          </cell>
          <cell r="FV34">
            <v>0.4488001710223932</v>
          </cell>
          <cell r="FW34">
            <v>0.41920374707259955</v>
          </cell>
          <cell r="FX34">
            <v>0.38706338939197926</v>
          </cell>
          <cell r="FY34">
            <v>0.3546733604741916</v>
          </cell>
          <cell r="FZ34">
            <v>0.22199679067451172</v>
          </cell>
          <cell r="GA34">
            <v>0.19257425742574252</v>
          </cell>
          <cell r="GB34">
            <v>0.15685817322638806</v>
          </cell>
          <cell r="GC34">
            <v>0.17486491957459394</v>
          </cell>
          <cell r="GD34">
            <v>0.1930025810151994</v>
          </cell>
          <cell r="GE34">
            <v>0.08819703888197039</v>
          </cell>
          <cell r="GF34">
            <v>0.1497789661798099</v>
          </cell>
          <cell r="GG34">
            <v>0.11147632238141303</v>
          </cell>
          <cell r="GH34">
            <v>0.0774164979757086</v>
          </cell>
          <cell r="GI34">
            <v>0.08577895325771823</v>
          </cell>
          <cell r="GJ34">
            <v>0.12230922052121063</v>
          </cell>
          <cell r="GK34">
            <v>0.17020819918437424</v>
          </cell>
          <cell r="GL34">
            <v>0.1893281978416843</v>
          </cell>
          <cell r="GM34">
            <v>0.2712495608385057</v>
          </cell>
          <cell r="GN34">
            <v>0.22081302844766548</v>
          </cell>
          <cell r="GO34">
            <v>0.12846457976685421</v>
          </cell>
          <cell r="GP34">
            <v>-0.1427104520052922</v>
          </cell>
          <cell r="GQ34">
            <v>-0.2512620679490014</v>
          </cell>
          <cell r="GR34">
            <v>-0.2405451971136623</v>
          </cell>
          <cell r="GS34">
            <v>-0.1323695402869708</v>
          </cell>
          <cell r="GT34">
            <v>0.19661860229419093</v>
          </cell>
          <cell r="GU34">
            <v>0.3073686282712207</v>
          </cell>
          <cell r="GV34">
            <v>0.26732929020664864</v>
          </cell>
          <cell r="GW34">
            <v>0.1950168602472837</v>
          </cell>
          <cell r="GX34">
            <v>0.09576515880654468</v>
          </cell>
          <cell r="GY34">
            <v>0.09803404888056533</v>
          </cell>
          <cell r="GZ34">
            <v>0.08441817392306117</v>
          </cell>
          <cell r="HA34">
            <v>0.055390082040027266</v>
          </cell>
          <cell r="HB34">
            <v>0.029319279754062455</v>
          </cell>
          <cell r="HC34">
            <v>0.012444718708217728</v>
          </cell>
          <cell r="HD34">
            <v>-0.07733984914479974</v>
          </cell>
          <cell r="HE34">
            <v>-0.017345810433892828</v>
          </cell>
          <cell r="HF34">
            <v>-0.00829436461071098</v>
          </cell>
          <cell r="HG34">
            <v>-0.01970743600162539</v>
          </cell>
          <cell r="HH34">
            <v>0.05548912802798811</v>
          </cell>
          <cell r="HI34">
            <v>0.02361437688948609</v>
          </cell>
          <cell r="HJ34">
            <v>0.04279100984373918</v>
          </cell>
          <cell r="HK34">
            <v>-0.007944732297063939</v>
          </cell>
          <cell r="HL34">
            <v>0.005034824200721655</v>
          </cell>
          <cell r="HM34">
            <v>0.014496439471007205</v>
          </cell>
          <cell r="HN34">
            <v>-0.023772784658673607</v>
          </cell>
          <cell r="HO34">
            <v>-0.07469533426183839</v>
          </cell>
          <cell r="HP34">
            <v>-0.09701928696668616</v>
          </cell>
          <cell r="HQ34">
            <v>-0.13926200276567013</v>
          </cell>
          <cell r="HR34">
            <v>-0.1326283936842817</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0.1273874584483632</v>
          </cell>
          <cell r="FI35">
            <v>0.042002885694437</v>
          </cell>
          <cell r="FJ35">
            <v>0.04781287311407789</v>
          </cell>
          <cell r="FK35">
            <v>-0.017308281425508</v>
          </cell>
          <cell r="FL35">
            <v>-0.07626186906546728</v>
          </cell>
          <cell r="FM35">
            <v>-0.08820965177701423</v>
          </cell>
          <cell r="FN35">
            <v>-0.04677060133630284</v>
          </cell>
          <cell r="FO35">
            <v>-0.0016625967683275844</v>
          </cell>
          <cell r="FP35">
            <v>0.08699415710885083</v>
          </cell>
          <cell r="FQ35">
            <v>0.2180662579447663</v>
          </cell>
          <cell r="FR35">
            <v>0.13893718756791995</v>
          </cell>
          <cell r="FS35">
            <v>0.16086390840489195</v>
          </cell>
          <cell r="FT35">
            <v>0.08874178777622932</v>
          </cell>
          <cell r="FU35">
            <v>0.06677133357960852</v>
          </cell>
          <cell r="FV35">
            <v>0.11492772291398312</v>
          </cell>
          <cell r="FW35">
            <v>0.14148659553483367</v>
          </cell>
          <cell r="FX35">
            <v>0.2205257142857142</v>
          </cell>
          <cell r="FY35">
            <v>0.1950913340836291</v>
          </cell>
          <cell r="FZ35">
            <v>0.23564398801882747</v>
          </cell>
          <cell r="GA35">
            <v>0.2236273662713062</v>
          </cell>
          <cell r="GB35">
            <v>0.18805947788306687</v>
          </cell>
          <cell r="GC35">
            <v>0.17595711543337322</v>
          </cell>
          <cell r="GD35">
            <v>0.18945873878865527</v>
          </cell>
          <cell r="GE35">
            <v>0.18028630119399147</v>
          </cell>
          <cell r="GF35">
            <v>0.2751891551071879</v>
          </cell>
          <cell r="GG35">
            <v>0.3291649983059721</v>
          </cell>
          <cell r="GH35">
            <v>0.3325375567718645</v>
          </cell>
          <cell r="GI35">
            <v>0.34324096483833255</v>
          </cell>
          <cell r="GJ35">
            <v>0.3243837919355237</v>
          </cell>
          <cell r="GK35">
            <v>0.3608471984057098</v>
          </cell>
          <cell r="GL35">
            <v>0.3091326196198383</v>
          </cell>
          <cell r="GM35">
            <v>0.26354894220062763</v>
          </cell>
          <cell r="GN35">
            <v>0.15624416651110695</v>
          </cell>
          <cell r="GO35">
            <v>0.024350372918298557</v>
          </cell>
          <cell r="GP35">
            <v>-0.05170313256229242</v>
          </cell>
          <cell r="GQ35">
            <v>-0.21652540336147919</v>
          </cell>
          <cell r="GR35">
            <v>-0.2881821117210204</v>
          </cell>
          <cell r="GS35">
            <v>-0.24546179932176337</v>
          </cell>
          <cell r="GT35">
            <v>-0.18977138733918797</v>
          </cell>
          <cell r="GU35">
            <v>-0.04445898689134742</v>
          </cell>
          <cell r="GV35">
            <v>0.08296665910637335</v>
          </cell>
          <cell r="GW35">
            <v>0.07219651905706104</v>
          </cell>
          <cell r="GX35">
            <v>0.12324601416221381</v>
          </cell>
          <cell r="GY35">
            <v>0.1538790797217764</v>
          </cell>
          <cell r="GZ35">
            <v>0.22507749015665568</v>
          </cell>
          <cell r="HA35">
            <v>0.2824912158135904</v>
          </cell>
          <cell r="HB35">
            <v>0.20896503712871284</v>
          </cell>
          <cell r="HC35">
            <v>0.1697486784753779</v>
          </cell>
          <cell r="HD35">
            <v>0.12744679032395934</v>
          </cell>
          <cell r="HE35">
            <v>0.04189697989265406</v>
          </cell>
          <cell r="HF35">
            <v>0.061822195207780206</v>
          </cell>
          <cell r="HG35">
            <v>0.06692882172927206</v>
          </cell>
          <cell r="HH35">
            <v>0.05217589082638363</v>
          </cell>
          <cell r="HI35">
            <v>0.0777179763186222</v>
          </cell>
          <cell r="HJ35">
            <v>0.07971920521820341</v>
          </cell>
          <cell r="HK35">
            <v>0.10734454880513611</v>
          </cell>
          <cell r="HL35">
            <v>0.10832816935913869</v>
          </cell>
          <cell r="HM35">
            <v>0.12005593288054328</v>
          </cell>
          <cell r="HN35">
            <v>0.09224973840251138</v>
          </cell>
          <cell r="HO35">
            <v>0.03917542376293426</v>
          </cell>
          <cell r="HP35">
            <v>0.04566495033026463</v>
          </cell>
          <cell r="HQ35">
            <v>0.04347881474687254</v>
          </cell>
          <cell r="HR35">
            <v>0.014165825743737814</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v>
          </cell>
          <cell r="FJ36">
            <v>0.3152219518335151</v>
          </cell>
          <cell r="FK36">
            <v>0.07310898184934178</v>
          </cell>
          <cell r="FL36">
            <v>-0.21473162787541566</v>
          </cell>
          <cell r="FM36">
            <v>-0.35860097080922937</v>
          </cell>
          <cell r="FN36">
            <v>-0.5520783488053083</v>
          </cell>
          <cell r="FO36">
            <v>-0.5532648542702624</v>
          </cell>
          <cell r="FP36">
            <v>-0.45124216893497515</v>
          </cell>
          <cell r="FQ36">
            <v>-0.3399854862119013</v>
          </cell>
          <cell r="FR36">
            <v>-0.1578235168435297</v>
          </cell>
          <cell r="FS36">
            <v>-0.210838479038024</v>
          </cell>
          <cell r="FT36">
            <v>-0.18478859932288794</v>
          </cell>
          <cell r="FU36">
            <v>-0.23270242676509856</v>
          </cell>
          <cell r="FV36">
            <v>-0.17556025369978856</v>
          </cell>
          <cell r="FW36">
            <v>-0.014825491609183561</v>
          </cell>
          <cell r="FX36">
            <v>0.006277767046552141</v>
          </cell>
          <cell r="FY36">
            <v>0.3804503582395087</v>
          </cell>
          <cell r="FZ36">
            <v>0.7604882552056622</v>
          </cell>
          <cell r="GA36">
            <v>1.2003344132093217</v>
          </cell>
          <cell r="GB36">
            <v>1.3136577406660908</v>
          </cell>
          <cell r="GC36">
            <v>1.1339067249944392</v>
          </cell>
          <cell r="GD36">
            <v>0.9335197809240809</v>
          </cell>
          <cell r="GE36">
            <v>0.897459035858466</v>
          </cell>
          <cell r="GF36">
            <v>0.9182361237866092</v>
          </cell>
          <cell r="GG36">
            <v>0.7173036831132731</v>
          </cell>
          <cell r="GH36">
            <v>0.5608859424438752</v>
          </cell>
          <cell r="GI36">
            <v>0.36562288803784626</v>
          </cell>
          <cell r="GJ36">
            <v>0.3048376981466663</v>
          </cell>
          <cell r="GK36">
            <v>0.25546293298802203</v>
          </cell>
          <cell r="GL36">
            <v>0.11907795667786392</v>
          </cell>
          <cell r="GM36">
            <v>-0.19091608929946113</v>
          </cell>
          <cell r="GN36">
            <v>-0.3719110993254554</v>
          </cell>
          <cell r="GO36">
            <v>-0.3870104754230459</v>
          </cell>
          <cell r="GP36">
            <v>-0.4479177448849325</v>
          </cell>
          <cell r="GQ36">
            <v>-0.5873544470119161</v>
          </cell>
          <cell r="GR36">
            <v>-0.6178061587988495</v>
          </cell>
          <cell r="GS36">
            <v>-0.7147702176885056</v>
          </cell>
          <cell r="GT36">
            <v>-0.7002374851571777</v>
          </cell>
          <cell r="GU36">
            <v>-0.5358221246225638</v>
          </cell>
          <cell r="GV36">
            <v>-0.3719276442971555</v>
          </cell>
          <cell r="GW36">
            <v>-0.16287215411558664</v>
          </cell>
          <cell r="GX36">
            <v>-0.05920984050870426</v>
          </cell>
          <cell r="GY36">
            <v>0.07191011235955047</v>
          </cell>
          <cell r="GZ36">
            <v>0.06067934483895798</v>
          </cell>
          <cell r="HA36">
            <v>0.014644351464435212</v>
          </cell>
          <cell r="HB36">
            <v>0.1182271468144045</v>
          </cell>
          <cell r="HC36">
            <v>0.09433962264150941</v>
          </cell>
          <cell r="HD36">
            <v>-0.07088817494040833</v>
          </cell>
          <cell r="HE36">
            <v>-0.04514378730330981</v>
          </cell>
          <cell r="HF36">
            <v>-0.18133174791914386</v>
          </cell>
          <cell r="HG36">
            <v>-0.1862270619076427</v>
          </cell>
          <cell r="HH36">
            <v>-0.11500278862242053</v>
          </cell>
          <cell r="HI36">
            <v>-0.13115126718945336</v>
          </cell>
          <cell r="HJ36">
            <v>-0.09307673686758655</v>
          </cell>
          <cell r="HK36">
            <v>-0.04472803865691988</v>
          </cell>
          <cell r="HL36">
            <v>0.00920090748676583</v>
          </cell>
          <cell r="HM36">
            <v>0.011641595814257721</v>
          </cell>
          <cell r="HN36">
            <v>0.05044708394501529</v>
          </cell>
          <cell r="HO36">
            <v>0.028664072632944126</v>
          </cell>
          <cell r="HP36">
            <v>0.02972399150743099</v>
          </cell>
          <cell r="HQ36">
            <v>0.11326609775019403</v>
          </cell>
          <cell r="HR36">
            <v>0.0581882861135814</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0.058020477815699634</v>
          </cell>
          <cell r="FI37">
            <v>0.06040268456375841</v>
          </cell>
          <cell r="FJ37">
            <v>0.26356589147286824</v>
          </cell>
          <cell r="FK37">
            <v>0.2044025157232705</v>
          </cell>
          <cell r="FL37">
            <v>0.06129032258064515</v>
          </cell>
          <cell r="FM37">
            <v>0.0031645569620253333</v>
          </cell>
          <cell r="FN37">
            <v>-0.13496932515337423</v>
          </cell>
          <cell r="FO37">
            <v>-0.31592689295039167</v>
          </cell>
          <cell r="FP37">
            <v>-0.27963525835866265</v>
          </cell>
          <cell r="FQ37">
            <v>-0.11671924290220825</v>
          </cell>
          <cell r="FR37">
            <v>-0.03900709219858156</v>
          </cell>
          <cell r="FS37">
            <v>0.1717557251908397</v>
          </cell>
          <cell r="FT37">
            <v>0.1729957805907174</v>
          </cell>
          <cell r="FU37">
            <v>-0.09285714285714286</v>
          </cell>
          <cell r="FV37">
            <v>-0.09594095940959413</v>
          </cell>
          <cell r="FW37">
            <v>-0.06514657980456029</v>
          </cell>
          <cell r="FX37">
            <v>-0.08273381294964033</v>
          </cell>
          <cell r="FY37">
            <v>0.1220472440944882</v>
          </cell>
          <cell r="FZ37">
            <v>0.379591836734694</v>
          </cell>
          <cell r="GA37">
            <v>0.06271777003484313</v>
          </cell>
          <cell r="GB37">
            <v>0.07843137254901955</v>
          </cell>
          <cell r="GC37">
            <v>0.05964912280701751</v>
          </cell>
          <cell r="GD37">
            <v>-0.10650887573964496</v>
          </cell>
          <cell r="GE37">
            <v>-0.10163934426229504</v>
          </cell>
          <cell r="GF37">
            <v>-0.0072727272727273196</v>
          </cell>
          <cell r="GG37">
            <v>0.12913907284768222</v>
          </cell>
          <cell r="GH37">
            <v>0.11920529801324498</v>
          </cell>
          <cell r="GI37">
            <v>0.31751824817518237</v>
          </cell>
          <cell r="GJ37">
            <v>0.271062271062271</v>
          </cell>
          <cell r="GK37">
            <v>0.0674486803519061</v>
          </cell>
          <cell r="GL37">
            <v>0.11538461538461542</v>
          </cell>
          <cell r="GM37">
            <v>0.24099722991689743</v>
          </cell>
          <cell r="GN37">
            <v>0.0691642651296831</v>
          </cell>
          <cell r="GO37">
            <v>0.348901098901099</v>
          </cell>
          <cell r="GP37">
            <v>-0.3023872679045093</v>
          </cell>
          <cell r="GQ37">
            <v>-0.4709821428571429</v>
          </cell>
          <cell r="GR37">
            <v>-0.5795148247978437</v>
          </cell>
          <cell r="GS37">
            <v>-0.5295315682281059</v>
          </cell>
          <cell r="GT37">
            <v>-0.40304182509505704</v>
          </cell>
          <cell r="GU37">
            <v>-0.05907172995780585</v>
          </cell>
          <cell r="GV37">
            <v>-0.21794871794871795</v>
          </cell>
          <cell r="GW37">
            <v>-0.21212121212121215</v>
          </cell>
          <cell r="GX37">
            <v>0.09554140127388533</v>
          </cell>
          <cell r="GY37">
            <v>-0.017937219730941756</v>
          </cell>
          <cell r="GZ37">
            <v>0.8442622950819672</v>
          </cell>
          <cell r="HA37">
            <v>0.27472527472527464</v>
          </cell>
          <cell r="HB37">
            <v>-0.011627906976744207</v>
          </cell>
          <cell r="HC37">
            <v>-0.22374429223744297</v>
          </cell>
          <cell r="HD37">
            <v>-0.43999999999999995</v>
          </cell>
          <cell r="HE37">
            <v>-0.5818965517241379</v>
          </cell>
          <cell r="HF37">
            <v>-0.5176470588235293</v>
          </cell>
          <cell r="HG37">
            <v>-0.24117647058823533</v>
          </cell>
          <cell r="HH37">
            <v>-0.18253968253968256</v>
          </cell>
          <cell r="HI37">
            <v>-0.19587628865979378</v>
          </cell>
          <cell r="HJ37">
            <v>-0.2195121951219512</v>
          </cell>
          <cell r="HK37">
            <v>-0.2558139534883721</v>
          </cell>
          <cell r="HL37">
            <v>-0.2815533980582524</v>
          </cell>
          <cell r="HM37">
            <v>-0.10256410256410253</v>
          </cell>
          <cell r="HN37">
            <v>-0.046875</v>
          </cell>
          <cell r="HO37">
            <v>-0.5833333333333333</v>
          </cell>
          <cell r="HP37">
            <v>-0.20270270270270274</v>
          </cell>
          <cell r="HQ37">
            <v>-0.24285714285714288</v>
          </cell>
          <cell r="HR37">
            <v>0</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0.036792452830188616</v>
          </cell>
          <cell r="FH38">
            <v>0.03487276154571162</v>
          </cell>
          <cell r="FI38">
            <v>0.03389830508474567</v>
          </cell>
          <cell r="FJ38">
            <v>0.03480714957666975</v>
          </cell>
          <cell r="FK38">
            <v>0.02547770700636942</v>
          </cell>
          <cell r="FL38">
            <v>0.02641165755919861</v>
          </cell>
          <cell r="FM38">
            <v>0.02823315118397085</v>
          </cell>
          <cell r="FN38">
            <v>0.027272727272727337</v>
          </cell>
          <cell r="FO38">
            <v>0.011535048802129522</v>
          </cell>
          <cell r="FP38">
            <v>0.012422360248447228</v>
          </cell>
          <cell r="FQ38">
            <v>0.013286093888396744</v>
          </cell>
          <cell r="FR38">
            <v>0.01327433628318575</v>
          </cell>
          <cell r="FS38">
            <v>0.021052631578947434</v>
          </cell>
          <cell r="FT38">
            <v>0.022787028921998242</v>
          </cell>
          <cell r="FU38">
            <v>0.021853146853146876</v>
          </cell>
          <cell r="FV38">
            <v>0.02358078602620095</v>
          </cell>
          <cell r="FW38">
            <v>0.01632302405498276</v>
          </cell>
          <cell r="FX38">
            <v>0.011139674378748854</v>
          </cell>
          <cell r="FY38">
            <v>0.01283147989734812</v>
          </cell>
          <cell r="FZ38">
            <v>0.012798634812286602</v>
          </cell>
          <cell r="GA38">
            <v>0.01183431952662728</v>
          </cell>
          <cell r="GB38">
            <v>0.014406779661017</v>
          </cell>
          <cell r="GC38">
            <v>0.013513513513513598</v>
          </cell>
          <cell r="GD38">
            <v>0.011794439764111209</v>
          </cell>
          <cell r="GE38">
            <v>0.05179615705931506</v>
          </cell>
          <cell r="GF38">
            <v>0.05597326649958223</v>
          </cell>
          <cell r="GG38">
            <v>0.05833333333333335</v>
          </cell>
          <cell r="GH38">
            <v>0.0616153205661949</v>
          </cell>
          <cell r="GI38">
            <v>0.030182684670373217</v>
          </cell>
          <cell r="GJ38">
            <v>0.029272151898734222</v>
          </cell>
          <cell r="GK38">
            <v>0.029921259842519587</v>
          </cell>
          <cell r="GL38">
            <v>0.029803921568627434</v>
          </cell>
          <cell r="GM38">
            <v>0.030069390902081716</v>
          </cell>
          <cell r="GN38">
            <v>0.030745580322828703</v>
          </cell>
          <cell r="GO38">
            <v>0.02905198776758411</v>
          </cell>
          <cell r="GP38">
            <v>0.021325209444021276</v>
          </cell>
          <cell r="GQ38">
            <v>0.06362275449101795</v>
          </cell>
          <cell r="GR38">
            <v>0.06785980611483966</v>
          </cell>
          <cell r="GS38">
            <v>0.07206537890044573</v>
          </cell>
          <cell r="GT38">
            <v>0.07680835197613711</v>
          </cell>
          <cell r="GU38">
            <v>0.03870513722730462</v>
          </cell>
          <cell r="GV38">
            <v>0.036312849162011274</v>
          </cell>
          <cell r="GW38">
            <v>0.02979902979902982</v>
          </cell>
          <cell r="GX38">
            <v>0.027700831024930705</v>
          </cell>
          <cell r="GY38">
            <v>0.03184281842818426</v>
          </cell>
          <cell r="GZ38">
            <v>0.028975741239892105</v>
          </cell>
          <cell r="HA38">
            <v>0.030282637954239577</v>
          </cell>
          <cell r="HB38">
            <v>0.026280323450134757</v>
          </cell>
          <cell r="HC38">
            <v>0</v>
          </cell>
          <cell r="HD38">
            <v>0.017026850032743956</v>
          </cell>
          <cell r="HE38">
            <v>0.03527106466361851</v>
          </cell>
          <cell r="HF38">
            <v>0.0781352593565332</v>
          </cell>
          <cell r="HG38">
            <v>0.08338804990151027</v>
          </cell>
          <cell r="HH38">
            <v>0.0856406954282034</v>
          </cell>
          <cell r="HI38">
            <v>0.07886435331230279</v>
          </cell>
          <cell r="HJ38">
            <v>0.042021924482338546</v>
          </cell>
          <cell r="HK38">
            <v>0.041212121212121255</v>
          </cell>
          <cell r="HL38">
            <v>0.02313167259786475</v>
          </cell>
          <cell r="HM38">
            <v>0.01403508771929829</v>
          </cell>
          <cell r="HN38">
            <v>0.011689070718877925</v>
          </cell>
          <cell r="HO38">
            <v>0.019208381839348032</v>
          </cell>
          <cell r="HP38">
            <v>0.020289855072463725</v>
          </cell>
          <cell r="HQ38">
            <v>0.028835063437139485</v>
          </cell>
          <cell r="HR38">
            <v>0.0358174465626806</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0.19851052901900368</v>
          </cell>
          <cell r="FH39">
            <v>-0.017184401850627862</v>
          </cell>
          <cell r="FI39">
            <v>0.08067498844197862</v>
          </cell>
          <cell r="FJ39">
            <v>0.10268259693417492</v>
          </cell>
          <cell r="FK39">
            <v>0.04317548746518107</v>
          </cell>
          <cell r="FL39">
            <v>0.13292983635956057</v>
          </cell>
          <cell r="FM39">
            <v>0.11208556149732618</v>
          </cell>
          <cell r="FN39">
            <v>0.1310436471430032</v>
          </cell>
          <cell r="FO39">
            <v>0.21526137413987878</v>
          </cell>
          <cell r="FP39">
            <v>0.26088246933122283</v>
          </cell>
          <cell r="FQ39">
            <v>0.31207924600884795</v>
          </cell>
          <cell r="FR39">
            <v>0.2976050610031631</v>
          </cell>
          <cell r="FS39">
            <v>0.1849911265106059</v>
          </cell>
          <cell r="FT39">
            <v>0.25798352295017657</v>
          </cell>
          <cell r="FU39">
            <v>0.1701971707102543</v>
          </cell>
          <cell r="FV39">
            <v>0.10865022983702466</v>
          </cell>
          <cell r="FW39">
            <v>0.05819426615318779</v>
          </cell>
          <cell r="FX39">
            <v>-0.10322459926401795</v>
          </cell>
          <cell r="FY39">
            <v>-0.08687754462887565</v>
          </cell>
          <cell r="FZ39">
            <v>0.027641663525568516</v>
          </cell>
          <cell r="GA39">
            <v>0.2925596441568945</v>
          </cell>
          <cell r="GB39">
            <v>-0.02733342606760325</v>
          </cell>
          <cell r="GC39">
            <v>0.12031828783097809</v>
          </cell>
          <cell r="GD39">
            <v>0.007702653136080206</v>
          </cell>
          <cell r="GE39">
            <v>-0.011105897074925708</v>
          </cell>
          <cell r="GF39">
            <v>0.2456203074722918</v>
          </cell>
          <cell r="GG39">
            <v>-0.008327210384521222</v>
          </cell>
          <cell r="GH39">
            <v>0.1411671924290221</v>
          </cell>
          <cell r="GI39">
            <v>-0.19429505430770855</v>
          </cell>
          <cell r="GJ39">
            <v>-0.04885189437428239</v>
          </cell>
          <cell r="GK39">
            <v>0.1604717214126945</v>
          </cell>
          <cell r="GL39">
            <v>0.13050874488331288</v>
          </cell>
          <cell r="GM39">
            <v>0.22590144624042918</v>
          </cell>
          <cell r="GN39">
            <v>0.2343533103989377</v>
          </cell>
          <cell r="GO39">
            <v>0.12785315243415796</v>
          </cell>
          <cell r="GP39">
            <v>0.2342236433744005</v>
          </cell>
          <cell r="GQ39">
            <v>0.2274595633374259</v>
          </cell>
          <cell r="GR39">
            <v>0.10116370037160172</v>
          </cell>
          <cell r="GS39">
            <v>-0.006321351070855741</v>
          </cell>
          <cell r="GT39">
            <v>-0.16516173276945934</v>
          </cell>
          <cell r="GU39">
            <v>-0.08258676176393842</v>
          </cell>
          <cell r="GV39">
            <v>0.03969628346876242</v>
          </cell>
          <cell r="GW39">
            <v>0.09865172806684397</v>
          </cell>
          <cell r="GX39">
            <v>0.12385907265425344</v>
          </cell>
          <cell r="GY39">
            <v>0.16411471912775544</v>
          </cell>
          <cell r="GZ39">
            <v>0.09024129831304717</v>
          </cell>
          <cell r="HA39">
            <v>0.09722582317863626</v>
          </cell>
          <cell r="HB39">
            <v>0.029196783886948685</v>
          </cell>
          <cell r="HC39">
            <v>0.003746385959197074</v>
          </cell>
          <cell r="HD39">
            <v>0.01026324036352233</v>
          </cell>
          <cell r="HE39">
            <v>0.11928954001260239</v>
          </cell>
          <cell r="HF39">
            <v>0.2124679423949496</v>
          </cell>
          <cell r="HG39">
            <v>0.25408738691224797</v>
          </cell>
          <cell r="HH39">
            <v>0.16808840635905398</v>
          </cell>
          <cell r="HI39">
            <v>0.11688540163963257</v>
          </cell>
          <cell r="HJ39">
            <v>0.09996745850959976</v>
          </cell>
          <cell r="HK39">
            <v>0.09310300207039335</v>
          </cell>
          <cell r="HL39">
            <v>0.42685477178423237</v>
          </cell>
          <cell r="HM39">
            <v>-0.010648016885612566</v>
          </cell>
          <cell r="HN39">
            <v>-0.05813265487249275</v>
          </cell>
          <cell r="HO39">
            <v>-0.029505770938147435</v>
          </cell>
          <cell r="HP39">
            <v>-0.19342080774241577</v>
          </cell>
          <cell r="HQ39">
            <v>0.018659449132303774</v>
          </cell>
          <cell r="HR39">
            <v>0.022332506203474045</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0.2098049464453129</v>
          </cell>
          <cell r="FH40">
            <v>0.19999692592241547</v>
          </cell>
          <cell r="FI40">
            <v>0.17025920873124156</v>
          </cell>
          <cell r="FJ40">
            <v>0.1327607401881843</v>
          </cell>
          <cell r="FK40">
            <v>0.03949645336570229</v>
          </cell>
          <cell r="FL40">
            <v>-0.04872425453427609</v>
          </cell>
          <cell r="FM40">
            <v>-0.10626735876763482</v>
          </cell>
          <cell r="FN40">
            <v>-0.17291923529037667</v>
          </cell>
          <cell r="FO40">
            <v>-0.10756814408391702</v>
          </cell>
          <cell r="FP40">
            <v>0.005617044577296726</v>
          </cell>
          <cell r="FQ40">
            <v>0.05864247677848544</v>
          </cell>
          <cell r="FR40">
            <v>0.14180616772868548</v>
          </cell>
          <cell r="FS40">
            <v>0.12485831156670435</v>
          </cell>
          <cell r="FT40">
            <v>0.06115895391989934</v>
          </cell>
          <cell r="FU40">
            <v>0.06725059607058159</v>
          </cell>
          <cell r="FV40">
            <v>0.09629964330247165</v>
          </cell>
          <cell r="FW40">
            <v>0.12798527897653833</v>
          </cell>
          <cell r="FX40">
            <v>0.1867378032751721</v>
          </cell>
          <cell r="FY40">
            <v>0.17915880127358608</v>
          </cell>
          <cell r="FZ40">
            <v>0.2179410459236244</v>
          </cell>
          <cell r="GA40">
            <v>0.1756895326209813</v>
          </cell>
          <cell r="GB40">
            <v>0.14964363811636794</v>
          </cell>
          <cell r="GC40">
            <v>0.16035274374376263</v>
          </cell>
          <cell r="GD40">
            <v>0.15796769223510587</v>
          </cell>
          <cell r="GE40">
            <v>0.15550754155661162</v>
          </cell>
          <cell r="GF40">
            <v>0.17386090387816755</v>
          </cell>
          <cell r="GG40">
            <v>0.17067115892191786</v>
          </cell>
          <cell r="GH40">
            <v>0.09161133325652693</v>
          </cell>
          <cell r="GI40">
            <v>0.10230300777676127</v>
          </cell>
          <cell r="GJ40">
            <v>0.08142955062937096</v>
          </cell>
          <cell r="GK40">
            <v>0.06521653914193615</v>
          </cell>
          <cell r="GL40">
            <v>0.09541540639680801</v>
          </cell>
          <cell r="GM40">
            <v>0.09184095616165844</v>
          </cell>
          <cell r="GN40">
            <v>0.09154689296681395</v>
          </cell>
          <cell r="GO40">
            <v>0.08304586171447825</v>
          </cell>
          <cell r="GP40">
            <v>-0.0723395955506102</v>
          </cell>
          <cell r="GQ40">
            <v>-0.25855208457061407</v>
          </cell>
          <cell r="GR40">
            <v>-0.28702436810454723</v>
          </cell>
          <cell r="GS40">
            <v>-0.2464389056951204</v>
          </cell>
          <cell r="GT40">
            <v>-0.09151556143257389</v>
          </cell>
          <cell r="GU40">
            <v>0.1289102487083984</v>
          </cell>
          <cell r="GV40">
            <v>0.1933837594275889</v>
          </cell>
          <cell r="GW40">
            <v>0.1637336568153025</v>
          </cell>
          <cell r="GX40">
            <v>0.1196604313898808</v>
          </cell>
          <cell r="GY40">
            <v>0.14427113044810946</v>
          </cell>
          <cell r="GZ40">
            <v>0.14514730972629875</v>
          </cell>
          <cell r="HA40">
            <v>0.11622332015563264</v>
          </cell>
          <cell r="HB40">
            <v>0.08652568637925206</v>
          </cell>
          <cell r="HC40">
            <v>0.06619491766094843</v>
          </cell>
          <cell r="HD40">
            <v>0.025068900087452217</v>
          </cell>
          <cell r="HE40">
            <v>0.006951240541139825</v>
          </cell>
          <cell r="HF40">
            <v>0.020927618015102345</v>
          </cell>
          <cell r="HG40">
            <v>-0.00537954586164624</v>
          </cell>
          <cell r="HH40">
            <v>0.0038502490354885843</v>
          </cell>
          <cell r="HI40">
            <v>0.0190884768583075</v>
          </cell>
          <cell r="HJ40">
            <v>0.016071348390283235</v>
          </cell>
          <cell r="HK40">
            <v>0.021059205040737217</v>
          </cell>
          <cell r="HL40">
            <v>0.040605955037106733</v>
          </cell>
          <cell r="HM40">
            <v>0.03546175904466353</v>
          </cell>
          <cell r="HN40">
            <v>0.03419406799041491</v>
          </cell>
          <cell r="HO40">
            <v>-0.0017179749427628233</v>
          </cell>
          <cell r="HP40">
            <v>-0.02348494541112245</v>
          </cell>
          <cell r="HQ40">
            <v>-0.01746876287606003</v>
          </cell>
          <cell r="HR40">
            <v>-0.03549056305469023</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0.1976092404489589</v>
          </cell>
          <cell r="FI41">
            <v>0.17668973518253694</v>
          </cell>
          <cell r="FJ41">
            <v>0.1325064583868385</v>
          </cell>
          <cell r="FK41">
            <v>0.05098784080881802</v>
          </cell>
          <cell r="FL41">
            <v>-0.028895091118043004</v>
          </cell>
          <cell r="FM41">
            <v>-0.10277777045498282</v>
          </cell>
          <cell r="FN41">
            <v>-0.12898457926471374</v>
          </cell>
          <cell r="FO41">
            <v>-0.106164315333802</v>
          </cell>
          <cell r="FP41">
            <v>0.005960141553361886</v>
          </cell>
          <cell r="FQ41">
            <v>0.07025497581872564</v>
          </cell>
          <cell r="FR41">
            <v>0.1280530762020866</v>
          </cell>
          <cell r="FS41">
            <v>0.12875287764400967</v>
          </cell>
          <cell r="FT41">
            <v>0.06259809436998842</v>
          </cell>
          <cell r="FU41">
            <v>0.06453959704274737</v>
          </cell>
          <cell r="FV41">
            <v>0.08343108504398833</v>
          </cell>
          <cell r="FW41">
            <v>0.1287634522348693</v>
          </cell>
          <cell r="FX41">
            <v>0.18375460070072736</v>
          </cell>
          <cell r="FY41">
            <v>0.1772589654585497</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0.055467015659686814</v>
          </cell>
          <cell r="GI41">
            <v>0.05081063108794859</v>
          </cell>
          <cell r="GJ41">
            <v>0.047341620274318874</v>
          </cell>
          <cell r="GK41">
            <v>0.04775844114127037</v>
          </cell>
          <cell r="GL41">
            <v>0.10500473418400613</v>
          </cell>
          <cell r="GM41">
            <v>0.12040515233683724</v>
          </cell>
          <cell r="GN41">
            <v>0.14208147727640807</v>
          </cell>
          <cell r="GO41">
            <v>0.14073839652015097</v>
          </cell>
          <cell r="GP41">
            <v>-0.06874671442374003</v>
          </cell>
          <cell r="GQ41">
            <v>-0.26335604630161724</v>
          </cell>
          <cell r="GR41">
            <v>-0.3070557380768639</v>
          </cell>
          <cell r="GS41">
            <v>-0.2572773589104118</v>
          </cell>
          <cell r="GT41">
            <v>-0.0679315833267159</v>
          </cell>
          <cell r="GU41">
            <v>0.17742219488112188</v>
          </cell>
          <cell r="GV41">
            <v>0.2650868429158886</v>
          </cell>
          <cell r="GW41">
            <v>0.19829112372622193</v>
          </cell>
          <cell r="GX41">
            <v>0.14232955439942363</v>
          </cell>
          <cell r="GY41">
            <v>0.16668496594441318</v>
          </cell>
          <cell r="GZ41">
            <v>0.15680839108447264</v>
          </cell>
          <cell r="HA41">
            <v>0.13120912804327634</v>
          </cell>
          <cell r="HB41">
            <v>0.10769330544611444</v>
          </cell>
          <cell r="HC41">
            <v>0.0797720612812467</v>
          </cell>
          <cell r="HD41">
            <v>0.0346741597510678</v>
          </cell>
          <cell r="HE41">
            <v>0.0013777939796144612</v>
          </cell>
          <cell r="HF41">
            <v>0.009419021300015151</v>
          </cell>
          <cell r="HG41">
            <v>-0.020885990352683015</v>
          </cell>
          <cell r="HH41">
            <v>-0.007765965467842917</v>
          </cell>
          <cell r="HI41">
            <v>0.016400420795555926</v>
          </cell>
          <cell r="HJ41">
            <v>0.015202421018898571</v>
          </cell>
          <cell r="HK41">
            <v>0.024335030257638834</v>
          </cell>
          <cell r="HL41">
            <v>0.043984056890520096</v>
          </cell>
          <cell r="HM41">
            <v>0.03412585716521721</v>
          </cell>
          <cell r="HN41">
            <v>0.032086340594562834</v>
          </cell>
          <cell r="HO41">
            <v>-0.008346980269003157</v>
          </cell>
          <cell r="HP41">
            <v>-0.029716078103927956</v>
          </cell>
          <cell r="HQ41">
            <v>-0.03362831858407078</v>
          </cell>
          <cell r="HR41">
            <v>-0.0502162405286648</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0.0506947550883472</v>
          </cell>
          <cell r="FL42">
            <v>-0.037321714961288555</v>
          </cell>
          <cell r="FM42">
            <v>-0.11268284439214604</v>
          </cell>
          <cell r="FN42">
            <v>-0.1401700440774597</v>
          </cell>
          <cell r="FO42">
            <v>-0.1272443040079827</v>
          </cell>
          <cell r="FP42">
            <v>0.0060446627714454415</v>
          </cell>
          <cell r="FQ42">
            <v>0.07708233401992048</v>
          </cell>
          <cell r="FR42">
            <v>0.12343162649081152</v>
          </cell>
          <cell r="FS42">
            <v>0.14244990358011234</v>
          </cell>
          <cell r="FT42">
            <v>0.0672614938913465</v>
          </cell>
          <cell r="FU42">
            <v>0.05450532609870229</v>
          </cell>
          <cell r="FV42">
            <v>0.08029208799889531</v>
          </cell>
          <cell r="FW42">
            <v>0.12141560919632255</v>
          </cell>
          <cell r="FX42">
            <v>0.1761832849059488</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0.1279088214803863</v>
          </cell>
          <cell r="GH42">
            <v>0.04198391397435164</v>
          </cell>
          <cell r="GI42">
            <v>0.04462812554124396</v>
          </cell>
          <cell r="GJ42">
            <v>0.03980670811656717</v>
          </cell>
          <cell r="GK42">
            <v>0.03585508747181776</v>
          </cell>
          <cell r="GL42">
            <v>0.10958417722050884</v>
          </cell>
          <cell r="GM42">
            <v>0.12248165851125803</v>
          </cell>
          <cell r="GN42">
            <v>0.1493360559547514</v>
          </cell>
          <cell r="GO42">
            <v>0.1481264279824539</v>
          </cell>
          <cell r="GP42">
            <v>-0.09448602714099341</v>
          </cell>
          <cell r="GQ42">
            <v>-0.3053052197049352</v>
          </cell>
          <cell r="GR42">
            <v>-0.3506226232461348</v>
          </cell>
          <cell r="GS42">
            <v>-0.2913524974417955</v>
          </cell>
          <cell r="GT42">
            <v>-0.0753884114338289</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0.08340059499960328</v>
          </cell>
          <cell r="HD42">
            <v>0.03430555629035137</v>
          </cell>
          <cell r="HE42">
            <v>-0.0019534574994024556</v>
          </cell>
          <cell r="HF42">
            <v>0.0042790370687464385</v>
          </cell>
          <cell r="HG42">
            <v>-0.028376333462562964</v>
          </cell>
          <cell r="HH42">
            <v>-0.01374585680575069</v>
          </cell>
          <cell r="HI42">
            <v>0.015010415284710366</v>
          </cell>
          <cell r="HJ42">
            <v>0.010593965563547414</v>
          </cell>
          <cell r="HK42">
            <v>0.024119048844889246</v>
          </cell>
          <cell r="HL42">
            <v>0.045918173300002474</v>
          </cell>
          <cell r="HM42">
            <v>0.03605784328536821</v>
          </cell>
          <cell r="HN42">
            <v>0.03180536147522006</v>
          </cell>
          <cell r="HO42">
            <v>-0.016751621747303713</v>
          </cell>
          <cell r="HP42">
            <v>-0.04071054193119705</v>
          </cell>
          <cell r="HQ42">
            <v>-0.04729901319077057</v>
          </cell>
          <cell r="HR42">
            <v>-0.06399461601734835</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0.2114908509149085</v>
          </cell>
          <cell r="FI43">
            <v>0.1873541276741706</v>
          </cell>
          <cell r="FJ43">
            <v>0.14237318324308923</v>
          </cell>
          <cell r="FK43">
            <v>0.054186271918230666</v>
          </cell>
          <cell r="FL43">
            <v>-0.040336345298659926</v>
          </cell>
          <cell r="FM43">
            <v>-0.11145965804719515</v>
          </cell>
          <cell r="FN43">
            <v>-0.1375827520292372</v>
          </cell>
          <cell r="FO43">
            <v>-0.12446046292364732</v>
          </cell>
          <cell r="FP43">
            <v>0.008700139326074607</v>
          </cell>
          <cell r="FQ43">
            <v>0.07640766303022595</v>
          </cell>
          <cell r="FR43">
            <v>0.12321109608556369</v>
          </cell>
          <cell r="FS43">
            <v>0.14216433156530073</v>
          </cell>
          <cell r="FT43">
            <v>0.0668828909942909</v>
          </cell>
          <cell r="FU43">
            <v>0.053833021438655315</v>
          </cell>
          <cell r="FV43">
            <v>0.07976062477063639</v>
          </cell>
          <cell r="FW43">
            <v>0.12031681499956526</v>
          </cell>
          <cell r="FX43">
            <v>0.17737073443618634</v>
          </cell>
          <cell r="FY43">
            <v>0.18530345465704223</v>
          </cell>
          <cell r="FZ43">
            <v>0.19331045647384326</v>
          </cell>
          <cell r="GA43">
            <v>0.14789205255917093</v>
          </cell>
          <cell r="GB43">
            <v>0.13324880332110633</v>
          </cell>
          <cell r="GC43">
            <v>0.140172472251207</v>
          </cell>
          <cell r="GD43">
            <v>0.13768834679544995</v>
          </cell>
          <cell r="GE43">
            <v>0.1368349079413278</v>
          </cell>
          <cell r="GF43">
            <v>0.1290693551323947</v>
          </cell>
          <cell r="GG43">
            <v>0.12755015006984816</v>
          </cell>
          <cell r="GH43">
            <v>0.04233480466433881</v>
          </cell>
          <cell r="GI43">
            <v>0.0436654858797243</v>
          </cell>
          <cell r="GJ43">
            <v>0.03807240164664938</v>
          </cell>
          <cell r="GK43">
            <v>0.03328774208848784</v>
          </cell>
          <cell r="GL43">
            <v>0.10881326793750312</v>
          </cell>
          <cell r="GM43">
            <v>0.11723305278796081</v>
          </cell>
          <cell r="GN43">
            <v>0.1484090416637709</v>
          </cell>
          <cell r="GO43">
            <v>0.14767783051813277</v>
          </cell>
          <cell r="GP43">
            <v>-0.09544818885190087</v>
          </cell>
          <cell r="GQ43">
            <v>-0.30362539838195635</v>
          </cell>
          <cell r="GR43">
            <v>-0.3511277954589145</v>
          </cell>
          <cell r="GS43">
            <v>-0.29139089973433274</v>
          </cell>
          <cell r="GT43">
            <v>-0.07785330482164088</v>
          </cell>
          <cell r="GU43">
            <v>0.21408253159993684</v>
          </cell>
          <cell r="GV43">
            <v>0.318171718252368</v>
          </cell>
          <cell r="GW43">
            <v>0.22898440008953158</v>
          </cell>
          <cell r="GX43">
            <v>0.15649010590001344</v>
          </cell>
          <cell r="GY43">
            <v>0.18873658302345064</v>
          </cell>
          <cell r="GZ43">
            <v>0.17086103740700276</v>
          </cell>
          <cell r="HA43">
            <v>0.14192898304849866</v>
          </cell>
          <cell r="HB43">
            <v>0.12272256341368304</v>
          </cell>
          <cell r="HC43">
            <v>0.08415473511865845</v>
          </cell>
          <cell r="HD43">
            <v>0.0341877759372089</v>
          </cell>
          <cell r="HE43">
            <v>-0.002359398240766142</v>
          </cell>
          <cell r="HF43">
            <v>0.002852611560620666</v>
          </cell>
          <cell r="HG43">
            <v>-0.029778908166699924</v>
          </cell>
          <cell r="HH43">
            <v>-0.013950019162586424</v>
          </cell>
          <cell r="HI43">
            <v>0.016638255650490708</v>
          </cell>
          <cell r="HJ43">
            <v>0.013003166383849685</v>
          </cell>
          <cell r="HK43">
            <v>0.026231083620739337</v>
          </cell>
          <cell r="HL43">
            <v>0.04798987705360913</v>
          </cell>
          <cell r="HM43">
            <v>0.035955532461849904</v>
          </cell>
          <cell r="HN43">
            <v>0.03291869796550628</v>
          </cell>
          <cell r="HO43">
            <v>-0.015362754810577806</v>
          </cell>
          <cell r="HP43">
            <v>-0.040350585417775364</v>
          </cell>
          <cell r="HQ43">
            <v>-0.04609531226282482</v>
          </cell>
          <cell r="HR43">
            <v>-0.0631707419017764</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0.06430197268588778</v>
          </cell>
          <cell r="FH44">
            <v>0.04072720791373308</v>
          </cell>
          <cell r="FI44">
            <v>0.07556135283704468</v>
          </cell>
          <cell r="FJ44">
            <v>0.03997582455534454</v>
          </cell>
          <cell r="FK44">
            <v>0.009000178221350907</v>
          </cell>
          <cell r="FL44">
            <v>-0.002312039732831006</v>
          </cell>
          <cell r="FM44">
            <v>0.023995148995149096</v>
          </cell>
          <cell r="FN44">
            <v>0.031382316313823155</v>
          </cell>
          <cell r="FO44">
            <v>0.02084253289764204</v>
          </cell>
          <cell r="FP44">
            <v>0.07681744056304174</v>
          </cell>
          <cell r="FQ44">
            <v>0.06573047965485146</v>
          </cell>
          <cell r="FR44">
            <v>0.09595105852048613</v>
          </cell>
          <cell r="FS44">
            <v>0.15122415433861058</v>
          </cell>
          <cell r="FT44">
            <v>0.11748764546469004</v>
          </cell>
          <cell r="FU44">
            <v>0.10144467375773925</v>
          </cell>
          <cell r="FV44">
            <v>0.1251560778553067</v>
          </cell>
          <cell r="FW44">
            <v>0.12143984369129024</v>
          </cell>
          <cell r="FX44">
            <v>0.13716119828815976</v>
          </cell>
          <cell r="FY44">
            <v>0.09231767079850095</v>
          </cell>
          <cell r="FZ44">
            <v>0.10816632939486914</v>
          </cell>
          <cell r="GA44">
            <v>0.09495409770153462</v>
          </cell>
          <cell r="GB44">
            <v>0.08298312739133151</v>
          </cell>
          <cell r="GC44">
            <v>0.11499637131358442</v>
          </cell>
          <cell r="GD44">
            <v>0.09366163996229981</v>
          </cell>
          <cell r="GE44">
            <v>0.13757649938800487</v>
          </cell>
          <cell r="GF44">
            <v>0.08438549750955637</v>
          </cell>
          <cell r="GG44">
            <v>0.09715976331360943</v>
          </cell>
          <cell r="GH44">
            <v>0.08957233652913921</v>
          </cell>
          <cell r="GI44">
            <v>0.08898213901441787</v>
          </cell>
          <cell r="GJ44">
            <v>0.09528387544731087</v>
          </cell>
          <cell r="GK44">
            <v>0.09378707798511488</v>
          </cell>
          <cell r="GL44">
            <v>0.08477927727519896</v>
          </cell>
          <cell r="GM44">
            <v>0.08428020946546777</v>
          </cell>
          <cell r="GN44">
            <v>0.11864241478519522</v>
          </cell>
          <cell r="GO44">
            <v>0.11207534145259102</v>
          </cell>
          <cell r="GP44">
            <v>0.04798578199052139</v>
          </cell>
          <cell r="GQ44">
            <v>-0.06191908146528158</v>
          </cell>
          <cell r="GR44">
            <v>-0.09167393199651264</v>
          </cell>
          <cell r="GS44">
            <v>-0.11381573113416688</v>
          </cell>
          <cell r="GT44">
            <v>-0.06735661173196505</v>
          </cell>
          <cell r="GU44">
            <v>0.0661032590218078</v>
          </cell>
          <cell r="GV44">
            <v>0.11815520468397556</v>
          </cell>
          <cell r="GW44">
            <v>0.14149196978035716</v>
          </cell>
          <cell r="GX44">
            <v>0.13894069377098095</v>
          </cell>
          <cell r="GY44">
            <v>0.1735763097949885</v>
          </cell>
          <cell r="GZ44">
            <v>0.1908665607966007</v>
          </cell>
          <cell r="HA44">
            <v>0.15003287310979618</v>
          </cell>
          <cell r="HB44">
            <v>0.1672261339446537</v>
          </cell>
          <cell r="HC44">
            <v>0.09161490683229823</v>
          </cell>
          <cell r="HD44">
            <v>0.012073812441433018</v>
          </cell>
          <cell r="HE44">
            <v>0.01577864166476095</v>
          </cell>
          <cell r="HF44">
            <v>-0.008382141479325256</v>
          </cell>
          <cell r="HG44">
            <v>0.01230440967283064</v>
          </cell>
          <cell r="HH44">
            <v>0.06306755457426738</v>
          </cell>
          <cell r="HI44">
            <v>0.052979138526189296</v>
          </cell>
          <cell r="HJ44">
            <v>0.04767631039117215</v>
          </cell>
          <cell r="HK44">
            <v>0.05441579428089649</v>
          </cell>
          <cell r="HL44">
            <v>0.10887042744204734</v>
          </cell>
          <cell r="HM44">
            <v>0.10864452679589509</v>
          </cell>
          <cell r="HN44">
            <v>0.09560461818918364</v>
          </cell>
          <cell r="HO44">
            <v>0.07536231884057965</v>
          </cell>
          <cell r="HP44">
            <v>0.018548728173524154</v>
          </cell>
          <cell r="HQ44">
            <v>0.0008999453604603413</v>
          </cell>
          <cell r="HR44">
            <v>-0.020706230356812738</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v>
          </cell>
          <cell r="FH45">
            <v>0.38219770988184165</v>
          </cell>
          <cell r="FI45">
            <v>0.3144019933554818</v>
          </cell>
          <cell r="FJ45">
            <v>0.2532682864613227</v>
          </cell>
          <cell r="FK45">
            <v>0.11112216757171689</v>
          </cell>
          <cell r="FL45">
            <v>-0.023835634537887285</v>
          </cell>
          <cell r="FM45">
            <v>-0.14550027171509095</v>
          </cell>
          <cell r="FN45">
            <v>-0.242653606411398</v>
          </cell>
          <cell r="FO45">
            <v>-0.2637693026112099</v>
          </cell>
          <cell r="FP45">
            <v>-0.048862359740663996</v>
          </cell>
          <cell r="FQ45">
            <v>0.05976572899103738</v>
          </cell>
          <cell r="FR45">
            <v>0.23104056437389775</v>
          </cell>
          <cell r="FS45">
            <v>0.375230250582143</v>
          </cell>
          <cell r="FT45">
            <v>0.1340809153135718</v>
          </cell>
          <cell r="FU45">
            <v>0.141399762752076</v>
          </cell>
          <cell r="FV45">
            <v>0.08373584390776379</v>
          </cell>
          <cell r="FW45">
            <v>0.1409797950441627</v>
          </cell>
          <cell r="FX45">
            <v>0.29798100209554157</v>
          </cell>
          <cell r="FY45">
            <v>0.34885739787496783</v>
          </cell>
          <cell r="FZ45">
            <v>0.46479156961738455</v>
          </cell>
          <cell r="GA45">
            <v>0.2877757597235757</v>
          </cell>
          <cell r="GB45">
            <v>0.2505123743232791</v>
          </cell>
          <cell r="GC45">
            <v>0.2622757639209927</v>
          </cell>
          <cell r="GD45">
            <v>0.27894863508217016</v>
          </cell>
          <cell r="GE45">
            <v>0.22639984176262673</v>
          </cell>
          <cell r="GF45">
            <v>0.24327228591528605</v>
          </cell>
          <cell r="GG45">
            <v>0.2136614651030857</v>
          </cell>
          <cell r="GH45">
            <v>-0.053696958292450137</v>
          </cell>
          <cell r="GI45">
            <v>-0.01285350648986372</v>
          </cell>
          <cell r="GJ45">
            <v>0.018871913493884396</v>
          </cell>
          <cell r="GK45">
            <v>-0.0034791664201271333</v>
          </cell>
          <cell r="GL45">
            <v>0.2454121924890631</v>
          </cell>
          <cell r="GM45">
            <v>0.31764388310341407</v>
          </cell>
          <cell r="GN45">
            <v>0.3491419294990723</v>
          </cell>
          <cell r="GO45">
            <v>0.3930755619945612</v>
          </cell>
          <cell r="GP45">
            <v>-0.10117241851235148</v>
          </cell>
          <cell r="GQ45">
            <v>-0.43964634212086906</v>
          </cell>
          <cell r="GR45">
            <v>-0.5074525592020447</v>
          </cell>
          <cell r="GS45">
            <v>-0.46270762384973085</v>
          </cell>
          <cell r="GT45">
            <v>-0.17043306137468117</v>
          </cell>
          <cell r="GU45">
            <v>0.3699441985761016</v>
          </cell>
          <cell r="GV45">
            <v>0.45696836111493777</v>
          </cell>
          <cell r="GW45">
            <v>0.25262773780531345</v>
          </cell>
          <cell r="GX45">
            <v>0.1573135104544272</v>
          </cell>
          <cell r="GY45">
            <v>0.23410725321647274</v>
          </cell>
          <cell r="GZ45">
            <v>0.2897971533389645</v>
          </cell>
          <cell r="HA45">
            <v>0.2679205851619644</v>
          </cell>
          <cell r="HB45">
            <v>0.22250343624444913</v>
          </cell>
          <cell r="HC45">
            <v>0.06048586728277394</v>
          </cell>
          <cell r="HD45">
            <v>-0.05147202564804321</v>
          </cell>
          <cell r="HE45">
            <v>-0.08919589832726471</v>
          </cell>
          <cell r="HF45">
            <v>-0.07021659576538253</v>
          </cell>
          <cell r="HG45">
            <v>-0.08674257872029878</v>
          </cell>
          <cell r="HH45">
            <v>-0.08875538426660623</v>
          </cell>
          <cell r="HI45">
            <v>-0.03083579650458179</v>
          </cell>
          <cell r="HJ45">
            <v>-0.052875140254288966</v>
          </cell>
          <cell r="HK45">
            <v>-0.0039602564177894095</v>
          </cell>
          <cell r="HL45">
            <v>-0.0012439358129120448</v>
          </cell>
          <cell r="HM45">
            <v>-0.0253776947886607</v>
          </cell>
          <cell r="HN45">
            <v>-0.05342082325644204</v>
          </cell>
          <cell r="HO45">
            <v>-0.23666062990732495</v>
          </cell>
          <cell r="HP45">
            <v>-0.2581890646406776</v>
          </cell>
          <cell r="HQ45">
            <v>-0.27194983889227553</v>
          </cell>
          <cell r="HR45">
            <v>-0.30969904870599374</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v>
          </cell>
          <cell r="FH46">
            <v>0.18840240273338482</v>
          </cell>
          <cell r="FI46">
            <v>0.1962376237623762</v>
          </cell>
          <cell r="FJ46">
            <v>0.1479214708631973</v>
          </cell>
          <cell r="FK46">
            <v>0.052755905511810974</v>
          </cell>
          <cell r="FL46">
            <v>-0.12809098181059364</v>
          </cell>
          <cell r="FM46">
            <v>-0.22494068310986037</v>
          </cell>
          <cell r="FN46">
            <v>-0.23105155713851366</v>
          </cell>
          <cell r="FO46">
            <v>-0.18943469973701355</v>
          </cell>
          <cell r="FP46">
            <v>-0.04560563754819835</v>
          </cell>
          <cell r="FQ46">
            <v>0.028377377833466166</v>
          </cell>
          <cell r="FR46">
            <v>0.041135933572457484</v>
          </cell>
          <cell r="FS46">
            <v>0.028099001354348063</v>
          </cell>
          <cell r="FT46">
            <v>0.025383115073836615</v>
          </cell>
          <cell r="FU46">
            <v>0.03187262028383531</v>
          </cell>
          <cell r="FV46">
            <v>0.09097074341828648</v>
          </cell>
          <cell r="FW46">
            <v>0.14648445982136393</v>
          </cell>
          <cell r="FX46">
            <v>0.16685687888916068</v>
          </cell>
          <cell r="FY46">
            <v>0.18778429294081334</v>
          </cell>
          <cell r="FZ46">
            <v>0.15018524504562758</v>
          </cell>
          <cell r="GA46">
            <v>0.11121492966994118</v>
          </cell>
          <cell r="GB46">
            <v>0.127906570566934</v>
          </cell>
          <cell r="GC46">
            <v>0.10183909084747289</v>
          </cell>
          <cell r="GD46">
            <v>0.08547895453661059</v>
          </cell>
          <cell r="GE46">
            <v>0.12257118832806846</v>
          </cell>
          <cell r="GF46">
            <v>0.09076268736837756</v>
          </cell>
          <cell r="GG46">
            <v>0.11396700739206667</v>
          </cell>
          <cell r="GH46">
            <v>0.09044830813965077</v>
          </cell>
          <cell r="GI46">
            <v>0.07454981628253021</v>
          </cell>
          <cell r="GJ46">
            <v>0.055091803899299574</v>
          </cell>
          <cell r="GK46">
            <v>0.05416325366073638</v>
          </cell>
          <cell r="GL46">
            <v>0.06790557508789563</v>
          </cell>
          <cell r="GM46">
            <v>0.050622656794589105</v>
          </cell>
          <cell r="GN46">
            <v>0.06765278388245521</v>
          </cell>
          <cell r="GO46">
            <v>0.03977719184899331</v>
          </cell>
          <cell r="GP46">
            <v>-0.06749557469151113</v>
          </cell>
          <cell r="GQ46">
            <v>-0.20813757486640605</v>
          </cell>
          <cell r="GR46">
            <v>-0.2577653058652529</v>
          </cell>
          <cell r="GS46">
            <v>-0.20406569600483648</v>
          </cell>
          <cell r="GT46">
            <v>-0.05911158388966331</v>
          </cell>
          <cell r="GU46">
            <v>0.09917570597160252</v>
          </cell>
          <cell r="GV46">
            <v>0.26374472227567547</v>
          </cell>
          <cell r="GW46">
            <v>0.252228587102151</v>
          </cell>
          <cell r="GX46">
            <v>0.1986705912165454</v>
          </cell>
          <cell r="GY46">
            <v>0.20517733345694644</v>
          </cell>
          <cell r="GZ46">
            <v>0.15231586395922725</v>
          </cell>
          <cell r="HA46">
            <v>0.11443133951137319</v>
          </cell>
          <cell r="HB46">
            <v>0.10177581188102702</v>
          </cell>
          <cell r="HC46">
            <v>0.13086884054874148</v>
          </cell>
          <cell r="HD46">
            <v>0.09659691561470063</v>
          </cell>
          <cell r="HE46">
            <v>0.04647611560064413</v>
          </cell>
          <cell r="HF46">
            <v>0.0329217803295867</v>
          </cell>
          <cell r="HG46">
            <v>-0.016106601363505835</v>
          </cell>
          <cell r="HH46">
            <v>-0.009448874712032596</v>
          </cell>
          <cell r="HI46">
            <v>0.02754440840563177</v>
          </cell>
          <cell r="HJ46">
            <v>0.04120345231630984</v>
          </cell>
          <cell r="HK46">
            <v>0.04086806222392925</v>
          </cell>
          <cell r="HL46">
            <v>0.08138569649783167</v>
          </cell>
          <cell r="HM46">
            <v>0.0773529990720172</v>
          </cell>
          <cell r="HN46">
            <v>0.06960083990365806</v>
          </cell>
          <cell r="HO46">
            <v>0.07282925569209198</v>
          </cell>
          <cell r="HP46">
            <v>0.02963306091387352</v>
          </cell>
          <cell r="HQ46">
            <v>-0.007158378304306101</v>
          </cell>
          <cell r="HR46">
            <v>-0.019695394998524463</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v>
          </cell>
          <cell r="FI47">
            <v>0.08017561158848663</v>
          </cell>
          <cell r="FJ47">
            <v>0.02946471062922873</v>
          </cell>
          <cell r="FK47">
            <v>-0.05275543041029762</v>
          </cell>
          <cell r="FL47">
            <v>-0.022538456873724022</v>
          </cell>
          <cell r="FM47">
            <v>-0.029646373535612613</v>
          </cell>
          <cell r="FN47">
            <v>-0.02220971599702526</v>
          </cell>
          <cell r="FO47">
            <v>0.010340361381828922</v>
          </cell>
          <cell r="FP47">
            <v>0.07200761022417068</v>
          </cell>
          <cell r="FQ47">
            <v>0.1030350543173928</v>
          </cell>
          <cell r="FR47">
            <v>0.11227594145699715</v>
          </cell>
          <cell r="FS47">
            <v>0.058528076664424944</v>
          </cell>
          <cell r="FT47">
            <v>0.0385431536710521</v>
          </cell>
          <cell r="FU47">
            <v>-0.019392831759569518</v>
          </cell>
          <cell r="FV47">
            <v>0.04744039918684151</v>
          </cell>
          <cell r="FW47">
            <v>0.08848696618952134</v>
          </cell>
          <cell r="FX47">
            <v>0.0914258117244966</v>
          </cell>
          <cell r="FY47">
            <v>0.11973493476910324</v>
          </cell>
          <cell r="FZ47">
            <v>0.05291388041004286</v>
          </cell>
          <cell r="GA47">
            <v>0.03573122241272397</v>
          </cell>
          <cell r="GB47">
            <v>0.019401613397324713</v>
          </cell>
          <cell r="GC47">
            <v>0.055703506435863304</v>
          </cell>
          <cell r="GD47">
            <v>0.0883269656143173</v>
          </cell>
          <cell r="GE47">
            <v>0.11540019371312837</v>
          </cell>
          <cell r="GF47">
            <v>0.10107182209756593</v>
          </cell>
          <cell r="GG47">
            <v>0.044863709620909464</v>
          </cell>
          <cell r="GH47">
            <v>0.03202611360032037</v>
          </cell>
          <cell r="GI47">
            <v>-0.0038997126527519077</v>
          </cell>
          <cell r="GJ47">
            <v>-0.01749757399320717</v>
          </cell>
          <cell r="GK47">
            <v>0.05289630312683369</v>
          </cell>
          <cell r="GL47">
            <v>0.011637101466573263</v>
          </cell>
          <cell r="GM47">
            <v>-0.0012997099427810577</v>
          </cell>
          <cell r="GN47">
            <v>-0.014691811475662786</v>
          </cell>
          <cell r="GO47">
            <v>-0.11807324840764333</v>
          </cell>
          <cell r="GP47">
            <v>-0.24841093102482048</v>
          </cell>
          <cell r="GQ47">
            <v>-0.4992461394403974</v>
          </cell>
          <cell r="GR47">
            <v>-0.4920903423863672</v>
          </cell>
          <cell r="GS47">
            <v>-0.23549697571544637</v>
          </cell>
          <cell r="GT47">
            <v>0.037340815886034884</v>
          </cell>
          <cell r="GU47">
            <v>0.5894713488843812</v>
          </cell>
          <cell r="GV47">
            <v>0.7475329961761441</v>
          </cell>
          <cell r="GW47">
            <v>0.34922771716026646</v>
          </cell>
          <cell r="GX47">
            <v>0.1669314871562062</v>
          </cell>
          <cell r="GY47">
            <v>0.23209906083627452</v>
          </cell>
          <cell r="GZ47">
            <v>0.03677495632532768</v>
          </cell>
          <cell r="HA47">
            <v>0.13051164907490076</v>
          </cell>
          <cell r="HB47">
            <v>0.13627595597412911</v>
          </cell>
          <cell r="HC47">
            <v>0.17421630981858205</v>
          </cell>
          <cell r="HD47">
            <v>0.27424982554082344</v>
          </cell>
          <cell r="HE47">
            <v>0.14007896570411082</v>
          </cell>
          <cell r="HF47">
            <v>0.10479614254329661</v>
          </cell>
          <cell r="HG47">
            <v>-0.011894260984618765</v>
          </cell>
          <cell r="HH47">
            <v>0.0370795821868406</v>
          </cell>
          <cell r="HI47">
            <v>0.06327411994784882</v>
          </cell>
          <cell r="HJ47">
            <v>0.05814524043179592</v>
          </cell>
          <cell r="HK47">
            <v>0.0533385407222462</v>
          </cell>
          <cell r="HL47">
            <v>0.08147652043996811</v>
          </cell>
          <cell r="HM47">
            <v>0.055178756178871025</v>
          </cell>
          <cell r="HN47">
            <v>0.05436440626258432</v>
          </cell>
          <cell r="HO47">
            <v>0.07521485228491609</v>
          </cell>
          <cell r="HP47">
            <v>0.06750190548780477</v>
          </cell>
          <cell r="HQ47">
            <v>0.06633499170812596</v>
          </cell>
          <cell r="HR47">
            <v>0.056283419365292575</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0.2023430310752461</v>
          </cell>
          <cell r="FI48">
            <v>0.158967191407974</v>
          </cell>
          <cell r="FJ48">
            <v>0.14488636363636354</v>
          </cell>
          <cell r="FK48">
            <v>0.09363988866185058</v>
          </cell>
          <cell r="FL48">
            <v>0.019575520296723603</v>
          </cell>
          <cell r="FM48">
            <v>-0.021275785464931807</v>
          </cell>
          <cell r="FN48">
            <v>-0.04029618288369141</v>
          </cell>
          <cell r="FO48">
            <v>-0.024038956644550025</v>
          </cell>
          <cell r="FP48">
            <v>0.07386822958771222</v>
          </cell>
          <cell r="FQ48">
            <v>0.12787455090208688</v>
          </cell>
          <cell r="FR48">
            <v>0.1503623935855647</v>
          </cell>
          <cell r="FS48">
            <v>0.1468819246597024</v>
          </cell>
          <cell r="FT48">
            <v>0.07515896167444103</v>
          </cell>
          <cell r="FU48">
            <v>0.04858667402654149</v>
          </cell>
          <cell r="FV48">
            <v>0.08958203816173316</v>
          </cell>
          <cell r="FW48">
            <v>0.10573978418306318</v>
          </cell>
          <cell r="FX48">
            <v>0.14609902475618908</v>
          </cell>
          <cell r="FY48">
            <v>0.09934965947599883</v>
          </cell>
          <cell r="FZ48">
            <v>0.12002808957942435</v>
          </cell>
          <cell r="GA48">
            <v>0.12495245340433625</v>
          </cell>
          <cell r="GB48">
            <v>0.09184530627829601</v>
          </cell>
          <cell r="GC48">
            <v>0.09201731809022173</v>
          </cell>
          <cell r="GD48">
            <v>0.06336455190250412</v>
          </cell>
          <cell r="GE48">
            <v>0.06015426880811492</v>
          </cell>
          <cell r="GF48">
            <v>0.05971983533831571</v>
          </cell>
          <cell r="GG48">
            <v>0.0898178429832095</v>
          </cell>
          <cell r="GH48">
            <v>0.12355358195754707</v>
          </cell>
          <cell r="GI48">
            <v>0.11708012318977801</v>
          </cell>
          <cell r="GJ48">
            <v>0.07754028342180441</v>
          </cell>
          <cell r="GK48">
            <v>0.045298328555382295</v>
          </cell>
          <cell r="GL48">
            <v>0.055225288016071516</v>
          </cell>
          <cell r="GM48">
            <v>0.010367594575303452</v>
          </cell>
          <cell r="GN48">
            <v>0.045552784704904425</v>
          </cell>
          <cell r="GO48">
            <v>0.06364773620310826</v>
          </cell>
          <cell r="GP48">
            <v>-0.06514880721112748</v>
          </cell>
          <cell r="GQ48">
            <v>-0.14045142261705024</v>
          </cell>
          <cell r="GR48">
            <v>-0.1535178381635437</v>
          </cell>
          <cell r="GS48">
            <v>-0.14207736789330438</v>
          </cell>
          <cell r="GT48">
            <v>-0.022700447192991247</v>
          </cell>
          <cell r="GU48">
            <v>0.07353832561102158</v>
          </cell>
          <cell r="GV48">
            <v>0.14669738103947716</v>
          </cell>
          <cell r="GW48">
            <v>0.17226743062024363</v>
          </cell>
          <cell r="GX48">
            <v>0.1162577078460556</v>
          </cell>
          <cell r="GY48">
            <v>0.123096798889899</v>
          </cell>
          <cell r="GZ48">
            <v>0.09029615898607579</v>
          </cell>
          <cell r="HA48">
            <v>0.031207598371777445</v>
          </cell>
          <cell r="HB48">
            <v>0.024747797994574938</v>
          </cell>
          <cell r="HC48">
            <v>0.013446036912694526</v>
          </cell>
          <cell r="HD48">
            <v>-0.0034477850353477058</v>
          </cell>
          <cell r="HE48">
            <v>-0.0037510904332654915</v>
          </cell>
          <cell r="HF48">
            <v>0.017309579751955573</v>
          </cell>
          <cell r="HG48">
            <v>0.016571937848927076</v>
          </cell>
          <cell r="HH48">
            <v>0.03327990350891108</v>
          </cell>
          <cell r="HI48">
            <v>0.03393800531216251</v>
          </cell>
          <cell r="HJ48">
            <v>0.03155971349217945</v>
          </cell>
          <cell r="HK48">
            <v>0.03071782444358062</v>
          </cell>
          <cell r="HL48">
            <v>0.05080788843152906</v>
          </cell>
          <cell r="HM48">
            <v>0.042111577684463164</v>
          </cell>
          <cell r="HN48">
            <v>0.06475931357961717</v>
          </cell>
          <cell r="HO48">
            <v>0.08835589507386388</v>
          </cell>
          <cell r="HP48">
            <v>0.0663002806361086</v>
          </cell>
          <cell r="HQ48">
            <v>0.08513361596077518</v>
          </cell>
          <cell r="HR48">
            <v>0.0406579805427274</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0.0631633002396439</v>
          </cell>
          <cell r="FK49">
            <v>0.009182259182259234</v>
          </cell>
          <cell r="FL49">
            <v>0.037664307381193085</v>
          </cell>
          <cell r="FM49">
            <v>-0.0675272287212586</v>
          </cell>
          <cell r="FN49">
            <v>0.0010465303493800704</v>
          </cell>
          <cell r="FO49">
            <v>0.0002575107296136636</v>
          </cell>
          <cell r="FP49">
            <v>0.0061713357693868875</v>
          </cell>
          <cell r="FQ49">
            <v>0.030368575878179538</v>
          </cell>
          <cell r="FR49">
            <v>-0.01439485323683154</v>
          </cell>
          <cell r="FS49">
            <v>-0.04531022054406586</v>
          </cell>
          <cell r="FT49">
            <v>-0.05633120813493664</v>
          </cell>
          <cell r="FU49">
            <v>-0.04912251238559073</v>
          </cell>
          <cell r="FV49">
            <v>0.013870757180156623</v>
          </cell>
          <cell r="FW49">
            <v>0.05321348314606733</v>
          </cell>
          <cell r="FX49">
            <v>0.07944924313691959</v>
          </cell>
          <cell r="FY49">
            <v>0.07338396326386443</v>
          </cell>
          <cell r="FZ49">
            <v>0.01995815226138742</v>
          </cell>
          <cell r="GA49">
            <v>0.07467781855423739</v>
          </cell>
          <cell r="GB49">
            <v>0.1028363175408018</v>
          </cell>
          <cell r="GC49">
            <v>0.11542575071986838</v>
          </cell>
          <cell r="GD49">
            <v>0.11188259428751768</v>
          </cell>
          <cell r="GE49">
            <v>0.08163913595933936</v>
          </cell>
          <cell r="GF49">
            <v>0.008908045977011447</v>
          </cell>
          <cell r="GG49">
            <v>0.0314943206962679</v>
          </cell>
          <cell r="GH49">
            <v>0.07323304002270792</v>
          </cell>
          <cell r="GI49">
            <v>0.029882525697503715</v>
          </cell>
          <cell r="GJ49">
            <v>0.016448305326117962</v>
          </cell>
          <cell r="GK49">
            <v>0.04919556667858416</v>
          </cell>
          <cell r="GL49">
            <v>0.028167151547209723</v>
          </cell>
          <cell r="GM49">
            <v>0.04462821701005204</v>
          </cell>
          <cell r="GN49">
            <v>0.08154115586690014</v>
          </cell>
          <cell r="GO49">
            <v>0.07387718939548837</v>
          </cell>
          <cell r="GP49">
            <v>-0.02733118971061088</v>
          </cell>
          <cell r="GQ49">
            <v>-0.09042516890739094</v>
          </cell>
          <cell r="GR49">
            <v>-0.1645184273592849</v>
          </cell>
          <cell r="GS49">
            <v>-0.10801548518118931</v>
          </cell>
          <cell r="GT49">
            <v>-0.09084297520661155</v>
          </cell>
          <cell r="GU49">
            <v>0.1263505402160865</v>
          </cell>
          <cell r="GV49">
            <v>0.10752771532676952</v>
          </cell>
          <cell r="GW49">
            <v>0.08153681963713977</v>
          </cell>
          <cell r="GX49">
            <v>0.16500618136862766</v>
          </cell>
          <cell r="GY49">
            <v>-0.013722355448974155</v>
          </cell>
          <cell r="GZ49">
            <v>0.1484670306593867</v>
          </cell>
          <cell r="HA49">
            <v>0.05025985132557076</v>
          </cell>
          <cell r="HB49">
            <v>0.023657927590511774</v>
          </cell>
          <cell r="HC49">
            <v>0.16763474267188982</v>
          </cell>
          <cell r="HD49">
            <v>0.08088011214725421</v>
          </cell>
          <cell r="HE49">
            <v>0.08794237394300031</v>
          </cell>
          <cell r="HF49">
            <v>0.043844136837612124</v>
          </cell>
          <cell r="HG49">
            <v>0.0171795465062472</v>
          </cell>
          <cell r="HH49">
            <v>0.09591744671252966</v>
          </cell>
          <cell r="HI49">
            <v>0.038229028729345416</v>
          </cell>
          <cell r="HJ49">
            <v>0.03458347937843209</v>
          </cell>
          <cell r="HK49">
            <v>0.023087858970713748</v>
          </cell>
          <cell r="HL49">
            <v>0.00972472343709807</v>
          </cell>
          <cell r="HM49">
            <v>0.06554649808684077</v>
          </cell>
          <cell r="HN49">
            <v>0.06753246753246755</v>
          </cell>
          <cell r="HO49">
            <v>0.15557778889444718</v>
          </cell>
          <cell r="HP49">
            <v>0.077150428047289</v>
          </cell>
          <cell r="HQ49">
            <v>0.09997397866250335</v>
          </cell>
          <cell r="HR49">
            <v>0.14513910927747808</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-0.1181286549707602</v>
          </cell>
          <cell r="FI50">
            <v>-0.43913955928646375</v>
          </cell>
          <cell r="FJ50">
            <v>-0.28601427971440574</v>
          </cell>
          <cell r="FK50">
            <v>-0.3592393551054155</v>
          </cell>
          <cell r="FL50">
            <v>1.1737400530503979</v>
          </cell>
          <cell r="FM50">
            <v>-0.47708138447146864</v>
          </cell>
          <cell r="FN50">
            <v>-0.628235294117647</v>
          </cell>
          <cell r="FO50">
            <v>-0.6638709677419354</v>
          </cell>
          <cell r="FP50">
            <v>-0.46491763270286757</v>
          </cell>
          <cell r="FQ50">
            <v>0.4186046511627908</v>
          </cell>
          <cell r="FR50">
            <v>0.22151898734177222</v>
          </cell>
          <cell r="FS50">
            <v>0.2859884836852207</v>
          </cell>
          <cell r="FT50">
            <v>0.19384264538198415</v>
          </cell>
          <cell r="FU50">
            <v>0.3127364438839848</v>
          </cell>
          <cell r="FV50">
            <v>0.29274611398963724</v>
          </cell>
          <cell r="FW50">
            <v>0.6119402985074627</v>
          </cell>
          <cell r="FX50">
            <v>-0.17860553963705827</v>
          </cell>
          <cell r="FY50">
            <v>-0.01056676272814605</v>
          </cell>
          <cell r="FZ50">
            <v>0.25551102204408815</v>
          </cell>
          <cell r="GA50">
            <v>-0.06574074074074077</v>
          </cell>
          <cell r="GB50">
            <v>0.22906976744186047</v>
          </cell>
          <cell r="GC50">
            <v>0.09611650485436884</v>
          </cell>
          <cell r="GD50">
            <v>0.13647246608140473</v>
          </cell>
          <cell r="GE50">
            <v>0.5113974231912786</v>
          </cell>
          <cell r="GF50">
            <v>0.5127719962157049</v>
          </cell>
          <cell r="GG50">
            <v>0.2657218777679362</v>
          </cell>
          <cell r="GH50">
            <v>-0.0702247191011236</v>
          </cell>
          <cell r="GI50">
            <v>0.32065573770491795</v>
          </cell>
          <cell r="GJ50">
            <v>0.5509693558474047</v>
          </cell>
          <cell r="GK50">
            <v>0.914625612316305</v>
          </cell>
          <cell r="GL50">
            <v>0.38519637462235656</v>
          </cell>
          <cell r="GM50">
            <v>1.3113207547169812</v>
          </cell>
          <cell r="GN50">
            <v>0.33266129032258074</v>
          </cell>
          <cell r="GO50">
            <v>0.23099415204678353</v>
          </cell>
          <cell r="GP50">
            <v>0.18211559432933488</v>
          </cell>
          <cell r="GQ50">
            <v>-0.48915145005370564</v>
          </cell>
          <cell r="GR50">
            <v>-0.2644478063540091</v>
          </cell>
          <cell r="GS50">
            <v>-0.2847387173396675</v>
          </cell>
          <cell r="GT50">
            <v>0.4658671586715868</v>
          </cell>
          <cell r="GU50">
            <v>0.1152228763666947</v>
          </cell>
          <cell r="GV50">
            <v>0.44714109419991765</v>
          </cell>
          <cell r="GW50">
            <v>0.2515566625155665</v>
          </cell>
          <cell r="GX50">
            <v>0.6740088105726871</v>
          </cell>
          <cell r="GY50">
            <v>0.5844645550527903</v>
          </cell>
          <cell r="GZ50">
            <v>0.25724843661171115</v>
          </cell>
          <cell r="HA50">
            <v>0.5558872305140963</v>
          </cell>
          <cell r="HB50">
            <v>-0.12462406015037597</v>
          </cell>
          <cell r="HC50">
            <v>-0.008567348881485026</v>
          </cell>
          <cell r="HD50">
            <v>0.04928781370110791</v>
          </cell>
          <cell r="HE50">
            <v>0.04796418674056713</v>
          </cell>
          <cell r="HF50">
            <v>0.17908524801374281</v>
          </cell>
          <cell r="HG50">
            <v>0.15866538646183392</v>
          </cell>
          <cell r="HH50">
            <v>0.011635423400129241</v>
          </cell>
          <cell r="HI50">
            <v>-0.17554922701383235</v>
          </cell>
          <cell r="HJ50">
            <v>-0.24002913859042074</v>
          </cell>
          <cell r="HK50">
            <v>-0.21172570955044545</v>
          </cell>
          <cell r="HL50">
            <v>-0.2070287539936102</v>
          </cell>
          <cell r="HM50">
            <v>0.050826548235874736</v>
          </cell>
          <cell r="HN50">
            <v>-0.12293314162473046</v>
          </cell>
          <cell r="HO50">
            <v>-0.2186596583442838</v>
          </cell>
          <cell r="HP50">
            <v>-0.0988450174590384</v>
          </cell>
          <cell r="HQ50">
            <v>-0.21859591453392813</v>
          </cell>
          <cell r="HR50">
            <v>-0.19863387978142077</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0.0954579642319906</v>
          </cell>
          <cell r="FK51">
            <v>0.052728820244545505</v>
          </cell>
          <cell r="FL51">
            <v>0.01701608271108568</v>
          </cell>
          <cell r="FM51">
            <v>-0.04985033194535027</v>
          </cell>
          <cell r="FN51">
            <v>-0.06021017298266362</v>
          </cell>
          <cell r="FO51">
            <v>0.01881248644278366</v>
          </cell>
          <cell r="FP51">
            <v>0.00554182845040585</v>
          </cell>
          <cell r="FQ51">
            <v>0.0361681157379703</v>
          </cell>
          <cell r="FR51">
            <v>0.15405065346213176</v>
          </cell>
          <cell r="FS51">
            <v>0.059189006096970864</v>
          </cell>
          <cell r="FT51">
            <v>0.03852634535051069</v>
          </cell>
          <cell r="FU51">
            <v>0.11662391928388227</v>
          </cell>
          <cell r="FV51">
            <v>0.10060316176341288</v>
          </cell>
          <cell r="FW51">
            <v>0.1690148566416314</v>
          </cell>
          <cell r="FX51">
            <v>0.22391792999712679</v>
          </cell>
          <cell r="FY51">
            <v>0.14093612619601759</v>
          </cell>
          <cell r="FZ51">
            <v>0.14541126094459011</v>
          </cell>
          <cell r="GA51">
            <v>0.09325955105358585</v>
          </cell>
          <cell r="GB51">
            <v>0.07010687950509542</v>
          </cell>
          <cell r="GC51">
            <v>0.07279611754039794</v>
          </cell>
          <cell r="GD51">
            <v>0.0678067764929069</v>
          </cell>
          <cell r="GE51">
            <v>0.12255140267093712</v>
          </cell>
          <cell r="GF51">
            <v>0.1254790631653655</v>
          </cell>
          <cell r="GG51">
            <v>0.09963461920859018</v>
          </cell>
          <cell r="GH51">
            <v>0.13592423252775965</v>
          </cell>
          <cell r="GI51">
            <v>0.0853660089925996</v>
          </cell>
          <cell r="GJ51">
            <v>0.08819179307261038</v>
          </cell>
          <cell r="GK51">
            <v>0.11375323515783053</v>
          </cell>
          <cell r="GL51">
            <v>0.0799493991144844</v>
          </cell>
          <cell r="GM51">
            <v>0.10923472321648608</v>
          </cell>
          <cell r="GN51">
            <v>0.10448736184425411</v>
          </cell>
          <cell r="GO51">
            <v>0.1026424207984089</v>
          </cell>
          <cell r="GP51">
            <v>0.0760007241206726</v>
          </cell>
          <cell r="GQ51">
            <v>-0.03499825431923742</v>
          </cell>
          <cell r="GR51">
            <v>-0.07219445186400575</v>
          </cell>
          <cell r="GS51">
            <v>-0.07432289413865145</v>
          </cell>
          <cell r="GT51">
            <v>-0.03263924626895209</v>
          </cell>
          <cell r="GU51">
            <v>0.03634430057778126</v>
          </cell>
          <cell r="GV51">
            <v>0.061556652272259926</v>
          </cell>
          <cell r="GW51">
            <v>0.07159119152955218</v>
          </cell>
          <cell r="GX51">
            <v>0.06145520021279638</v>
          </cell>
          <cell r="GY51">
            <v>0.054387152741044886</v>
          </cell>
          <cell r="GZ51">
            <v>0.08798318595213428</v>
          </cell>
          <cell r="HA51">
            <v>0.06908132781622855</v>
          </cell>
          <cell r="HB51">
            <v>0.046042042157817153</v>
          </cell>
          <cell r="HC51">
            <v>0.06096300681268629</v>
          </cell>
          <cell r="HD51">
            <v>0.03653488351390077</v>
          </cell>
          <cell r="HE51">
            <v>0.01819806998056106</v>
          </cell>
          <cell r="HF51">
            <v>0.03662581774624529</v>
          </cell>
          <cell r="HG51">
            <v>0.018762471274694326</v>
          </cell>
          <cell r="HH51">
            <v>0.02235582084424781</v>
          </cell>
          <cell r="HI51">
            <v>0.023276427822618517</v>
          </cell>
          <cell r="HJ51">
            <v>0.03885160659526243</v>
          </cell>
          <cell r="HK51">
            <v>0.02542538082374901</v>
          </cell>
          <cell r="HL51">
            <v>0.0345771938372621</v>
          </cell>
          <cell r="HM51">
            <v>0.02463768115942022</v>
          </cell>
          <cell r="HN51">
            <v>0.03348848352099654</v>
          </cell>
          <cell r="HO51">
            <v>0.03401951731754571</v>
          </cell>
          <cell r="HP51">
            <v>0.024302905305552347</v>
          </cell>
          <cell r="HQ51">
            <v>0.034206376302654995</v>
          </cell>
          <cell r="HR51">
            <v>0.018428677870684584</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-0.04847396768402157</v>
          </cell>
          <cell r="FL52">
            <v>-0.22170542635658919</v>
          </cell>
          <cell r="FM52">
            <v>-0.31534090909090906</v>
          </cell>
          <cell r="FN52">
            <v>-0.26847662141779793</v>
          </cell>
          <cell r="FO52">
            <v>-0.015094339622641506</v>
          </cell>
          <cell r="FP52">
            <v>0.07768924302788838</v>
          </cell>
          <cell r="FQ52">
            <v>0.18257261410788383</v>
          </cell>
          <cell r="FR52">
            <v>0.20206185567010304</v>
          </cell>
          <cell r="FS52">
            <v>0.10344827586206895</v>
          </cell>
          <cell r="FT52">
            <v>0.01109057301293892</v>
          </cell>
          <cell r="FU52">
            <v>-0.015789473684210575</v>
          </cell>
          <cell r="FV52">
            <v>-0.03602058319039447</v>
          </cell>
          <cell r="FW52">
            <v>-0.02951388888888884</v>
          </cell>
          <cell r="FX52">
            <v>0.09140767824497265</v>
          </cell>
          <cell r="FY52">
            <v>0.035650623885918</v>
          </cell>
          <cell r="FZ52">
            <v>0.17081850533807819</v>
          </cell>
          <cell r="GA52">
            <v>0.13416815742397148</v>
          </cell>
          <cell r="GB52">
            <v>0.2780569514237856</v>
          </cell>
          <cell r="GC52">
            <v>0.3235800344234079</v>
          </cell>
          <cell r="GD52">
            <v>0.29027355623100304</v>
          </cell>
          <cell r="GE52">
            <v>0.6924290220820188</v>
          </cell>
          <cell r="GF52">
            <v>0.4495412844036697</v>
          </cell>
          <cell r="GG52">
            <v>0.447334200260078</v>
          </cell>
          <cell r="GH52">
            <v>0.5206124852767962</v>
          </cell>
          <cell r="GI52">
            <v>0.15377446411929174</v>
          </cell>
          <cell r="GJ52">
            <v>0.3173598553345389</v>
          </cell>
          <cell r="GK52">
            <v>0.1132075471698113</v>
          </cell>
          <cell r="GL52">
            <v>-0.012393493415956636</v>
          </cell>
          <cell r="GM52">
            <v>-0.0056542810985460434</v>
          </cell>
          <cell r="GN52">
            <v>-0.018531228551818768</v>
          </cell>
          <cell r="GO52">
            <v>0.20661824051654554</v>
          </cell>
          <cell r="GP52">
            <v>0.24392156862745096</v>
          </cell>
          <cell r="GQ52">
            <v>0.06011372867587328</v>
          </cell>
          <cell r="GR52">
            <v>0.12657342657342663</v>
          </cell>
          <cell r="GS52">
            <v>0.004013377926421313</v>
          </cell>
          <cell r="GT52">
            <v>-0.04035308953341743</v>
          </cell>
          <cell r="GU52">
            <v>0.19463601532567054</v>
          </cell>
          <cell r="GV52">
            <v>0.12290502793296088</v>
          </cell>
          <cell r="GW52">
            <v>0.05662891405729509</v>
          </cell>
          <cell r="GX52">
            <v>0.2844940867279895</v>
          </cell>
          <cell r="GY52">
            <v>0.22706863373957664</v>
          </cell>
          <cell r="GZ52">
            <v>0.10558319513543402</v>
          </cell>
          <cell r="HA52">
            <v>0.3770491803278688</v>
          </cell>
          <cell r="HB52">
            <v>0.09411764705882364</v>
          </cell>
          <cell r="HC52">
            <v>0.08207004704652388</v>
          </cell>
          <cell r="HD52">
            <v>0.03049999999999997</v>
          </cell>
          <cell r="HE52">
            <v>-0.11630036630036633</v>
          </cell>
          <cell r="HF52">
            <v>-0.0864890135577373</v>
          </cell>
          <cell r="HG52">
            <v>-0.09661835748792269</v>
          </cell>
          <cell r="HH52">
            <v>-0.06889859291606015</v>
          </cell>
          <cell r="HI52">
            <v>0.012435233160621673</v>
          </cell>
          <cell r="HJ52">
            <v>-0.10798362333674516</v>
          </cell>
          <cell r="HK52">
            <v>-0.07754010695187163</v>
          </cell>
          <cell r="HL52">
            <v>-0.004168837936425196</v>
          </cell>
          <cell r="HM52">
            <v>-0.0547594677584442</v>
          </cell>
          <cell r="HN52">
            <v>0.13884107860011485</v>
          </cell>
          <cell r="HO52">
            <v>0.18434782608695643</v>
          </cell>
          <cell r="HP52">
            <v>0.13291470434327568</v>
          </cell>
          <cell r="HQ52">
            <v>0.331348132106118</v>
          </cell>
          <cell r="HR52">
            <v>0.30176322418136015</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v>
          </cell>
          <cell r="FH53">
            <v>0.1778477436021635</v>
          </cell>
          <cell r="FI53">
            <v>0.17719105243857713</v>
          </cell>
          <cell r="FJ53">
            <v>0.12485202430747377</v>
          </cell>
          <cell r="FK53">
            <v>0.050420829072602924</v>
          </cell>
          <cell r="FL53">
            <v>0.009047292666209739</v>
          </cell>
          <cell r="FM53">
            <v>-0.11718896018939629</v>
          </cell>
          <cell r="FN53">
            <v>-0.18655721602469655</v>
          </cell>
          <cell r="FO53">
            <v>-0.16332185113074738</v>
          </cell>
          <cell r="FP53">
            <v>-0.10046189376443415</v>
          </cell>
          <cell r="FQ53">
            <v>-0.028793225123500354</v>
          </cell>
          <cell r="FR53">
            <v>0.14818009315163017</v>
          </cell>
          <cell r="FS53">
            <v>0.14561890271189482</v>
          </cell>
          <cell r="FT53">
            <v>0.10805708676281811</v>
          </cell>
          <cell r="FU53">
            <v>0.14758029356198232</v>
          </cell>
          <cell r="FV53">
            <v>0.09645432692307687</v>
          </cell>
          <cell r="FW53">
            <v>0.215078125</v>
          </cell>
          <cell r="FX53">
            <v>0.2130298487120077</v>
          </cell>
          <cell r="FY53">
            <v>0.15228265687329823</v>
          </cell>
          <cell r="FZ53">
            <v>0.20622088243354342</v>
          </cell>
          <cell r="GA53">
            <v>0.1557255834887159</v>
          </cell>
          <cell r="GB53">
            <v>0.08606741573033716</v>
          </cell>
          <cell r="GC53">
            <v>0.06017144741180358</v>
          </cell>
          <cell r="GD53">
            <v>0.08156310348744755</v>
          </cell>
          <cell r="GE53">
            <v>0.0016133518776078049</v>
          </cell>
          <cell r="GF53">
            <v>0.04552038071591147</v>
          </cell>
          <cell r="GG53">
            <v>0.05768931736899385</v>
          </cell>
          <cell r="GH53">
            <v>0.01564961663690778</v>
          </cell>
          <cell r="GI53">
            <v>0.004110197733836918</v>
          </cell>
          <cell r="GJ53">
            <v>0.021274490401741453</v>
          </cell>
          <cell r="GK53">
            <v>0.0361168283838087</v>
          </cell>
          <cell r="GL53">
            <v>0.006359875904860424</v>
          </cell>
          <cell r="GM53">
            <v>0.059022015709702336</v>
          </cell>
          <cell r="GN53">
            <v>0.04582889254917166</v>
          </cell>
          <cell r="GO53">
            <v>0.07766163742136878</v>
          </cell>
          <cell r="GP53">
            <v>0.05168781791090793</v>
          </cell>
          <cell r="GQ53">
            <v>-0.16166100809610862</v>
          </cell>
          <cell r="GR53">
            <v>-0.26250694830461363</v>
          </cell>
          <cell r="GS53">
            <v>-0.2839587447882379</v>
          </cell>
          <cell r="GT53">
            <v>-0.22585373003077824</v>
          </cell>
          <cell r="GU53">
            <v>0.009906542056074663</v>
          </cell>
          <cell r="GV53">
            <v>0.20218579234972678</v>
          </cell>
          <cell r="GW53">
            <v>0.25547042598835423</v>
          </cell>
          <cell r="GX53">
            <v>0.18622996339770292</v>
          </cell>
          <cell r="GY53">
            <v>0.1842186439632303</v>
          </cell>
          <cell r="GZ53">
            <v>0.09164054336468119</v>
          </cell>
          <cell r="HA53">
            <v>0.037689791534443184</v>
          </cell>
          <cell r="HB53">
            <v>0.06575517369793049</v>
          </cell>
          <cell r="HC53">
            <v>0.051680125032560476</v>
          </cell>
          <cell r="HD53">
            <v>0.0515937589738682</v>
          </cell>
          <cell r="HE53">
            <v>0.03171018583862617</v>
          </cell>
          <cell r="HF53">
            <v>0.0431288374182599</v>
          </cell>
          <cell r="HG53">
            <v>0.0737108039827612</v>
          </cell>
          <cell r="HH53">
            <v>0.05793737484070638</v>
          </cell>
          <cell r="HI53">
            <v>0.05230516667426688</v>
          </cell>
          <cell r="HJ53">
            <v>0.08331339426711959</v>
          </cell>
          <cell r="HK53">
            <v>0.0271741637831604</v>
          </cell>
          <cell r="HL53">
            <v>0.03656700365670029</v>
          </cell>
          <cell r="HM53">
            <v>0.0378748483272664</v>
          </cell>
          <cell r="HN53">
            <v>0.0561887092499338</v>
          </cell>
          <cell r="HO53">
            <v>0.07563780093424355</v>
          </cell>
          <cell r="HP53">
            <v>0.02764058933388669</v>
          </cell>
          <cell r="HQ53">
            <v>0.025386221294363187</v>
          </cell>
          <cell r="HR53">
            <v>-0.011877875365955637</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0.06174943828930046</v>
          </cell>
          <cell r="FH54">
            <v>0.16883604505632044</v>
          </cell>
          <cell r="FI54">
            <v>0.13161180476730983</v>
          </cell>
          <cell r="FJ54">
            <v>0.02896224973253858</v>
          </cell>
          <cell r="FK54">
            <v>0.006567425569176777</v>
          </cell>
          <cell r="FL54">
            <v>-0.047756719134811054</v>
          </cell>
          <cell r="FM54">
            <v>-0.09097748131801997</v>
          </cell>
          <cell r="FN54">
            <v>-0.18121054585963614</v>
          </cell>
          <cell r="FO54">
            <v>-0.04211976221545599</v>
          </cell>
          <cell r="FP54">
            <v>-0.06645676374676712</v>
          </cell>
          <cell r="FQ54">
            <v>-0.08215172413793104</v>
          </cell>
          <cell r="FR54">
            <v>0.22340136054421778</v>
          </cell>
          <cell r="FS54">
            <v>-0.02013168848860969</v>
          </cell>
          <cell r="FT54">
            <v>-0.08148638882197057</v>
          </cell>
          <cell r="FU54">
            <v>0.15682856455878813</v>
          </cell>
          <cell r="FV54">
            <v>0.07058125741399768</v>
          </cell>
          <cell r="FW54">
            <v>0.19185911794238053</v>
          </cell>
          <cell r="FX54">
            <v>0.33945315061307446</v>
          </cell>
          <cell r="FY54">
            <v>0.13613925694985718</v>
          </cell>
          <cell r="FZ54">
            <v>0.12873961218836572</v>
          </cell>
          <cell r="GA54">
            <v>0.11295444235629581</v>
          </cell>
          <cell r="GB54">
            <v>0.06838652829449776</v>
          </cell>
          <cell r="GC54">
            <v>0.06983764006402926</v>
          </cell>
          <cell r="GD54">
            <v>0.07963678753297754</v>
          </cell>
          <cell r="GE54">
            <v>0.022417608012111234</v>
          </cell>
          <cell r="GF54">
            <v>0.06455899198167248</v>
          </cell>
          <cell r="GG54">
            <v>0.04061217510259918</v>
          </cell>
          <cell r="GH54">
            <v>0.08376427800193209</v>
          </cell>
          <cell r="GI54">
            <v>0.0808132581582095</v>
          </cell>
          <cell r="GJ54">
            <v>0.044805027115434326</v>
          </cell>
          <cell r="GK54">
            <v>0.06236135075178706</v>
          </cell>
          <cell r="GL54">
            <v>0.05505741702060729</v>
          </cell>
          <cell r="GM54">
            <v>0.09769206449573198</v>
          </cell>
          <cell r="GN54">
            <v>0.07542739443872293</v>
          </cell>
          <cell r="GO54">
            <v>0.028808971384377324</v>
          </cell>
          <cell r="GP54">
            <v>-0.055663237413647426</v>
          </cell>
          <cell r="GQ54">
            <v>-0.15845814132104452</v>
          </cell>
          <cell r="GR54">
            <v>-0.17773691871600394</v>
          </cell>
          <cell r="GS54">
            <v>-0.08791580529975573</v>
          </cell>
          <cell r="GT54">
            <v>-0.04436608599547387</v>
          </cell>
          <cell r="GU54">
            <v>0.04586161656494214</v>
          </cell>
          <cell r="GV54">
            <v>0.09908692816547093</v>
          </cell>
          <cell r="GW54">
            <v>0.0487925492458583</v>
          </cell>
          <cell r="GX54">
            <v>0.05986342108161691</v>
          </cell>
          <cell r="GY54">
            <v>-0.004417780201799837</v>
          </cell>
          <cell r="GZ54">
            <v>0.06523121264781917</v>
          </cell>
          <cell r="HA54">
            <v>0.032337917485265155</v>
          </cell>
          <cell r="HB54">
            <v>0.04130943102104445</v>
          </cell>
          <cell r="HC54">
            <v>0.1565684233592637</v>
          </cell>
          <cell r="HD54">
            <v>0.10548304949864717</v>
          </cell>
          <cell r="HE54">
            <v>0.11197807635214851</v>
          </cell>
          <cell r="HF54">
            <v>0.10918163672654702</v>
          </cell>
          <cell r="HG54">
            <v>0.03661424782114442</v>
          </cell>
          <cell r="HH54">
            <v>0.036389158838138425</v>
          </cell>
          <cell r="HI54">
            <v>0.03142221461577965</v>
          </cell>
          <cell r="HJ54">
            <v>0.04804750764801158</v>
          </cell>
          <cell r="HK54">
            <v>0.0327164724697282</v>
          </cell>
          <cell r="HL54">
            <v>0.07814127943321525</v>
          </cell>
          <cell r="HM54">
            <v>0.05641655328045658</v>
          </cell>
          <cell r="HN54">
            <v>0.08645260989010994</v>
          </cell>
          <cell r="HO54">
            <v>0.10459714171939294</v>
          </cell>
          <cell r="HP54">
            <v>0.07685865223553656</v>
          </cell>
          <cell r="HQ54">
            <v>0.08114221091320317</v>
          </cell>
          <cell r="HR54">
            <v>0.09284867641248518</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0.158578856152513</v>
          </cell>
          <cell r="FI55">
            <v>0.21686241610738266</v>
          </cell>
          <cell r="FJ55">
            <v>0.2958603896103895</v>
          </cell>
          <cell r="FK55">
            <v>0.4618441971383147</v>
          </cell>
          <cell r="FL55">
            <v>0.5</v>
          </cell>
          <cell r="FM55">
            <v>0.4970699758703896</v>
          </cell>
          <cell r="FN55">
            <v>0.4638271218290009</v>
          </cell>
          <cell r="FO55">
            <v>0.37112561174551395</v>
          </cell>
          <cell r="FP55">
            <v>0.33283470456245334</v>
          </cell>
          <cell r="FQ55">
            <v>0.297259958553995</v>
          </cell>
          <cell r="FR55">
            <v>0.26294394522892595</v>
          </cell>
          <cell r="FS55">
            <v>0.18282768193535603</v>
          </cell>
          <cell r="FT55">
            <v>0.1518892630003741</v>
          </cell>
          <cell r="FU55">
            <v>0.13791267305644306</v>
          </cell>
          <cell r="FV55">
            <v>0.13501609351177368</v>
          </cell>
          <cell r="FW55">
            <v>0.18340318524727572</v>
          </cell>
          <cell r="FX55">
            <v>0.17067229620006485</v>
          </cell>
          <cell r="FY55">
            <v>0.1118390266729059</v>
          </cell>
          <cell r="FZ55">
            <v>0.14835820895522378</v>
          </cell>
          <cell r="GA55">
            <v>-0.05978183878736365</v>
          </cell>
          <cell r="GB55">
            <v>-0.06491885143570542</v>
          </cell>
          <cell r="GC55">
            <v>0.06874298540965218</v>
          </cell>
          <cell r="GD55">
            <v>0.0025994281258123753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0.204624643649034</v>
          </cell>
          <cell r="GP55">
            <v>0.34900662251655623</v>
          </cell>
          <cell r="GQ55">
            <v>0.2207880950573229</v>
          </cell>
          <cell r="GR55">
            <v>0.12779260924546865</v>
          </cell>
          <cell r="GS55">
            <v>0.04009992111490934</v>
          </cell>
          <cell r="GT55">
            <v>-0.02755277368679432</v>
          </cell>
          <cell r="GU55">
            <v>-0.057030909882455405</v>
          </cell>
          <cell r="GV55">
            <v>-0.03233040553167632</v>
          </cell>
          <cell r="GW55">
            <v>-0.0072051573758058485</v>
          </cell>
          <cell r="GX55">
            <v>-0.048715845270398184</v>
          </cell>
          <cell r="GY55">
            <v>-0.09576573011476064</v>
          </cell>
          <cell r="GZ55">
            <v>-0.08819363975795025</v>
          </cell>
          <cell r="HA55">
            <v>-0.09014514896867842</v>
          </cell>
          <cell r="HB55">
            <v>-0.10527363184079597</v>
          </cell>
          <cell r="HC55">
            <v>-0.008388037928519276</v>
          </cell>
          <cell r="HD55">
            <v>-0.01200225924879983</v>
          </cell>
          <cell r="HE55">
            <v>-0.012874335292471284</v>
          </cell>
          <cell r="HF55">
            <v>0.02431791221826818</v>
          </cell>
          <cell r="HG55">
            <v>-0.026995218830452417</v>
          </cell>
          <cell r="HH55">
            <v>-0.038016292696870124</v>
          </cell>
          <cell r="HI55">
            <v>-0.03118797845194221</v>
          </cell>
          <cell r="HJ55">
            <v>-0.05464678633468445</v>
          </cell>
          <cell r="HK55">
            <v>-0.06403084366495315</v>
          </cell>
          <cell r="HL55">
            <v>-0.061952161640172365</v>
          </cell>
          <cell r="HM55">
            <v>-0.08574773192859231</v>
          </cell>
          <cell r="HN55">
            <v>-0.035908429676135056</v>
          </cell>
          <cell r="HO55">
            <v>-0.01453840562151687</v>
          </cell>
          <cell r="HP55">
            <v>-0.04054482103262591</v>
          </cell>
          <cell r="HQ55">
            <v>-0.027288732394366244</v>
          </cell>
          <cell r="HR55">
            <v>-0.05821156289707752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0.04226961157654219</v>
          </cell>
          <cell r="FL56">
            <v>-0.029337196667873933</v>
          </cell>
          <cell r="FM56">
            <v>-0.1519607843137255</v>
          </cell>
          <cell r="FN56">
            <v>-0.1388785740809506</v>
          </cell>
          <cell r="FO56">
            <v>-0.12385823894775305</v>
          </cell>
          <cell r="FP56">
            <v>-0.15410447761194035</v>
          </cell>
          <cell r="FQ56">
            <v>-0.13005780346820806</v>
          </cell>
          <cell r="FR56">
            <v>-0.05476498490728765</v>
          </cell>
          <cell r="FS56">
            <v>-0.09633027522935778</v>
          </cell>
          <cell r="FT56">
            <v>-0.06572562858403175</v>
          </cell>
          <cell r="FU56">
            <v>0.054105363075462654</v>
          </cell>
          <cell r="FV56">
            <v>0.1140510948905109</v>
          </cell>
          <cell r="FW56">
            <v>0.2150438394093217</v>
          </cell>
          <cell r="FX56">
            <v>0.2861189801699717</v>
          </cell>
          <cell r="FY56">
            <v>0.24853669518235022</v>
          </cell>
          <cell r="FZ56">
            <v>0.23914823914823913</v>
          </cell>
          <cell r="GA56">
            <v>0.12001519179642983</v>
          </cell>
          <cell r="GB56">
            <v>0.10279001468428772</v>
          </cell>
          <cell r="GC56">
            <v>0.0937612693833394</v>
          </cell>
          <cell r="GD56">
            <v>0.037673496364837966</v>
          </cell>
          <cell r="GE56">
            <v>0.09833841980332325</v>
          </cell>
          <cell r="GF56">
            <v>0.20339547270306269</v>
          </cell>
          <cell r="GG56">
            <v>0.20441806791955153</v>
          </cell>
          <cell r="GH56">
            <v>0.345859872611465</v>
          </cell>
          <cell r="GI56">
            <v>0.3911701142327879</v>
          </cell>
          <cell r="GJ56">
            <v>0.3543568464730291</v>
          </cell>
          <cell r="GK56">
            <v>0.3038598412263893</v>
          </cell>
          <cell r="GL56">
            <v>0.19072408897302418</v>
          </cell>
          <cell r="GM56">
            <v>0.05636928539724817</v>
          </cell>
          <cell r="GN56">
            <v>-0.11356209150326801</v>
          </cell>
          <cell r="GO56">
            <v>-0.12093218559731267</v>
          </cell>
          <cell r="GP56">
            <v>-0.21899841017488075</v>
          </cell>
          <cell r="GQ56">
            <v>-0.33298319327731096</v>
          </cell>
          <cell r="GR56">
            <v>-0.1652073732718894</v>
          </cell>
          <cell r="GS56">
            <v>-0.14759971339861477</v>
          </cell>
          <cell r="GT56">
            <v>0.030025445292620967</v>
          </cell>
          <cell r="GU56">
            <v>0.11748031496062983</v>
          </cell>
          <cell r="GV56">
            <v>0.03532983715153182</v>
          </cell>
          <cell r="GW56">
            <v>0.06024096385542177</v>
          </cell>
          <cell r="GX56">
            <v>0.09140316205533594</v>
          </cell>
          <cell r="GY56">
            <v>0.23308906426155573</v>
          </cell>
          <cell r="GZ56">
            <v>0.20101306318315126</v>
          </cell>
          <cell r="HA56">
            <v>0.10597251585623679</v>
          </cell>
          <cell r="HB56">
            <v>-0.02580353100950661</v>
          </cell>
          <cell r="HC56">
            <v>-0.06605714285714281</v>
          </cell>
          <cell r="HD56">
            <v>-0.1014428412874584</v>
          </cell>
          <cell r="HE56">
            <v>-0.06093189964157708</v>
          </cell>
          <cell r="HF56">
            <v>0.07783457249070636</v>
          </cell>
          <cell r="HG56">
            <v>0.04650024473813019</v>
          </cell>
          <cell r="HH56">
            <v>0.12623517786561256</v>
          </cell>
          <cell r="HI56">
            <v>0.13206106870229006</v>
          </cell>
          <cell r="HJ56">
            <v>0.12869152834662634</v>
          </cell>
          <cell r="HK56">
            <v>0.06571562207670723</v>
          </cell>
          <cell r="HL56">
            <v>0.06580390436499228</v>
          </cell>
          <cell r="HM56">
            <v>0.09822432007192639</v>
          </cell>
          <cell r="HN56">
            <v>-0.006684491978609652</v>
          </cell>
          <cell r="HO56">
            <v>0.01623875356594251</v>
          </cell>
          <cell r="HP56">
            <v>0.022844206626877916</v>
          </cell>
          <cell r="HQ56">
            <v>0.0247646336471552</v>
          </cell>
          <cell r="HR56">
            <v>0.06248798308017678</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v>
          </cell>
          <cell r="FJ57">
            <v>0.21646501841136234</v>
          </cell>
          <cell r="FK57">
            <v>0.09196961475854581</v>
          </cell>
          <cell r="FL57">
            <v>0.050874403815580393</v>
          </cell>
          <cell r="FM57">
            <v>-0.11057054400707655</v>
          </cell>
          <cell r="FN57">
            <v>0.004972972972973055</v>
          </cell>
          <cell r="FO57">
            <v>0.18807453416149067</v>
          </cell>
          <cell r="FP57">
            <v>0.15960665658093798</v>
          </cell>
          <cell r="FQ57">
            <v>0.2406762804574838</v>
          </cell>
          <cell r="FR57">
            <v>0.1019793459552496</v>
          </cell>
          <cell r="FS57">
            <v>-0.08531994981179425</v>
          </cell>
          <cell r="FT57">
            <v>-0.028484453141987442</v>
          </cell>
          <cell r="FU57">
            <v>-0.009619238476953895</v>
          </cell>
          <cell r="FV57">
            <v>0.06891839125341659</v>
          </cell>
          <cell r="FW57">
            <v>0.1529492455418382</v>
          </cell>
          <cell r="FX57">
            <v>0.1938227394807519</v>
          </cell>
          <cell r="FY57">
            <v>0.31566167543504653</v>
          </cell>
          <cell r="FZ57">
            <v>0.24401826484018274</v>
          </cell>
          <cell r="GA57">
            <v>0.12948641681538775</v>
          </cell>
          <cell r="GB57">
            <v>0.1482939632545932</v>
          </cell>
          <cell r="GC57">
            <v>0.02952937557674562</v>
          </cell>
          <cell r="GD57">
            <v>0.03685215093231542</v>
          </cell>
          <cell r="GE57">
            <v>0.0939255617977528</v>
          </cell>
          <cell r="GF57">
            <v>-0.043102040816326515</v>
          </cell>
          <cell r="GG57">
            <v>-0.1435613982671049</v>
          </cell>
          <cell r="GH57">
            <v>0.021382044746530715</v>
          </cell>
          <cell r="GI57">
            <v>0.049269780131599994</v>
          </cell>
          <cell r="GJ57">
            <v>0.11892168571916062</v>
          </cell>
          <cell r="GK57">
            <v>0.13919413919413914</v>
          </cell>
          <cell r="GL57">
            <v>-0.050048523499237496</v>
          </cell>
          <cell r="GM57">
            <v>0.10370143774854701</v>
          </cell>
          <cell r="GN57">
            <v>0.08066483684050008</v>
          </cell>
          <cell r="GO57">
            <v>0.23518603582912267</v>
          </cell>
          <cell r="GP57">
            <v>0.058523058960887386</v>
          </cell>
          <cell r="GQ57">
            <v>0.04919623059866973</v>
          </cell>
          <cell r="GR57">
            <v>0.08452095385917868</v>
          </cell>
          <cell r="GS57">
            <v>-0.05070038428164125</v>
          </cell>
          <cell r="GT57">
            <v>0.15565972700951325</v>
          </cell>
          <cell r="GU57">
            <v>0.12336547351736882</v>
          </cell>
          <cell r="GV57">
            <v>-0.02003642987249543</v>
          </cell>
          <cell r="GW57">
            <v>0.047401410289892976</v>
          </cell>
          <cell r="GX57">
            <v>0.013242662848962139</v>
          </cell>
          <cell r="GY57">
            <v>0.02480893592004696</v>
          </cell>
          <cell r="GZ57">
            <v>0.1255974508762614</v>
          </cell>
          <cell r="HA57">
            <v>0.15683829946390726</v>
          </cell>
          <cell r="HB57">
            <v>0.13210879547862953</v>
          </cell>
          <cell r="HC57">
            <v>0.06057824690224867</v>
          </cell>
          <cell r="HD57">
            <v>0.1370606275064874</v>
          </cell>
          <cell r="HE57">
            <v>0.05884254768832853</v>
          </cell>
          <cell r="HF57">
            <v>0.03494539781591266</v>
          </cell>
          <cell r="HG57">
            <v>0.05603634790134149</v>
          </cell>
          <cell r="HH57">
            <v>-0.002178423236514515</v>
          </cell>
          <cell r="HI57">
            <v>-0.048651399491094094</v>
          </cell>
          <cell r="HJ57">
            <v>0.032157572103306276</v>
          </cell>
          <cell r="HK57">
            <v>0.07518951034624055</v>
          </cell>
          <cell r="HL57">
            <v>0.07464393388086088</v>
          </cell>
          <cell r="HM57">
            <v>0.13095110730715742</v>
          </cell>
          <cell r="HN57">
            <v>0.043715314964463126</v>
          </cell>
          <cell r="HO57">
            <v>-0.0859375</v>
          </cell>
          <cell r="HP57">
            <v>-0.03395569314114344</v>
          </cell>
          <cell r="HQ57">
            <v>-0.07284079084287198</v>
          </cell>
          <cell r="HR57">
            <v>-0.08805970149253728</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-0.07636044470450554</v>
          </cell>
          <cell r="FH58">
            <v>-0.10595446584938706</v>
          </cell>
          <cell r="FI58">
            <v>-0.0710613849410342</v>
          </cell>
          <cell r="FJ58">
            <v>-0.024206224457717695</v>
          </cell>
          <cell r="FK58">
            <v>-0.02027241051631301</v>
          </cell>
          <cell r="FL58">
            <v>0.030688867123734864</v>
          </cell>
          <cell r="FM58">
            <v>0.02473958333333326</v>
          </cell>
          <cell r="FN58">
            <v>-0.026417525773195893</v>
          </cell>
          <cell r="FO58">
            <v>-0.03168444875525378</v>
          </cell>
          <cell r="FP58">
            <v>-0.112131770668356</v>
          </cell>
          <cell r="FQ58">
            <v>-0.08259212198221089</v>
          </cell>
          <cell r="FR58">
            <v>0.003970880211780381</v>
          </cell>
          <cell r="FS58">
            <v>0.05809682804674465</v>
          </cell>
          <cell r="FT58">
            <v>0.13200142704245454</v>
          </cell>
          <cell r="FU58">
            <v>0.12673130193905813</v>
          </cell>
          <cell r="FV58">
            <v>0.1430454845088991</v>
          </cell>
          <cell r="FW58">
            <v>0.10602713789839058</v>
          </cell>
          <cell r="FX58">
            <v>0.0857232902615821</v>
          </cell>
          <cell r="FY58">
            <v>0.06822372464658888</v>
          </cell>
          <cell r="FZ58">
            <v>0.091118800461361</v>
          </cell>
          <cell r="GA58">
            <v>0.08159771754636225</v>
          </cell>
          <cell r="GB58">
            <v>0.14194484760522497</v>
          </cell>
          <cell r="GC58">
            <v>0.1619677790563867</v>
          </cell>
          <cell r="GD58">
            <v>0.11284355179704009</v>
          </cell>
          <cell r="GE58">
            <v>0.21049854919546296</v>
          </cell>
          <cell r="GF58">
            <v>0.24555160142348753</v>
          </cell>
          <cell r="GG58">
            <v>0.21391433523149295</v>
          </cell>
          <cell r="GH58">
            <v>0.2787936357159819</v>
          </cell>
          <cell r="GI58">
            <v>0.09697101765090443</v>
          </cell>
          <cell r="GJ58">
            <v>0.13918367346938765</v>
          </cell>
          <cell r="GK58">
            <v>0.1541913114419744</v>
          </cell>
          <cell r="GL58">
            <v>0.13444753946146704</v>
          </cell>
          <cell r="GM58">
            <v>0.14819229241160103</v>
          </cell>
          <cell r="GN58">
            <v>0.1291651737728412</v>
          </cell>
          <cell r="GO58">
            <v>0.10938328326559454</v>
          </cell>
          <cell r="GP58">
            <v>0.03028318873792757</v>
          </cell>
          <cell r="GQ58">
            <v>0.019204152249134854</v>
          </cell>
          <cell r="GR58">
            <v>-0.007774075836903038</v>
          </cell>
          <cell r="GS58">
            <v>0.042529467983434266</v>
          </cell>
          <cell r="GT58">
            <v>0.12710517953606604</v>
          </cell>
          <cell r="GU58">
            <v>0.1777287387540316</v>
          </cell>
          <cell r="GV58">
            <v>0.09034218100415736</v>
          </cell>
          <cell r="GW58">
            <v>0.13063407181054232</v>
          </cell>
          <cell r="GX58">
            <v>0.10783760924725128</v>
          </cell>
          <cell r="GY58">
            <v>0.10406457192274421</v>
          </cell>
          <cell r="GZ58">
            <v>0.18023170552866996</v>
          </cell>
          <cell r="HA58">
            <v>0.15716216216216217</v>
          </cell>
          <cell r="HB58">
            <v>0.07965389998727579</v>
          </cell>
          <cell r="HC58">
            <v>0.04530026109660579</v>
          </cell>
          <cell r="HD58">
            <v>0.004845924453280359</v>
          </cell>
          <cell r="HE58">
            <v>-0.032815602008641864</v>
          </cell>
          <cell r="HF58">
            <v>-0.009664113140836816</v>
          </cell>
          <cell r="HG58">
            <v>0.00736855251654811</v>
          </cell>
          <cell r="HH58">
            <v>0.06491900581179677</v>
          </cell>
          <cell r="HI58">
            <v>0.03489495290992517</v>
          </cell>
          <cell r="HJ58">
            <v>0.019040818755206468</v>
          </cell>
          <cell r="HK58">
            <v>0.004835110339697524</v>
          </cell>
          <cell r="HL58">
            <v>-0.04133766836971664</v>
          </cell>
          <cell r="HM58">
            <v>-0.014000700035001756</v>
          </cell>
          <cell r="HN58">
            <v>-0.007006890108606778</v>
          </cell>
          <cell r="HO58">
            <v>-0.021838371375694</v>
          </cell>
          <cell r="HP58">
            <v>-0.013565891472868241</v>
          </cell>
          <cell r="HQ58">
            <v>0.005561472015146229</v>
          </cell>
          <cell r="HR58">
            <v>0.009643655180524568</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0.03386417719201895</v>
          </cell>
          <cell r="FH59">
            <v>-0.019326891036321237</v>
          </cell>
          <cell r="FI59">
            <v>0.013689369612979618</v>
          </cell>
          <cell r="FJ59">
            <v>0.058109146810146006</v>
          </cell>
          <cell r="FK59">
            <v>0.04479461756373948</v>
          </cell>
          <cell r="FL59">
            <v>0.05759429153924556</v>
          </cell>
          <cell r="FM59">
            <v>0.05668556185395124</v>
          </cell>
          <cell r="FN59">
            <v>0.041115792532326</v>
          </cell>
          <cell r="FO59">
            <v>0.1798000338925605</v>
          </cell>
          <cell r="FP59">
            <v>0.11823293172690752</v>
          </cell>
          <cell r="FQ59">
            <v>0.154622909435153</v>
          </cell>
          <cell r="FR59">
            <v>0.12098799888361711</v>
          </cell>
          <cell r="FS59">
            <v>0.05156564205688019</v>
          </cell>
          <cell r="FT59">
            <v>0.0385002154862808</v>
          </cell>
          <cell r="FU59">
            <v>-0.009018857611369224</v>
          </cell>
          <cell r="FV59">
            <v>0.033362380181750195</v>
          </cell>
          <cell r="FW59">
            <v>0.04644174293129355</v>
          </cell>
          <cell r="FX59">
            <v>0.14441831511965697</v>
          </cell>
          <cell r="FY59">
            <v>0.10355763927192507</v>
          </cell>
          <cell r="FZ59">
            <v>0.0996265510179497</v>
          </cell>
          <cell r="GA59">
            <v>0.06839838141234833</v>
          </cell>
          <cell r="GB59">
            <v>0.07167895563882509</v>
          </cell>
          <cell r="GC59">
            <v>0.08971635636636255</v>
          </cell>
          <cell r="GD59">
            <v>0.11612620508326033</v>
          </cell>
          <cell r="GE59">
            <v>0.401954795357361</v>
          </cell>
          <cell r="GF59">
            <v>0.336002706970449</v>
          </cell>
          <cell r="GG59">
            <v>0.3148721476894851</v>
          </cell>
          <cell r="GH59">
            <v>0.30967805261091486</v>
          </cell>
          <cell r="GI59">
            <v>0.09159041394335521</v>
          </cell>
          <cell r="GJ59">
            <v>0.09016462642465184</v>
          </cell>
          <cell r="GK59">
            <v>0.1904595796633819</v>
          </cell>
          <cell r="GL59">
            <v>0.18998725923705306</v>
          </cell>
          <cell r="GM59">
            <v>0.21611049018042472</v>
          </cell>
          <cell r="GN59">
            <v>0.2835901804383181</v>
          </cell>
          <cell r="GO59">
            <v>0.23507435352721417</v>
          </cell>
          <cell r="GP59">
            <v>0.18528781962463792</v>
          </cell>
          <cell r="GQ59">
            <v>0.052648854460710215</v>
          </cell>
          <cell r="GR59">
            <v>0.014781297134238258</v>
          </cell>
          <cell r="GS59">
            <v>0.006702253855278784</v>
          </cell>
          <cell r="GT59">
            <v>-0.004994686503719481</v>
          </cell>
          <cell r="GU59">
            <v>0.01478016838166507</v>
          </cell>
          <cell r="GV59">
            <v>0.02021403091557672</v>
          </cell>
          <cell r="GW59">
            <v>0.01525952984151302</v>
          </cell>
          <cell r="GX59">
            <v>0.06707251949161597</v>
          </cell>
          <cell r="GY59">
            <v>0.10004916420845622</v>
          </cell>
          <cell r="GZ59">
            <v>0.23496503496503496</v>
          </cell>
          <cell r="HA59">
            <v>0.2378714020427113</v>
          </cell>
          <cell r="HB59">
            <v>0.14432989690721643</v>
          </cell>
          <cell r="HC59">
            <v>0.12502793296089387</v>
          </cell>
          <cell r="HD59">
            <v>0.03067195167987924</v>
          </cell>
          <cell r="HE59">
            <v>-0.005813135811729375</v>
          </cell>
          <cell r="HF59">
            <v>0.04828129099973766</v>
          </cell>
          <cell r="HG59">
            <v>0.02209752706326351</v>
          </cell>
          <cell r="HH59">
            <v>0.027515795256844555</v>
          </cell>
          <cell r="HI59">
            <v>0.06040458339227617</v>
          </cell>
          <cell r="HJ59">
            <v>0.07943262411347507</v>
          </cell>
          <cell r="HK59">
            <v>0.08332118738765004</v>
          </cell>
          <cell r="HL59">
            <v>0.06585572338813894</v>
          </cell>
          <cell r="HM59">
            <v>0.01716471006759157</v>
          </cell>
          <cell r="HN59">
            <v>0.030300687949292637</v>
          </cell>
          <cell r="HO59">
            <v>0.05130504978024941</v>
          </cell>
          <cell r="HP59">
            <v>0.05058316959993303</v>
          </cell>
          <cell r="HQ59">
            <v>0.08962140421439191</v>
          </cell>
          <cell r="HR59">
            <v>0.05855653087253354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0.0274012114219786</v>
          </cell>
          <cell r="FH60">
            <v>0.020745724698626233</v>
          </cell>
          <cell r="FI60">
            <v>0.031001371742112482</v>
          </cell>
          <cell r="FJ60">
            <v>0.006227002547410043</v>
          </cell>
          <cell r="FK60">
            <v>0.010387422796181989</v>
          </cell>
          <cell r="FL60">
            <v>-0.008239494644328493</v>
          </cell>
          <cell r="FM60">
            <v>0.0026609898882383742</v>
          </cell>
          <cell r="FN60">
            <v>0.2219409282700422</v>
          </cell>
          <cell r="FO60">
            <v>0.27146429563767716</v>
          </cell>
          <cell r="FP60">
            <v>0.2766546662974245</v>
          </cell>
          <cell r="FQ60">
            <v>0.31820594479830144</v>
          </cell>
          <cell r="FR60">
            <v>0.19705340699815843</v>
          </cell>
          <cell r="FS60">
            <v>0.18094405594405605</v>
          </cell>
          <cell r="FT60">
            <v>0.20390455531453355</v>
          </cell>
          <cell r="FU60">
            <v>0.22005234548016905</v>
          </cell>
          <cell r="FV60">
            <v>0.2701923076923076</v>
          </cell>
          <cell r="FW60">
            <v>0.20799407846039975</v>
          </cell>
          <cell r="FX60">
            <v>0.1904504504504505</v>
          </cell>
          <cell r="FY60">
            <v>0.06897689768976889</v>
          </cell>
          <cell r="FZ60">
            <v>0.011809235427706177</v>
          </cell>
          <cell r="GA60">
            <v>0.05652573529411775</v>
          </cell>
          <cell r="GB60">
            <v>0.04510367791736036</v>
          </cell>
          <cell r="GC60">
            <v>0.06591540598950285</v>
          </cell>
          <cell r="GD60">
            <v>0.009576537483166225</v>
          </cell>
          <cell r="GE60">
            <v>0.022763520371175794</v>
          </cell>
          <cell r="GF60">
            <v>-0.016509775524981896</v>
          </cell>
          <cell r="GG60">
            <v>-0.017089065894279498</v>
          </cell>
          <cell r="GH60">
            <v>-0.003705350526159723</v>
          </cell>
          <cell r="GI60">
            <v>-0.014176353841791944</v>
          </cell>
          <cell r="GJ60">
            <v>0.051244293918421446</v>
          </cell>
          <cell r="GK60">
            <v>0.04199204361278919</v>
          </cell>
          <cell r="GL60">
            <v>0.05563820291579891</v>
          </cell>
          <cell r="GM60">
            <v>0.02818521714121358</v>
          </cell>
          <cell r="GN60">
            <v>0.003361815380305444</v>
          </cell>
          <cell r="GO60">
            <v>0.01414027149321262</v>
          </cell>
          <cell r="GP60">
            <v>0.04213641488162345</v>
          </cell>
          <cell r="GQ60">
            <v>0.05916083916083914</v>
          </cell>
          <cell r="GR60">
            <v>0.0926985899762669</v>
          </cell>
          <cell r="GS60">
            <v>0.10652537646402682</v>
          </cell>
          <cell r="GT60">
            <v>0.098580121703854</v>
          </cell>
          <cell r="GU60">
            <v>0.05612042783573212</v>
          </cell>
          <cell r="GV60">
            <v>0.010476555512968</v>
          </cell>
          <cell r="GW60">
            <v>0.023563508064516236</v>
          </cell>
          <cell r="GX60">
            <v>-0.023879862136878427</v>
          </cell>
          <cell r="GY60">
            <v>-0.007001750437609422</v>
          </cell>
          <cell r="GZ60">
            <v>0.0011379441143002378</v>
          </cell>
          <cell r="HA60">
            <v>-0.03114612827772989</v>
          </cell>
          <cell r="HB60">
            <v>-0.04627994955863812</v>
          </cell>
          <cell r="HC60">
            <v>-0.0805842357088894</v>
          </cell>
          <cell r="HD60">
            <v>-0.11480171760545588</v>
          </cell>
          <cell r="HE60">
            <v>-0.12287166454891996</v>
          </cell>
          <cell r="HF60">
            <v>-0.12111595927541985</v>
          </cell>
          <cell r="HG60">
            <v>-0.12599287866337994</v>
          </cell>
          <cell r="HH60">
            <v>-0.08902839206734203</v>
          </cell>
          <cell r="HI60">
            <v>-0.07677821237143267</v>
          </cell>
          <cell r="HJ60">
            <v>-0.06815104558447416</v>
          </cell>
          <cell r="HK60">
            <v>-0.05358821685991855</v>
          </cell>
          <cell r="HL60">
            <v>-0.04416601409553644</v>
          </cell>
          <cell r="HM60">
            <v>-0.04111093676447508</v>
          </cell>
          <cell r="HN60">
            <v>-0.04585082337746205</v>
          </cell>
          <cell r="HO60">
            <v>-0.09403973509933772</v>
          </cell>
          <cell r="HP60">
            <v>-0.1079796821235458</v>
          </cell>
          <cell r="HQ60">
            <v>-0.11520209458353792</v>
          </cell>
          <cell r="HR60">
            <v>-0.123181049069374</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0.21878559012168086</v>
          </cell>
          <cell r="FH61">
            <v>0.2416384389855113</v>
          </cell>
          <cell r="FI61">
            <v>0.1492952497570974</v>
          </cell>
          <cell r="FJ61">
            <v>0.11124081846799583</v>
          </cell>
          <cell r="FK61">
            <v>-0.035668617518319956</v>
          </cell>
          <cell r="FL61">
            <v>-0.17602017423200367</v>
          </cell>
          <cell r="FM61">
            <v>-0.1862420382165605</v>
          </cell>
          <cell r="FN61">
            <v>-0.4347328289326141</v>
          </cell>
          <cell r="FO61">
            <v>-0.2243628157233747</v>
          </cell>
          <cell r="FP61">
            <v>-0.024789939346725243</v>
          </cell>
          <cell r="FQ61">
            <v>-0.0013519667558490323</v>
          </cell>
          <cell r="FR61">
            <v>0.27838797243683433</v>
          </cell>
          <cell r="FS61">
            <v>0.14442581451162173</v>
          </cell>
          <cell r="FT61">
            <v>7.13246412371582E-05</v>
          </cell>
          <cell r="FU61">
            <v>0.03344591224545046</v>
          </cell>
          <cell r="FV61">
            <v>0.17098428669432564</v>
          </cell>
          <cell r="FW61">
            <v>0.09735708129847742</v>
          </cell>
          <cell r="FX61">
            <v>0.25605146419045166</v>
          </cell>
          <cell r="FY61">
            <v>0.2406784335355765</v>
          </cell>
          <cell r="FZ61">
            <v>0.4232389454596177</v>
          </cell>
          <cell r="GA61">
            <v>0.39351815492552156</v>
          </cell>
          <cell r="GB61">
            <v>0.30785391446546595</v>
          </cell>
          <cell r="GC61">
            <v>0.32189299130860016</v>
          </cell>
          <cell r="GD61">
            <v>0.3307981809628351</v>
          </cell>
          <cell r="GE61">
            <v>0.3495237737408652</v>
          </cell>
          <cell r="GF61">
            <v>0.4067050457162209</v>
          </cell>
          <cell r="GG61">
            <v>0.4345866684603483</v>
          </cell>
          <cell r="GH61">
            <v>0.27738908855240685</v>
          </cell>
          <cell r="GI61">
            <v>0.24975465118707074</v>
          </cell>
          <cell r="GJ61">
            <v>0.201875239188672</v>
          </cell>
          <cell r="GK61">
            <v>0.11392301200300081</v>
          </cell>
          <cell r="GL61">
            <v>0.03258018207081048</v>
          </cell>
          <cell r="GM61">
            <v>-0.01198511884871567</v>
          </cell>
          <cell r="GN61">
            <v>-0.08734483413880056</v>
          </cell>
          <cell r="GO61">
            <v>-0.11808252044069834</v>
          </cell>
          <cell r="GP61">
            <v>-0.13548855388051373</v>
          </cell>
          <cell r="GQ61">
            <v>-0.3055060765258957</v>
          </cell>
          <cell r="GR61">
            <v>-0.3063859001485617</v>
          </cell>
          <cell r="GS61">
            <v>-0.2953543452711208</v>
          </cell>
          <cell r="GT61">
            <v>-0.18481728819251586</v>
          </cell>
          <cell r="GU61">
            <v>-0.02525851013749325</v>
          </cell>
          <cell r="GV61">
            <v>0.02392542471888226</v>
          </cell>
          <cell r="GW61">
            <v>0.08922040097534545</v>
          </cell>
          <cell r="GX61">
            <v>0.04821023942702318</v>
          </cell>
          <cell r="GY61">
            <v>0.08760637500624502</v>
          </cell>
          <cell r="GZ61">
            <v>0.10047778649361772</v>
          </cell>
          <cell r="HA61">
            <v>0.07159735717061788</v>
          </cell>
          <cell r="HB61">
            <v>-0.00681012524281388</v>
          </cell>
          <cell r="HC61">
            <v>0.03891589786777927</v>
          </cell>
          <cell r="HD61">
            <v>-0.01014486492713551</v>
          </cell>
          <cell r="HE61">
            <v>0.024872879204415943</v>
          </cell>
          <cell r="HF61">
            <v>0.08700019786609037</v>
          </cell>
          <cell r="HG61">
            <v>0.05103980898760474</v>
          </cell>
          <cell r="HH61">
            <v>0.043599386088057024</v>
          </cell>
          <cell r="HI61">
            <v>0.004147498053648446</v>
          </cell>
          <cell r="HJ61">
            <v>-0.004116666900037758</v>
          </cell>
          <cell r="HK61">
            <v>-0.004199854161992422</v>
          </cell>
          <cell r="HL61">
            <v>0.024729391592843264</v>
          </cell>
          <cell r="HM61">
            <v>0.05031858806281542</v>
          </cell>
          <cell r="HN61">
            <v>0.0355862379258467</v>
          </cell>
          <cell r="HO61">
            <v>0.007076218975532456</v>
          </cell>
          <cell r="HP61">
            <v>-0.010052985627903466</v>
          </cell>
          <cell r="HQ61">
            <v>0.02825890011072718</v>
          </cell>
          <cell r="HR61">
            <v>0.017962364569473532</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0.234317747643356</v>
          </cell>
          <cell r="FH62">
            <v>0.25520918420388217</v>
          </cell>
          <cell r="FI62">
            <v>0.15373358918784596</v>
          </cell>
          <cell r="FJ62">
            <v>0.1151842456972969</v>
          </cell>
          <cell r="FK62">
            <v>-0.03972039682338313</v>
          </cell>
          <cell r="FL62">
            <v>-0.18353703988546688</v>
          </cell>
          <cell r="FM62">
            <v>-0.19502710205449125</v>
          </cell>
          <cell r="FN62">
            <v>-0.4522941838282053</v>
          </cell>
          <cell r="FO62">
            <v>-0.23446726996499112</v>
          </cell>
          <cell r="FP62">
            <v>-0.02847619737700169</v>
          </cell>
          <cell r="FQ62">
            <v>-0.0032256146505336147</v>
          </cell>
          <cell r="FR62">
            <v>0.29334405072900616</v>
          </cell>
          <cell r="FS62">
            <v>0.14746233627280092</v>
          </cell>
          <cell r="FT62">
            <v>-0.002043556085918885</v>
          </cell>
          <cell r="FU62">
            <v>0.033747408920768995</v>
          </cell>
          <cell r="FV62">
            <v>0.1793698748381527</v>
          </cell>
          <cell r="FW62">
            <v>0.09974132226433263</v>
          </cell>
          <cell r="FX62">
            <v>0.26321689610331367</v>
          </cell>
          <cell r="FY62">
            <v>0.2484420080784766</v>
          </cell>
          <cell r="FZ62">
            <v>0.43908365659079274</v>
          </cell>
          <cell r="GA62">
            <v>0.4035200481374104</v>
          </cell>
          <cell r="GB62">
            <v>0.3153006046407061</v>
          </cell>
          <cell r="GC62">
            <v>0.32901943564974223</v>
          </cell>
          <cell r="GD62">
            <v>0.33895494909013224</v>
          </cell>
          <cell r="GE62">
            <v>0.36089485632995877</v>
          </cell>
          <cell r="GF62">
            <v>0.41996221662468525</v>
          </cell>
          <cell r="GG62">
            <v>0.44925923349794816</v>
          </cell>
          <cell r="GH62">
            <v>0.28481243447741456</v>
          </cell>
          <cell r="GI62">
            <v>0.2581871554378177</v>
          </cell>
          <cell r="GJ62">
            <v>0.20842229303801885</v>
          </cell>
          <cell r="GK62">
            <v>0.1178189191783452</v>
          </cell>
          <cell r="GL62">
            <v>0.034199556541020026</v>
          </cell>
          <cell r="GM62">
            <v>-0.015017270714899444</v>
          </cell>
          <cell r="GN62">
            <v>-0.09010647946692107</v>
          </cell>
          <cell r="GO62">
            <v>-0.12221524524089367</v>
          </cell>
          <cell r="GP62">
            <v>-0.14070745359015258</v>
          </cell>
          <cell r="GQ62">
            <v>-0.30924595013056644</v>
          </cell>
          <cell r="GR62">
            <v>-0.3106237827995898</v>
          </cell>
          <cell r="GS62">
            <v>-0.2995200391305677</v>
          </cell>
          <cell r="GT62">
            <v>-0.18428056261560366</v>
          </cell>
          <cell r="GU62">
            <v>-0.02265732160181999</v>
          </cell>
          <cell r="GV62">
            <v>0.025993781551937323</v>
          </cell>
          <cell r="GW62">
            <v>0.09175417004896702</v>
          </cell>
          <cell r="GX62">
            <v>0.04895555501178617</v>
          </cell>
          <cell r="GY62">
            <v>0.08936716443455572</v>
          </cell>
          <cell r="GZ62">
            <v>0.10304348534467311</v>
          </cell>
          <cell r="HA62">
            <v>0.0736814333341329</v>
          </cell>
          <cell r="HB62">
            <v>-0.007908058132391926</v>
          </cell>
          <cell r="HC62">
            <v>0.03846093418592589</v>
          </cell>
          <cell r="HD62">
            <v>-0.01248125964712743</v>
          </cell>
          <cell r="HE62">
            <v>0.024036635764548286</v>
          </cell>
          <cell r="HF62">
            <v>0.08888122521279773</v>
          </cell>
          <cell r="HG62">
            <v>0.05084194441502632</v>
          </cell>
          <cell r="HH62">
            <v>0.04356345306739051</v>
          </cell>
          <cell r="HI62">
            <v>0.002806803225642307</v>
          </cell>
          <cell r="HJ62">
            <v>-0.0064566747764996935</v>
          </cell>
          <cell r="HK62">
            <v>-0.005211820177806525</v>
          </cell>
          <cell r="HL62">
            <v>0.02476744686035337</v>
          </cell>
          <cell r="HM62">
            <v>0.05114967115996771</v>
          </cell>
          <cell r="HN62">
            <v>0.03516652297705547</v>
          </cell>
          <cell r="HO62">
            <v>0.005543052731364462</v>
          </cell>
          <cell r="HP62">
            <v>-0.011559925591283604</v>
          </cell>
          <cell r="HQ62">
            <v>0.027745010795858338</v>
          </cell>
          <cell r="HR62">
            <v>0.01631404715746454</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0.4876089557340626</v>
          </cell>
          <cell r="FH63">
            <v>0.20680506732108506</v>
          </cell>
          <cell r="FI63">
            <v>-0.10354191263282175</v>
          </cell>
          <cell r="FJ63">
            <v>-0.14595039057146775</v>
          </cell>
          <cell r="FK63">
            <v>-0.49816176470588236</v>
          </cell>
          <cell r="FL63">
            <v>-0.6317120087936245</v>
          </cell>
          <cell r="FM63">
            <v>-0.4000395100750691</v>
          </cell>
          <cell r="FN63">
            <v>-1.4808247753530166</v>
          </cell>
          <cell r="FO63">
            <v>0.021749084249084172</v>
          </cell>
          <cell r="FP63">
            <v>1.3117445157439187</v>
          </cell>
          <cell r="FQ63">
            <v>0.7309845242015147</v>
          </cell>
          <cell r="FR63">
            <v>-2.311696979809778</v>
          </cell>
          <cell r="FS63">
            <v>1.0879453282545373</v>
          </cell>
          <cell r="FT63">
            <v>0.238912917177716</v>
          </cell>
          <cell r="FU63">
            <v>0.3221102022699893</v>
          </cell>
          <cell r="FV63">
            <v>1.4624093626765045</v>
          </cell>
          <cell r="FW63">
            <v>0.1689649621720235</v>
          </cell>
          <cell r="FX63">
            <v>0.523759899958316</v>
          </cell>
          <cell r="FY63">
            <v>0.2715457292216201</v>
          </cell>
          <cell r="FZ63">
            <v>0.39536085137159693</v>
          </cell>
          <cell r="GA63">
            <v>0.36766730928118974</v>
          </cell>
          <cell r="GB63">
            <v>0.10244836547667902</v>
          </cell>
          <cell r="GC63">
            <v>0.08448685550484658</v>
          </cell>
          <cell r="GD63">
            <v>0.37686042206590153</v>
          </cell>
          <cell r="GE63">
            <v>0.16955296012887633</v>
          </cell>
          <cell r="GF63">
            <v>0.2846153846153847</v>
          </cell>
          <cell r="GG63">
            <v>0.5296838590755748</v>
          </cell>
          <cell r="GH63">
            <v>0.047164484121648975</v>
          </cell>
          <cell r="GI63">
            <v>0.0705635904499542</v>
          </cell>
          <cell r="GJ63">
            <v>-0.0017626038246087994</v>
          </cell>
          <cell r="GK63">
            <v>-0.23970625014210034</v>
          </cell>
          <cell r="GL63">
            <v>-0.3793236268392266</v>
          </cell>
          <cell r="GM63">
            <v>-0.05567319805934545</v>
          </cell>
          <cell r="GN63">
            <v>0.019156810100863453</v>
          </cell>
          <cell r="GO63">
            <v>-0.03486842105263155</v>
          </cell>
          <cell r="GP63">
            <v>0.21774026726242202</v>
          </cell>
          <cell r="GQ63">
            <v>-0.5289242123190463</v>
          </cell>
          <cell r="GR63">
            <v>-0.3120683517265931</v>
          </cell>
          <cell r="GS63">
            <v>-0.10386069281774801</v>
          </cell>
          <cell r="GT63">
            <v>0.2946252633009445</v>
          </cell>
          <cell r="GU63">
            <v>1.0449505905037357</v>
          </cell>
          <cell r="GV63">
            <v>0.3651762920030359</v>
          </cell>
          <cell r="GW63">
            <v>0.46113685084019096</v>
          </cell>
          <cell r="GX63">
            <v>0.15438513619902383</v>
          </cell>
          <cell r="GY63">
            <v>0.24874771642406746</v>
          </cell>
          <cell r="GZ63">
            <v>0.2500821308534027</v>
          </cell>
          <cell r="HA63">
            <v>0.10766937220473749</v>
          </cell>
          <cell r="HB63">
            <v>-0.08599877242037779</v>
          </cell>
          <cell r="HC63">
            <v>0.014676734308636252</v>
          </cell>
          <cell r="HD63">
            <v>-0.13354357450421495</v>
          </cell>
          <cell r="HE63">
            <v>-0.004593133799055682</v>
          </cell>
          <cell r="HF63">
            <v>0.08501218723573589</v>
          </cell>
          <cell r="HG63">
            <v>0.014510952978931124</v>
          </cell>
          <cell r="HH63">
            <v>0.05079209537808271</v>
          </cell>
          <cell r="HI63">
            <v>-0.05638064986908187</v>
          </cell>
          <cell r="HJ63">
            <v>0.0020860077021822576</v>
          </cell>
          <cell r="HK63">
            <v>-0.06814743501581622</v>
          </cell>
          <cell r="HL63">
            <v>0.02009414272392207</v>
          </cell>
          <cell r="HM63">
            <v>0.047035276457342956</v>
          </cell>
          <cell r="HN63">
            <v>-0.004437835983072125</v>
          </cell>
          <cell r="HO63">
            <v>-0.11529284431653264</v>
          </cell>
          <cell r="HP63">
            <v>-0.22005528589774281</v>
          </cell>
          <cell r="HQ63">
            <v>-0.08369718692299333</v>
          </cell>
          <cell r="HR63">
            <v>-0.09717148043473267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v>
          </cell>
          <cell r="FH64">
            <v>0.16169007766282562</v>
          </cell>
          <cell r="FI64">
            <v>0.1297319363178664</v>
          </cell>
          <cell r="FJ64">
            <v>0.11289728478215122</v>
          </cell>
          <cell r="FK64">
            <v>0.059701870270543855</v>
          </cell>
          <cell r="FL64">
            <v>0.00883332528841052</v>
          </cell>
          <cell r="FM64">
            <v>-0.040060705338215485</v>
          </cell>
          <cell r="FN64">
            <v>-0.0794817844393485</v>
          </cell>
          <cell r="FO64">
            <v>-0.0678974016048911</v>
          </cell>
          <cell r="FP64">
            <v>-0.042918660287081356</v>
          </cell>
          <cell r="FQ64">
            <v>0.01711460764385553</v>
          </cell>
          <cell r="FR64">
            <v>0.03397796440403722</v>
          </cell>
          <cell r="FS64">
            <v>0.02749237746291211</v>
          </cell>
          <cell r="FT64">
            <v>-0.002149677548367701</v>
          </cell>
          <cell r="FU64">
            <v>0.023290814438331253</v>
          </cell>
          <cell r="FV64">
            <v>0.04391455538996514</v>
          </cell>
          <cell r="FW64">
            <v>0.09420976509899748</v>
          </cell>
          <cell r="FX64">
            <v>0.1750501002004008</v>
          </cell>
          <cell r="FY64">
            <v>0.17248945147679318</v>
          </cell>
          <cell r="FZ64">
            <v>0.341415246978205</v>
          </cell>
          <cell r="GA64">
            <v>0.2530082041932544</v>
          </cell>
          <cell r="GB64">
            <v>0.2311332821693528</v>
          </cell>
          <cell r="GC64">
            <v>0.2508174134775545</v>
          </cell>
          <cell r="GD64">
            <v>0.1529347074161449</v>
          </cell>
          <cell r="GE64">
            <v>0.25573824160634384</v>
          </cell>
          <cell r="GF64">
            <v>0.2894545454545454</v>
          </cell>
          <cell r="GG64">
            <v>0.28576595534804206</v>
          </cell>
          <cell r="GH64">
            <v>0.28026585024385</v>
          </cell>
          <cell r="GI64">
            <v>0.28472111582636916</v>
          </cell>
          <cell r="GJ64">
            <v>0.280638143582306</v>
          </cell>
          <cell r="GK64">
            <v>0.2501917962356792</v>
          </cell>
          <cell r="GL64">
            <v>0.20106710248029236</v>
          </cell>
          <cell r="GM64">
            <v>0.12243379443298275</v>
          </cell>
          <cell r="GN64">
            <v>0.060316261901765866</v>
          </cell>
          <cell r="GO64">
            <v>0.03701355152135011</v>
          </cell>
          <cell r="GP64">
            <v>-0.019890342978348796</v>
          </cell>
          <cell r="GQ64">
            <v>-0.07725916774640673</v>
          </cell>
          <cell r="GR64">
            <v>-0.1909094505320622</v>
          </cell>
          <cell r="GS64">
            <v>-0.2166696254216226</v>
          </cell>
          <cell r="GT64">
            <v>-0.18957737852184564</v>
          </cell>
          <cell r="GU64">
            <v>-0.147307579270483</v>
          </cell>
          <cell r="GV64">
            <v>-0.04773138414902456</v>
          </cell>
          <cell r="GW64">
            <v>-0.023141328297135666</v>
          </cell>
          <cell r="GX64">
            <v>0.003879630679313184</v>
          </cell>
          <cell r="GY64">
            <v>0.021420547385620825</v>
          </cell>
          <cell r="GZ64">
            <v>0.036851630790557977</v>
          </cell>
          <cell r="HA64">
            <v>0.06298735612924844</v>
          </cell>
          <cell r="HB64">
            <v>0.024844097017453715</v>
          </cell>
          <cell r="HC64">
            <v>0.04266753318169325</v>
          </cell>
          <cell r="HD64">
            <v>0.0577261135457674</v>
          </cell>
          <cell r="HE64">
            <v>0.0397943594344885</v>
          </cell>
          <cell r="HF64">
            <v>0.10954124172043533</v>
          </cell>
          <cell r="HG64">
            <v>0.08877115596682161</v>
          </cell>
          <cell r="HH64">
            <v>0.05763041162907734</v>
          </cell>
          <cell r="HI64">
            <v>0.05016558608144028</v>
          </cell>
          <cell r="HJ64">
            <v>-0.0014565677966101864</v>
          </cell>
          <cell r="HK64">
            <v>0.03538322654512638</v>
          </cell>
          <cell r="HL64">
            <v>0.03336468765561884</v>
          </cell>
          <cell r="HM64">
            <v>0.05945057629527639</v>
          </cell>
          <cell r="HN64">
            <v>0.05936436370065867</v>
          </cell>
          <cell r="HO64">
            <v>0.05753445049336503</v>
          </cell>
          <cell r="HP64">
            <v>0.08941957592632255</v>
          </cell>
          <cell r="HQ64">
            <v>0.07690856496038245</v>
          </cell>
          <cell r="HR64">
            <v>0.0591045648001336</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0.2679439685112295</v>
          </cell>
          <cell r="FH65">
            <v>0.5004219918013022</v>
          </cell>
          <cell r="FI65">
            <v>0.4332568929657086</v>
          </cell>
          <cell r="FJ65">
            <v>0.303271569195136</v>
          </cell>
          <cell r="FK65">
            <v>0.1453092901164117</v>
          </cell>
          <cell r="FL65">
            <v>-0.1762224275784483</v>
          </cell>
          <cell r="FM65">
            <v>-0.31851162790697674</v>
          </cell>
          <cell r="FN65">
            <v>-0.5615165315265283</v>
          </cell>
          <cell r="FO65">
            <v>-0.6017219387755102</v>
          </cell>
          <cell r="FP65">
            <v>-0.4370092181631956</v>
          </cell>
          <cell r="FQ65">
            <v>-0.41283101283101287</v>
          </cell>
          <cell r="FR65">
            <v>-0.17216921388161788</v>
          </cell>
          <cell r="FS65">
            <v>-0.2240792634107286</v>
          </cell>
          <cell r="FT65">
            <v>-0.3250454821103699</v>
          </cell>
          <cell r="FU65">
            <v>-0.3496373442440023</v>
          </cell>
          <cell r="FV65">
            <v>-0.2931456548347613</v>
          </cell>
          <cell r="FW65">
            <v>-0.03817876950857735</v>
          </cell>
          <cell r="FX65">
            <v>0.07316134000770114</v>
          </cell>
          <cell r="FY65">
            <v>0.6298255647698028</v>
          </cell>
          <cell r="FZ65">
            <v>1.1536796536796539</v>
          </cell>
          <cell r="GA65">
            <v>1.3939922220732197</v>
          </cell>
          <cell r="GB65">
            <v>1.5319937806482478</v>
          </cell>
          <cell r="GC65">
            <v>1.2315115360996578</v>
          </cell>
          <cell r="GD65">
            <v>0.9728643216080402</v>
          </cell>
          <cell r="GE65">
            <v>1.004201209948465</v>
          </cell>
          <cell r="GF65">
            <v>0.9820973075106283</v>
          </cell>
          <cell r="GG65">
            <v>0.7493415103982388</v>
          </cell>
          <cell r="GH65">
            <v>0.595041602988623</v>
          </cell>
          <cell r="GI65">
            <v>0.38972581681992224</v>
          </cell>
          <cell r="GJ65">
            <v>0.28771954910512143</v>
          </cell>
          <cell r="GK65">
            <v>0.2385275742730011</v>
          </cell>
          <cell r="GL65">
            <v>0.08139931013924961</v>
          </cell>
          <cell r="GM65">
            <v>-0.22971260784747505</v>
          </cell>
          <cell r="GN65">
            <v>-0.4391864381685605</v>
          </cell>
          <cell r="GO65">
            <v>-0.4577043112207868</v>
          </cell>
          <cell r="GP65">
            <v>-0.5490362086278524</v>
          </cell>
          <cell r="GQ65">
            <v>-0.7102164434348972</v>
          </cell>
          <cell r="GR65">
            <v>-0.7080817080817081</v>
          </cell>
          <cell r="GS65">
            <v>-0.7918492990263325</v>
          </cell>
          <cell r="GT65">
            <v>-0.7770695075096054</v>
          </cell>
          <cell r="GU65">
            <v>-0.5871700153166952</v>
          </cell>
          <cell r="GV65">
            <v>-0.4035722360388876</v>
          </cell>
          <cell r="GW65">
            <v>-0.15865616460376142</v>
          </cell>
          <cell r="GX65">
            <v>-0.037015276145710874</v>
          </cell>
          <cell r="GY65">
            <v>0.07027498908773455</v>
          </cell>
          <cell r="GZ65">
            <v>-0.022365428354814254</v>
          </cell>
          <cell r="HA65">
            <v>-0.042606037447458944</v>
          </cell>
          <cell r="HB65">
            <v>0.15985356924954242</v>
          </cell>
          <cell r="HC65">
            <v>0.17557096247960846</v>
          </cell>
          <cell r="HD65">
            <v>0.049050019387359534</v>
          </cell>
          <cell r="HE65">
            <v>0.03232887647176219</v>
          </cell>
          <cell r="HF65">
            <v>-0.17990531299316148</v>
          </cell>
          <cell r="HG65">
            <v>-0.22740676496097134</v>
          </cell>
          <cell r="HH65">
            <v>-0.23581593051192018</v>
          </cell>
          <cell r="HI65">
            <v>-0.24917842644500288</v>
          </cell>
          <cell r="HJ65">
            <v>-0.18280949326491336</v>
          </cell>
          <cell r="HK65">
            <v>-0.2166591827570723</v>
          </cell>
          <cell r="HL65">
            <v>-0.11245465538089483</v>
          </cell>
          <cell r="HM65">
            <v>-0.0947476828012358</v>
          </cell>
          <cell r="HN65">
            <v>-0.0847723704866562</v>
          </cell>
          <cell r="HO65">
            <v>0.012324448265978782</v>
          </cell>
          <cell r="HP65">
            <v>0.029700272479564083</v>
          </cell>
          <cell r="HQ65">
            <v>0.15273037542662116</v>
          </cell>
          <cell r="HR65">
            <v>0.2558604917095484</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-0.07033117104813935</v>
          </cell>
          <cell r="FI66">
            <v>0.03004451038575673</v>
          </cell>
          <cell r="FJ66">
            <v>0.012010981468771442</v>
          </cell>
          <cell r="FK66">
            <v>0.09177972865123696</v>
          </cell>
          <cell r="FL66">
            <v>0.05765699596033791</v>
          </cell>
          <cell r="FM66">
            <v>0.07814187972632336</v>
          </cell>
          <cell r="FN66">
            <v>0.0522210918955579</v>
          </cell>
          <cell r="FO66">
            <v>0.05555555555555558</v>
          </cell>
          <cell r="FP66">
            <v>0.06319444444444455</v>
          </cell>
          <cell r="FQ66">
            <v>0.04074816299265205</v>
          </cell>
          <cell r="FR66">
            <v>0.06252014179825971</v>
          </cell>
          <cell r="FS66">
            <v>0.08344875346260383</v>
          </cell>
          <cell r="FT66">
            <v>0.04637491835401697</v>
          </cell>
          <cell r="FU66">
            <v>0.02695763799743256</v>
          </cell>
          <cell r="FV66">
            <v>0.023657870791628843</v>
          </cell>
          <cell r="FW66">
            <v>0.04666027484819435</v>
          </cell>
          <cell r="FX66">
            <v>0.1064294631710363</v>
          </cell>
          <cell r="FY66">
            <v>0.07250000000000001</v>
          </cell>
          <cell r="FZ66">
            <v>0.10251851851851845</v>
          </cell>
          <cell r="GA66">
            <v>0.16977099236641213</v>
          </cell>
          <cell r="GB66">
            <v>0.13032440056417482</v>
          </cell>
          <cell r="GC66">
            <v>0.14219114219114215</v>
          </cell>
          <cell r="GD66">
            <v>0.11556033324375159</v>
          </cell>
          <cell r="GE66">
            <v>0.04489689376142003</v>
          </cell>
          <cell r="GF66">
            <v>0.038931869228849614</v>
          </cell>
          <cell r="GG66">
            <v>0.004081632653061273</v>
          </cell>
          <cell r="GH66">
            <v>0.04167670440857618</v>
          </cell>
          <cell r="GI66">
            <v>-0.044466650012490616</v>
          </cell>
          <cell r="GJ66">
            <v>-0.046360797501801554</v>
          </cell>
          <cell r="GK66">
            <v>-0.05132113821138207</v>
          </cell>
          <cell r="GL66">
            <v>-0.03052728954671602</v>
          </cell>
          <cell r="GM66">
            <v>0.12732026143790853</v>
          </cell>
          <cell r="GN66">
            <v>0.04559193954659957</v>
          </cell>
          <cell r="GO66">
            <v>0.08810926620246384</v>
          </cell>
          <cell r="GP66">
            <v>0.08206106870229002</v>
          </cell>
          <cell r="GQ66">
            <v>-0.15538033395176254</v>
          </cell>
          <cell r="GR66">
            <v>-0.12936641773066726</v>
          </cell>
          <cell r="GS66">
            <v>-0.1274920009844942</v>
          </cell>
          <cell r="GT66">
            <v>-0.20260141093474426</v>
          </cell>
          <cell r="GU66">
            <v>-0.11065348709500278</v>
          </cell>
          <cell r="GV66">
            <v>-0.04482567791920311</v>
          </cell>
          <cell r="GW66">
            <v>0.007616361071932198</v>
          </cell>
          <cell r="GX66">
            <v>0.02294719380702248</v>
          </cell>
          <cell r="GY66">
            <v>0.024081506637851247</v>
          </cell>
          <cell r="GZ66">
            <v>0.009559675550405489</v>
          </cell>
          <cell r="HA66">
            <v>-0.0013997760358342992</v>
          </cell>
          <cell r="HB66">
            <v>0.031081081081081097</v>
          </cell>
          <cell r="HC66">
            <v>0.0563762435936086</v>
          </cell>
          <cell r="HD66">
            <v>0.08063127690100425</v>
          </cell>
          <cell r="HE66">
            <v>0.056069526212503495</v>
          </cell>
          <cell r="HF66">
            <v>0.02437745740498043</v>
          </cell>
          <cell r="HG66">
            <v>0.05850456621004563</v>
          </cell>
          <cell r="HH66">
            <v>0.04487519915029203</v>
          </cell>
          <cell r="HI66">
            <v>0.053092646668436494</v>
          </cell>
          <cell r="HJ66">
            <v>0.07906857727737981</v>
          </cell>
          <cell r="HK66">
            <v>0.03397142086815852</v>
          </cell>
          <cell r="HL66">
            <v>0.023379923761118082</v>
          </cell>
          <cell r="HM66">
            <v>0.021678850516763326</v>
          </cell>
          <cell r="HN66">
            <v>0.049324164097699796</v>
          </cell>
          <cell r="HO66">
            <v>0.062059973924380785</v>
          </cell>
          <cell r="HP66">
            <v>0.04345666749441279</v>
          </cell>
          <cell r="HQ66">
            <v>0.04638539353565263</v>
          </cell>
          <cell r="HR66">
            <v>0.07118644067796609</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0.10223884368524794</v>
          </cell>
          <cell r="FH67">
            <v>0.08962900084885406</v>
          </cell>
          <cell r="FI67">
            <v>0.14578408195429482</v>
          </cell>
          <cell r="FJ67">
            <v>0.20742310853484458</v>
          </cell>
          <cell r="FK67">
            <v>0.14364970197157256</v>
          </cell>
          <cell r="FL67">
            <v>0.13367244065621842</v>
          </cell>
          <cell r="FM67">
            <v>0.1336399587345254</v>
          </cell>
          <cell r="FN67">
            <v>0.03177844654628825</v>
          </cell>
          <cell r="FO67">
            <v>0.239906987932486</v>
          </cell>
          <cell r="FP67">
            <v>0.08917094466227415</v>
          </cell>
          <cell r="FQ67">
            <v>0.06866871421529597</v>
          </cell>
          <cell r="FR67">
            <v>0.07055800548630153</v>
          </cell>
          <cell r="FS67">
            <v>0.04681993080479829</v>
          </cell>
          <cell r="FT67">
            <v>0.20133605492670248</v>
          </cell>
          <cell r="FU67">
            <v>0.18638234459267666</v>
          </cell>
          <cell r="FV67">
            <v>0.10174824040738217</v>
          </cell>
          <cell r="FW67">
            <v>0.1853281853281854</v>
          </cell>
          <cell r="FX67">
            <v>0.07096076614148905</v>
          </cell>
          <cell r="FY67">
            <v>0.06779914466010717</v>
          </cell>
          <cell r="FZ67">
            <v>0.16044512482336315</v>
          </cell>
          <cell r="GA67">
            <v>0.12896416938110744</v>
          </cell>
          <cell r="GB67">
            <v>0.08613378717512332</v>
          </cell>
          <cell r="GC67">
            <v>0.1541003809097019</v>
          </cell>
          <cell r="GD67">
            <v>0.08118118626008419</v>
          </cell>
          <cell r="GE67">
            <v>-0.11058535684608994</v>
          </cell>
          <cell r="GF67">
            <v>0.04822988872068623</v>
          </cell>
          <cell r="GG67">
            <v>-0.0010435373489298128</v>
          </cell>
          <cell r="GH67">
            <v>-0.04796095546482704</v>
          </cell>
          <cell r="GI67">
            <v>0.24381698803622864</v>
          </cell>
          <cell r="GJ67">
            <v>0.07078973371506758</v>
          </cell>
          <cell r="GK67">
            <v>0.10893277943784474</v>
          </cell>
          <cell r="GL67">
            <v>0.23096071375757865</v>
          </cell>
          <cell r="GM67">
            <v>0.15686029043565353</v>
          </cell>
          <cell r="GN67">
            <v>0.21432458651775788</v>
          </cell>
          <cell r="GO67">
            <v>0.15370122899642902</v>
          </cell>
          <cell r="GP67">
            <v>0.10938031835018514</v>
          </cell>
          <cell r="GQ67">
            <v>-0.05554954370017673</v>
          </cell>
          <cell r="GR67">
            <v>0.04148399290738691</v>
          </cell>
          <cell r="GS67">
            <v>0.05170613143953062</v>
          </cell>
          <cell r="GT67">
            <v>-0.07735345076523248</v>
          </cell>
          <cell r="GU67">
            <v>0.07598441737004924</v>
          </cell>
          <cell r="GV67">
            <v>-0.0385594013096352</v>
          </cell>
          <cell r="GW67">
            <v>0.0018777308345068189</v>
          </cell>
          <cell r="GX67">
            <v>0.056629239857595604</v>
          </cell>
          <cell r="GY67">
            <v>0.05492945248025549</v>
          </cell>
          <cell r="GZ67">
            <v>0.12154352098698173</v>
          </cell>
          <cell r="HA67">
            <v>0.05337898720490175</v>
          </cell>
          <cell r="HB67">
            <v>0.07345835570283432</v>
          </cell>
          <cell r="HC67">
            <v>-0.014636608344549162</v>
          </cell>
          <cell r="HD67">
            <v>-0.003296607963910847</v>
          </cell>
          <cell r="HE67">
            <v>0.0311195510846507</v>
          </cell>
          <cell r="HF67">
            <v>0.006812106579287658</v>
          </cell>
          <cell r="HG67">
            <v>0.04007170906607471</v>
          </cell>
          <cell r="HH67">
            <v>0.05088345373835845</v>
          </cell>
          <cell r="HI67">
            <v>0.08521511174528373</v>
          </cell>
          <cell r="HJ67">
            <v>0.07571085988352166</v>
          </cell>
          <cell r="HK67">
            <v>0.045176223385918535</v>
          </cell>
          <cell r="HL67">
            <v>0.03932547044791934</v>
          </cell>
          <cell r="HM67">
            <v>0.01771981592184324</v>
          </cell>
          <cell r="HN67">
            <v>0.0545382165605095</v>
          </cell>
          <cell r="HO67">
            <v>0.04815530320878292</v>
          </cell>
          <cell r="HP67">
            <v>0.017340856204775212</v>
          </cell>
          <cell r="HQ67">
            <v>0.05819787879698346</v>
          </cell>
          <cell r="HR67">
            <v>0.0062816157040392895</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v>
          </cell>
          <cell r="FL69">
            <v>-0.11111111111111116</v>
          </cell>
          <cell r="FM69">
            <v>1319.1</v>
          </cell>
          <cell r="FN69">
            <v>0.22222222222222232</v>
          </cell>
          <cell r="FO69">
            <v>0.33333333333333326</v>
          </cell>
          <cell r="FP69">
            <v>0.625</v>
          </cell>
          <cell r="FQ69">
            <v>-0.9990152261192334</v>
          </cell>
          <cell r="FR69">
            <v>0.2727272727272727</v>
          </cell>
          <cell r="FS69">
            <v>0.5</v>
          </cell>
          <cell r="FT69">
            <v>0.46153846153846145</v>
          </cell>
          <cell r="FU69">
            <v>0.6153846153846154</v>
          </cell>
          <cell r="FV69">
            <v>0.5714285714285714</v>
          </cell>
          <cell r="FW69">
            <v>-0.2222222222222222</v>
          </cell>
          <cell r="FX69">
            <v>-0.21052631578947367</v>
          </cell>
          <cell r="FY69">
            <v>175.52380952380952</v>
          </cell>
          <cell r="FZ69">
            <v>-0.2272727272727273</v>
          </cell>
          <cell r="GA69">
            <v>0.3571428571428572</v>
          </cell>
          <cell r="GB69">
            <v>0.33333333333333326</v>
          </cell>
          <cell r="GC69">
            <v>3.154572430536822</v>
          </cell>
          <cell r="GD69">
            <v>0.2941176470588236</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v>
          </cell>
          <cell r="FI70">
            <v>0.6666666666666667</v>
          </cell>
          <cell r="FJ70">
            <v>-0.999281781182667</v>
          </cell>
          <cell r="FK70">
            <v>0.1428571428571428</v>
          </cell>
          <cell r="FL70">
            <v>-0.2857142857142857</v>
          </cell>
          <cell r="FM70">
            <v>-0.4</v>
          </cell>
          <cell r="FN70">
            <v>0.33333333333333326</v>
          </cell>
          <cell r="FO70">
            <v>-0.375</v>
          </cell>
          <cell r="FP70">
            <v>2</v>
          </cell>
          <cell r="FQ70">
            <v>5.833333333333333</v>
          </cell>
          <cell r="FR70">
            <v>21.75</v>
          </cell>
          <cell r="FS70">
            <v>19</v>
          </cell>
          <cell r="FT70">
            <v>83.73333333333333</v>
          </cell>
          <cell r="FU70">
            <v>5.2560975609756095</v>
          </cell>
          <cell r="FV70">
            <v>-0.8241758241758241</v>
          </cell>
          <cell r="FW70">
            <v>-0.29000000000000004</v>
          </cell>
          <cell r="FX70">
            <v>-0.988198269079465</v>
          </cell>
          <cell r="FY70">
            <v>0.042884990253411415</v>
          </cell>
          <cell r="FZ70">
            <v>4.3125</v>
          </cell>
          <cell r="GA70">
            <v>29.690140845070424</v>
          </cell>
          <cell r="GB70">
            <v>5.866666666666666</v>
          </cell>
          <cell r="GC70">
            <v>-0.9252336448598131</v>
          </cell>
          <cell r="GD70">
            <v>-0.7058823529411764</v>
          </cell>
          <cell r="GE70">
            <v>-0.440110142267095</v>
          </cell>
          <cell r="GF70">
            <v>3.7281553398058254</v>
          </cell>
          <cell r="GG70">
            <v>-0.95</v>
          </cell>
          <cell r="GH70">
            <v>2.16</v>
          </cell>
          <cell r="GI70">
            <v>-1</v>
          </cell>
          <cell r="GJ70">
            <v>-0.8952772073921971</v>
          </cell>
          <cell r="GK70">
            <v>27.5</v>
          </cell>
          <cell r="GL70">
            <v>-0.9746835443037974</v>
          </cell>
          <cell r="GM70" t="str">
            <v>........</v>
          </cell>
          <cell r="GN70">
            <v>-0.6470588235294117</v>
          </cell>
          <cell r="GO70">
            <v>1.210526315789474</v>
          </cell>
          <cell r="GP70">
            <v>2.5</v>
          </cell>
          <cell r="GQ70">
            <v>1.5</v>
          </cell>
          <cell r="GR70">
            <v>0.6111111111111112</v>
          </cell>
          <cell r="GS70">
            <v>-0.7142857142857143</v>
          </cell>
          <cell r="GT70">
            <v>7</v>
          </cell>
          <cell r="GU70">
            <v>-0.85</v>
          </cell>
          <cell r="GV70">
            <v>-0.9310344827586207</v>
          </cell>
          <cell r="GW70">
            <v>3.0555555555555554</v>
          </cell>
          <cell r="GX70">
            <v>-0.875</v>
          </cell>
          <cell r="GY70">
            <v>8.666666666666666</v>
          </cell>
          <cell r="GZ70">
            <v>426</v>
          </cell>
          <cell r="HA70">
            <v>1.0547945205479454</v>
          </cell>
          <cell r="HB70">
            <v>-0.5714285714285714</v>
          </cell>
          <cell r="HC70">
            <v>0.8275862068965518</v>
          </cell>
          <cell r="HD70">
            <v>-0.7177985948477752</v>
          </cell>
          <cell r="HE70">
            <v>0.5666666666666667</v>
          </cell>
          <cell r="HF70" t="str">
            <v>........</v>
          </cell>
          <cell r="HG70">
            <v>-0.24528301886792447</v>
          </cell>
          <cell r="HH70">
            <v>-0.05809128630705396</v>
          </cell>
          <cell r="HI70">
            <v>-0.6893617021276596</v>
          </cell>
          <cell r="HJ70" t="str">
            <v>........</v>
          </cell>
          <cell r="HK70">
            <v>0.07499999999999996</v>
          </cell>
          <cell r="HL70">
            <v>-0.9911894273127754</v>
          </cell>
          <cell r="HM70">
            <v>-0.9931506849315068</v>
          </cell>
          <cell r="HN70" t="str">
            <v>........</v>
          </cell>
          <cell r="HO70">
            <v>-0.4418604651162791</v>
          </cell>
          <cell r="HP70">
            <v>9</v>
          </cell>
          <cell r="HQ70">
            <v>0</v>
          </cell>
          <cell r="HR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1.3775392910884467</v>
          </cell>
          <cell r="FH72">
            <v>-0.39892173325307057</v>
          </cell>
          <cell r="FI72">
            <v>-0.3759114391143912</v>
          </cell>
          <cell r="FJ72">
            <v>0.5294805912030927</v>
          </cell>
          <cell r="FK72">
            <v>-0.06515882050448085</v>
          </cell>
          <cell r="FL72">
            <v>-0.13485781553355414</v>
          </cell>
          <cell r="FM72">
            <v>-1.3470862305472777</v>
          </cell>
          <cell r="FN72">
            <v>-0.35592017087007877</v>
          </cell>
          <cell r="FO72">
            <v>-0.5630618347312597</v>
          </cell>
          <cell r="FP72">
            <v>0.6435722989439481</v>
          </cell>
          <cell r="FQ72">
            <v>-1.2732785935743245</v>
          </cell>
          <cell r="FR72">
            <v>-0.459084776039984</v>
          </cell>
          <cell r="FS72">
            <v>0.03742400602571694</v>
          </cell>
          <cell r="FT72">
            <v>0.020499323485255738</v>
          </cell>
          <cell r="FU72">
            <v>0.4927066450567261</v>
          </cell>
          <cell r="FV72">
            <v>0.7470268940924343</v>
          </cell>
          <cell r="FW72">
            <v>2.908124423054982</v>
          </cell>
          <cell r="FX72">
            <v>0.11308475150898722</v>
          </cell>
          <cell r="FY72">
            <v>15.007015785517414</v>
          </cell>
          <cell r="FZ72">
            <v>2.1218867203603713</v>
          </cell>
          <cell r="GA72">
            <v>-0.6442193877821834</v>
          </cell>
          <cell r="GB72">
            <v>0.3097424071012096</v>
          </cell>
          <cell r="GC72">
            <v>0.13187965687809156</v>
          </cell>
          <cell r="GD72">
            <v>-1.0627091512846196</v>
          </cell>
          <cell r="GE72">
            <v>2.2368711583218954</v>
          </cell>
          <cell r="GF72">
            <v>0.02581352469228082</v>
          </cell>
          <cell r="GG72">
            <v>0.4109585252181609</v>
          </cell>
          <cell r="GH72">
            <v>-18.968567026194144</v>
          </cell>
          <cell r="GI72">
            <v>0.2819492904254681</v>
          </cell>
          <cell r="GJ72">
            <v>1.3622216824548619</v>
          </cell>
          <cell r="GK72">
            <v>-0.2569174222004411</v>
          </cell>
          <cell r="GL72">
            <v>-0.41320802176945415</v>
          </cell>
          <cell r="GM72">
            <v>-0.5156957283026466</v>
          </cell>
          <cell r="GN72">
            <v>-1.268028640174391</v>
          </cell>
          <cell r="GO72">
            <v>-1.365799181318947</v>
          </cell>
          <cell r="GP72">
            <v>-2.6526684462803476</v>
          </cell>
          <cell r="GQ72">
            <v>-1.4101194497442484</v>
          </cell>
          <cell r="GR72">
            <v>-0.8794877205097219</v>
          </cell>
          <cell r="GS72">
            <v>-4.890609036383523</v>
          </cell>
          <cell r="GT72">
            <v>-0.8168141879843076</v>
          </cell>
          <cell r="GU72">
            <v>-3.388072804945378</v>
          </cell>
          <cell r="GV72">
            <v>-10.153809422750424</v>
          </cell>
          <cell r="GW72">
            <v>-0.01594132603410081</v>
          </cell>
          <cell r="GX72">
            <v>-4.355430410297667</v>
          </cell>
          <cell r="GY72">
            <v>0.5151089061629481</v>
          </cell>
          <cell r="GZ72">
            <v>-0.9308993746051434</v>
          </cell>
          <cell r="HA72">
            <v>-0.7025903612566595</v>
          </cell>
          <cell r="HB72">
            <v>-1.0484175697707874</v>
          </cell>
          <cell r="HC72">
            <v>-1.1668038312700275</v>
          </cell>
          <cell r="HD72">
            <v>-15.118855896661634</v>
          </cell>
          <cell r="HE72">
            <v>2.176105475388724</v>
          </cell>
          <cell r="HF72">
            <v>-11.054768743191048</v>
          </cell>
          <cell r="HG72">
            <v>-4.344185837257431</v>
          </cell>
          <cell r="HH72">
            <v>-2.2555532452101588</v>
          </cell>
          <cell r="HI72">
            <v>-0.8867828583963149</v>
          </cell>
          <cell r="HJ72">
            <v>0.7287905203746934</v>
          </cell>
          <cell r="HK72">
            <v>-0.2968246209590264</v>
          </cell>
          <cell r="HL72">
            <v>0.1617433436957334</v>
          </cell>
          <cell r="HM72">
            <v>9.885278144723323</v>
          </cell>
          <cell r="HN72">
            <v>-0.8916997128401477</v>
          </cell>
          <cell r="HO72">
            <v>1.0864571508743288</v>
          </cell>
          <cell r="HP72">
            <v>-0.39385966341376</v>
          </cell>
          <cell r="HQ72">
            <v>-1.2275037957751607</v>
          </cell>
          <cell r="HR72">
            <v>-8.859743265993266</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-0.31069108092144126</v>
          </cell>
          <cell r="FH73">
            <v>0.024797871968079477</v>
          </cell>
          <cell r="FI73">
            <v>-0.48292407193185405</v>
          </cell>
          <cell r="FJ73">
            <v>-0.006564489772919346</v>
          </cell>
          <cell r="FK73">
            <v>-0.4187131944064614</v>
          </cell>
          <cell r="FL73">
            <v>-0.34150173329462596</v>
          </cell>
          <cell r="FM73">
            <v>0.2160671158001779</v>
          </cell>
          <cell r="FN73">
            <v>-0.1911176654093758</v>
          </cell>
          <cell r="FO73">
            <v>0.7642317222344195</v>
          </cell>
          <cell r="FP73">
            <v>0.5121495811830605</v>
          </cell>
          <cell r="FQ73">
            <v>-0.12033281766107784</v>
          </cell>
          <cell r="FR73">
            <v>-0.19644484958979036</v>
          </cell>
          <cell r="FS73">
            <v>-0.3465483830823659</v>
          </cell>
          <cell r="FT73">
            <v>-0.06940490481907047</v>
          </cell>
          <cell r="FU73">
            <v>0.2314511145967013</v>
          </cell>
          <cell r="FV73">
            <v>1.3702604825690474</v>
          </cell>
          <cell r="FW73">
            <v>1.7233376863641312</v>
          </cell>
          <cell r="FX73">
            <v>0.635221053019553</v>
          </cell>
          <cell r="FY73">
            <v>0.43176949649728846</v>
          </cell>
          <cell r="FZ73">
            <v>1.1190081731831234</v>
          </cell>
          <cell r="GA73">
            <v>-0.36378984805043</v>
          </cell>
          <cell r="GB73">
            <v>-0.3243136636162828</v>
          </cell>
          <cell r="GC73">
            <v>-0.9945814799838253</v>
          </cell>
          <cell r="GD73">
            <v>-1.5396089060314648</v>
          </cell>
          <cell r="GE73">
            <v>0.6493153696375855</v>
          </cell>
          <cell r="GF73">
            <v>-0.028854974564256564</v>
          </cell>
          <cell r="GG73">
            <v>205.06218905472636</v>
          </cell>
          <cell r="GH73">
            <v>-1.8043338270332927</v>
          </cell>
          <cell r="GI73">
            <v>0.6181653734469463</v>
          </cell>
          <cell r="GJ73">
            <v>0.8674452554744525</v>
          </cell>
          <cell r="GK73">
            <v>0.3867353960186872</v>
          </cell>
          <cell r="GL73">
            <v>1.7895400504383332</v>
          </cell>
          <cell r="GM73">
            <v>-0.2747228824927632</v>
          </cell>
          <cell r="GN73">
            <v>0.0735110179156091</v>
          </cell>
          <cell r="GO73">
            <v>-0.15595483708095026</v>
          </cell>
          <cell r="GP73">
            <v>-0.8940238643620265</v>
          </cell>
          <cell r="GQ73">
            <v>-0.29022235562297705</v>
          </cell>
          <cell r="GR73">
            <v>-0.18388520025701438</v>
          </cell>
          <cell r="GS73">
            <v>0.04175003609810424</v>
          </cell>
          <cell r="GT73">
            <v>1.0287068381855113</v>
          </cell>
          <cell r="GU73">
            <v>0.23019601120064004</v>
          </cell>
          <cell r="GV73">
            <v>-0.15552009741657136</v>
          </cell>
          <cell r="GW73">
            <v>0.15338692750925698</v>
          </cell>
          <cell r="GX73">
            <v>0.6684688292617809</v>
          </cell>
          <cell r="GY73">
            <v>0.30647738674792824</v>
          </cell>
          <cell r="GZ73">
            <v>0.9187032294955622</v>
          </cell>
          <cell r="HA73">
            <v>-0.30520433651791</v>
          </cell>
          <cell r="HB73">
            <v>0.28989478737448504</v>
          </cell>
          <cell r="HC73">
            <v>-0.14284901581522358</v>
          </cell>
          <cell r="HD73">
            <v>-0.36576137659375973</v>
          </cell>
          <cell r="HE73">
            <v>0.18703285027735572</v>
          </cell>
          <cell r="HF73">
            <v>-0.017088715555073075</v>
          </cell>
          <cell r="HG73">
            <v>-0.30563483108780776</v>
          </cell>
          <cell r="HH73">
            <v>0.45014096592302044</v>
          </cell>
          <cell r="HI73">
            <v>0.11593222455818997</v>
          </cell>
          <cell r="HJ73">
            <v>0.04635166048749695</v>
          </cell>
          <cell r="HK73">
            <v>-0.2813157140126171</v>
          </cell>
          <cell r="HL73">
            <v>-0.3190620091150511</v>
          </cell>
          <cell r="HM73">
            <v>0.030637654936999326</v>
          </cell>
          <cell r="HN73">
            <v>0.3549748955867498</v>
          </cell>
          <cell r="HO73">
            <v>0.23753553556881846</v>
          </cell>
          <cell r="HP73">
            <v>0.16631149915173582</v>
          </cell>
          <cell r="HQ73">
            <v>-0.28217472354442297</v>
          </cell>
          <cell r="HR73">
            <v>-0.12527541005497078</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0.10593882050339887</v>
          </cell>
          <cell r="FH74">
            <v>0.55385506287227</v>
          </cell>
          <cell r="FI74">
            <v>-0.33833882564409823</v>
          </cell>
          <cell r="FJ74">
            <v>0.06134436953474398</v>
          </cell>
          <cell r="FK74">
            <v>-0.2672093361297423</v>
          </cell>
          <cell r="FL74">
            <v>-0.40213668388081425</v>
          </cell>
          <cell r="FM74">
            <v>0.17312807742373648</v>
          </cell>
          <cell r="FN74">
            <v>-0.3619182389937107</v>
          </cell>
          <cell r="FO74">
            <v>0.22230723454900958</v>
          </cell>
          <cell r="FP74">
            <v>-0.10573184125382173</v>
          </cell>
          <cell r="FQ74">
            <v>-0.11006850636819765</v>
          </cell>
          <cell r="FR74">
            <v>-0.12172884530087236</v>
          </cell>
          <cell r="FS74">
            <v>-0.12827467890759026</v>
          </cell>
          <cell r="FT74">
            <v>0.3031168055232847</v>
          </cell>
          <cell r="FU74">
            <v>0.06545957227658361</v>
          </cell>
          <cell r="FV74">
            <v>1.2448235228101678</v>
          </cell>
          <cell r="FW74">
            <v>1.0197601127629583</v>
          </cell>
          <cell r="FX74">
            <v>0.7915891897399323</v>
          </cell>
          <cell r="FY74">
            <v>0.39335504223058915</v>
          </cell>
          <cell r="FZ74">
            <v>1.3780277465316835</v>
          </cell>
          <cell r="GA74">
            <v>-0.18364605964842984</v>
          </cell>
          <cell r="GB74">
            <v>-0.3264046860782529</v>
          </cell>
          <cell r="GC74">
            <v>-1.2420668249041447</v>
          </cell>
          <cell r="GD74">
            <v>-1.4677346451809572</v>
          </cell>
          <cell r="GE74">
            <v>0.29607406690538407</v>
          </cell>
          <cell r="GF74">
            <v>-0.030900417915488254</v>
          </cell>
          <cell r="GG74">
            <v>-6.9459194448634785</v>
          </cell>
          <cell r="GH74">
            <v>-2.375643301795627</v>
          </cell>
          <cell r="GI74">
            <v>0.6008039425541978</v>
          </cell>
          <cell r="GJ74">
            <v>1.344034499281265</v>
          </cell>
          <cell r="GK74">
            <v>0.17589526962743074</v>
          </cell>
          <cell r="GL74">
            <v>0.6732993530680258</v>
          </cell>
          <cell r="GM74">
            <v>-0.16678716639068347</v>
          </cell>
          <cell r="GN74">
            <v>-0.10317401323124953</v>
          </cell>
          <cell r="GO74">
            <v>0.13414673614032813</v>
          </cell>
          <cell r="GP74">
            <v>-0.49914084314529517</v>
          </cell>
          <cell r="GQ74">
            <v>-0.42845946425072545</v>
          </cell>
          <cell r="GR74">
            <v>-0.3660795690012433</v>
          </cell>
          <cell r="GS74">
            <v>-0.18726933759464293</v>
          </cell>
          <cell r="GT74">
            <v>0.055963821368004485</v>
          </cell>
          <cell r="GU74">
            <v>1.0117376257019721</v>
          </cell>
          <cell r="GV74">
            <v>0.5205766024907659</v>
          </cell>
          <cell r="GW74">
            <v>0.184483404335003</v>
          </cell>
          <cell r="GX74">
            <v>-0.5280956951930886</v>
          </cell>
          <cell r="GY74">
            <v>-0.17095536025837654</v>
          </cell>
          <cell r="GZ74">
            <v>0.43644532341623843</v>
          </cell>
          <cell r="HA74">
            <v>-0.027102868378669487</v>
          </cell>
          <cell r="HB74">
            <v>1.6310827726490378</v>
          </cell>
          <cell r="HC74">
            <v>-0.11944520574762152</v>
          </cell>
          <cell r="HD74">
            <v>-0.3212265421567747</v>
          </cell>
          <cell r="HE74">
            <v>-0.041314592135196615</v>
          </cell>
          <cell r="HF74">
            <v>-0.2940039547434621</v>
          </cell>
          <cell r="HG74">
            <v>0.012838896855303927</v>
          </cell>
          <cell r="HH74">
            <v>0.03285049716692012</v>
          </cell>
          <cell r="HI74">
            <v>0.1366689266494343</v>
          </cell>
          <cell r="HJ74">
            <v>-0.056079686644484705</v>
          </cell>
          <cell r="HK74">
            <v>-0.327977523157294</v>
          </cell>
          <cell r="HL74">
            <v>-0.018603112259056087</v>
          </cell>
          <cell r="HM74">
            <v>0.0039982478540872</v>
          </cell>
          <cell r="HN74">
            <v>1.1130446422595544</v>
          </cell>
          <cell r="HO74">
            <v>0.3826920564410765</v>
          </cell>
          <cell r="HP74">
            <v>-0.015453883046405159</v>
          </cell>
          <cell r="HQ74">
            <v>-0.18253717765441957</v>
          </cell>
          <cell r="HR74">
            <v>-0.47638655728358303</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-0.814250423293641</v>
          </cell>
          <cell r="FH75">
            <v>-0.8941469489414695</v>
          </cell>
          <cell r="FI75">
            <v>-0.8236410165901871</v>
          </cell>
          <cell r="FJ75">
            <v>-0.3743673174258858</v>
          </cell>
          <cell r="FK75">
            <v>-1.5089659294680215</v>
          </cell>
          <cell r="FL75">
            <v>1.2045248868778282</v>
          </cell>
          <cell r="FM75">
            <v>0.595946960220165</v>
          </cell>
          <cell r="FN75">
            <v>1.378214388904941</v>
          </cell>
          <cell r="FO75">
            <v>-4.8505578391074575</v>
          </cell>
          <cell r="FP75">
            <v>4.7844827586206895</v>
          </cell>
          <cell r="FQ75">
            <v>-0.1873334378429221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v>
          </cell>
          <cell r="FZ75">
            <v>0.3954462913814778</v>
          </cell>
          <cell r="GA75">
            <v>-0.9302392978388673</v>
          </cell>
          <cell r="GB75">
            <v>-0.31626440530550115</v>
          </cell>
          <cell r="GC75">
            <v>-0.2966014418125643</v>
          </cell>
          <cell r="GD75">
            <v>-1.881831831831832</v>
          </cell>
          <cell r="GE75">
            <v>13.647477744807121</v>
          </cell>
          <cell r="GF75">
            <v>-0.021227540149467372</v>
          </cell>
          <cell r="GG75">
            <v>-0.7067349926793558</v>
          </cell>
          <cell r="GH75">
            <v>-0.36148476076962366</v>
          </cell>
          <cell r="GI75">
            <v>0.6746890320489445</v>
          </cell>
          <cell r="GJ75">
            <v>-0.9099991877183007</v>
          </cell>
          <cell r="GK75">
            <v>4.535696455317025</v>
          </cell>
          <cell r="GL75">
            <v>-4.283911111111111</v>
          </cell>
          <cell r="GM75">
            <v>-0.6106258921442915</v>
          </cell>
          <cell r="GN75">
            <v>17.235559566787003</v>
          </cell>
          <cell r="GO75">
            <v>-1.368596681096681</v>
          </cell>
          <cell r="GP75">
            <v>-1.9888209181463838</v>
          </cell>
          <cell r="GQ75">
            <v>0.6304212750093203</v>
          </cell>
          <cell r="GR75">
            <v>0.6864637465973769</v>
          </cell>
          <cell r="GS75">
            <v>-2.903841448495229</v>
          </cell>
          <cell r="GT75">
            <v>-0.3373299389559552</v>
          </cell>
          <cell r="GU75">
            <v>-1.5943216463414633</v>
          </cell>
          <cell r="GV75">
            <v>-1.3695377842993397</v>
          </cell>
          <cell r="GW75">
            <v>-0.01734995501863512</v>
          </cell>
          <cell r="GX75">
            <v>-2.009170522141441</v>
          </cell>
          <cell r="GY75">
            <v>-3.4661750561077267</v>
          </cell>
          <cell r="GZ75">
            <v>-2.644536213468869</v>
          </cell>
          <cell r="HA75">
            <v>-2.1457624901909496</v>
          </cell>
          <cell r="HB75">
            <v>-1.113548915268113</v>
          </cell>
          <cell r="HC75">
            <v>-0.2050442017680707</v>
          </cell>
          <cell r="HD75">
            <v>-0.6531775159358701</v>
          </cell>
          <cell r="HE75">
            <v>-1.0962273842817192</v>
          </cell>
          <cell r="HF75">
            <v>-6.731795241528479</v>
          </cell>
          <cell r="HG75">
            <v>-1.2426898672074311</v>
          </cell>
          <cell r="HH75">
            <v>5.7208298524088</v>
          </cell>
          <cell r="HI75">
            <v>-1.0450771055753263</v>
          </cell>
          <cell r="HJ75">
            <v>0.35220125786163514</v>
          </cell>
          <cell r="HK75">
            <v>-0.8543126684636119</v>
          </cell>
          <cell r="HL75">
            <v>-0.9022975408647372</v>
          </cell>
          <cell r="HM75">
            <v>-37.578947368421055</v>
          </cell>
          <cell r="HN75">
            <v>-1.2254883720930232</v>
          </cell>
          <cell r="HO75">
            <v>8.459759481961147</v>
          </cell>
          <cell r="HP75">
            <v>3.710559796437659</v>
          </cell>
          <cell r="HQ75">
            <v>-4.143165467625899</v>
          </cell>
          <cell r="HR75">
            <v>-6.984942244224422</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-73.00519031141869</v>
          </cell>
          <cell r="FH76">
            <v>-0.5963435169593456</v>
          </cell>
          <cell r="FI76">
            <v>-0.00198116825018102</v>
          </cell>
          <cell r="FJ76">
            <v>0.7818887127721699</v>
          </cell>
          <cell r="FK76">
            <v>-0.15048415387202962</v>
          </cell>
          <cell r="FL76">
            <v>0.5654490640117786</v>
          </cell>
          <cell r="FM76">
            <v>-1.2106341650835664</v>
          </cell>
          <cell r="FN76">
            <v>-0.13914183384442524</v>
          </cell>
          <cell r="FO76">
            <v>-0.5874250480823622</v>
          </cell>
          <cell r="FP76">
            <v>-0.05690164815478327</v>
          </cell>
          <cell r="FQ76">
            <v>-0.03668423186055936</v>
          </cell>
          <cell r="FR76">
            <v>-0.12070700203942897</v>
          </cell>
          <cell r="FS76">
            <v>-0.24508123671762527</v>
          </cell>
          <cell r="FT76">
            <v>0.0023981954173097897</v>
          </cell>
          <cell r="FU76">
            <v>-2.3950136755733222</v>
          </cell>
          <cell r="FV76">
            <v>1.0587271152894608</v>
          </cell>
          <cell r="FW76">
            <v>3.0491282237559023</v>
          </cell>
          <cell r="FX76">
            <v>0.2717453098351337</v>
          </cell>
          <cell r="FY76">
            <v>2.5182867053766684</v>
          </cell>
          <cell r="FZ76">
            <v>-0.2936413753736612</v>
          </cell>
          <cell r="GA76">
            <v>0.3593711453497499</v>
          </cell>
          <cell r="GB76">
            <v>0.15416852928028613</v>
          </cell>
          <cell r="GC76">
            <v>0.2532364540466392</v>
          </cell>
          <cell r="GD76">
            <v>0.8340386619313953</v>
          </cell>
          <cell r="GE76">
            <v>0.6574167257848977</v>
          </cell>
          <cell r="GF76">
            <v>0.772323085612846</v>
          </cell>
          <cell r="GG76">
            <v>1.4803235792102067</v>
          </cell>
          <cell r="GH76">
            <v>0.6007977551541013</v>
          </cell>
          <cell r="GI76">
            <v>-0.026308716815480637</v>
          </cell>
          <cell r="GJ76">
            <v>0.5833257452969351</v>
          </cell>
          <cell r="GK76">
            <v>-0.09587869844925423</v>
          </cell>
          <cell r="GL76">
            <v>-1.159486005678855</v>
          </cell>
          <cell r="GM76">
            <v>-0.7296407614140547</v>
          </cell>
          <cell r="GN76">
            <v>-1.037565273400658</v>
          </cell>
          <cell r="GO76">
            <v>-2.0659919769375086</v>
          </cell>
          <cell r="GP76">
            <v>6.4669361431556</v>
          </cell>
          <cell r="GQ76">
            <v>1.6922786054601828</v>
          </cell>
          <cell r="GR76">
            <v>-22.133343539497858</v>
          </cell>
          <cell r="GS76">
            <v>-2.032180289751386</v>
          </cell>
          <cell r="GT76">
            <v>-1.136052601166617</v>
          </cell>
          <cell r="GU76">
            <v>0.10636235955056184</v>
          </cell>
          <cell r="GV76">
            <v>-1.0134957947885803</v>
          </cell>
          <cell r="GW76">
            <v>-0.6599225080229842</v>
          </cell>
          <cell r="GX76">
            <v>2.2924266809728184</v>
          </cell>
          <cell r="GY76">
            <v>0.47210338567783383</v>
          </cell>
          <cell r="GZ76">
            <v>-38.22168545356951</v>
          </cell>
          <cell r="HA76">
            <v>-1.8895931844121963</v>
          </cell>
          <cell r="HB76">
            <v>-1.7644103469346186</v>
          </cell>
          <cell r="HC76">
            <v>-0.9902726755316397</v>
          </cell>
          <cell r="HD76">
            <v>-0.2385354176280572</v>
          </cell>
          <cell r="HE76">
            <v>-3.9339473503333564</v>
          </cell>
          <cell r="HF76">
            <v>-2.00850874855671</v>
          </cell>
          <cell r="HG76">
            <v>134.60106382978722</v>
          </cell>
          <cell r="HH76">
            <v>2.146771963714183</v>
          </cell>
          <cell r="HI76">
            <v>-0.897796311046557</v>
          </cell>
          <cell r="HJ76">
            <v>1.536918307676049</v>
          </cell>
          <cell r="HK76">
            <v>-0.35288772081224906</v>
          </cell>
          <cell r="HL76">
            <v>0.1739839551273179</v>
          </cell>
          <cell r="HM76">
            <v>11.445293398533007</v>
          </cell>
          <cell r="HN76">
            <v>-0.4367531989641119</v>
          </cell>
          <cell r="HO76">
            <v>1.3592810741455432</v>
          </cell>
          <cell r="HP76">
            <v>-0.11300161994791558</v>
          </cell>
          <cell r="HQ76">
            <v>-1.683332924044105</v>
          </cell>
          <cell r="HR76">
            <v>-2.3423852080123266</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v>
          </cell>
          <cell r="FH77">
            <v>-0.335481601350876</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v>
          </cell>
          <cell r="FQ77">
            <v>-2.1777941041417943</v>
          </cell>
          <cell r="FR77">
            <v>-0.39119035133717883</v>
          </cell>
          <cell r="FS77">
            <v>-17.767883941970986</v>
          </cell>
          <cell r="FT77">
            <v>-0.01588888304308944</v>
          </cell>
          <cell r="FU77">
            <v>-4.025107212475634</v>
          </cell>
          <cell r="FV77">
            <v>1.1126771591887872</v>
          </cell>
          <cell r="FW77">
            <v>-0.4963155225394552</v>
          </cell>
          <cell r="FX77">
            <v>1.1518845228548518</v>
          </cell>
          <cell r="FY77">
            <v>-0.5382632677784365</v>
          </cell>
          <cell r="FZ77">
            <v>-0.6403024350468849</v>
          </cell>
          <cell r="GA77">
            <v>1.7299058224249246</v>
          </cell>
          <cell r="GB77">
            <v>-0.2541054880624084</v>
          </cell>
          <cell r="GC77">
            <v>1.870380707826281</v>
          </cell>
          <cell r="GD77">
            <v>5.0950025759917565</v>
          </cell>
          <cell r="GE77">
            <v>-0.07891253878365767</v>
          </cell>
          <cell r="GF77">
            <v>-0.2719581654065216</v>
          </cell>
          <cell r="GG77">
            <v>-0.8239595488136912</v>
          </cell>
          <cell r="GH77">
            <v>0.08143427103056533</v>
          </cell>
          <cell r="GI77">
            <v>0.20658626213134834</v>
          </cell>
          <cell r="GJ77">
            <v>0.5625400311098911</v>
          </cell>
          <cell r="GK77">
            <v>6.104617764030048</v>
          </cell>
          <cell r="GL77">
            <v>-1.029795682283606</v>
          </cell>
          <cell r="GM77">
            <v>-0.6481394713209168</v>
          </cell>
          <cell r="GN77">
            <v>-0.6337178661357381</v>
          </cell>
          <cell r="GO77">
            <v>-1.3675731989861766</v>
          </cell>
          <cell r="GP77">
            <v>22.842602308499476</v>
          </cell>
          <cell r="GQ77">
            <v>-1.0355101814348333</v>
          </cell>
          <cell r="GR77">
            <v>1.8179056754596323</v>
          </cell>
          <cell r="GS77">
            <v>-2.1093108845551845</v>
          </cell>
          <cell r="GT77">
            <v>-1.0629566059325763</v>
          </cell>
          <cell r="GU77">
            <v>-18.6421875</v>
          </cell>
          <cell r="GV77">
            <v>-0.36857483263360946</v>
          </cell>
          <cell r="GW77">
            <v>-0.35556572474545245</v>
          </cell>
          <cell r="GX77">
            <v>9.031807060468367</v>
          </cell>
          <cell r="GY77">
            <v>1.4693118412895227</v>
          </cell>
          <cell r="GZ77">
            <v>-0.7124309268161193</v>
          </cell>
          <cell r="HA77">
            <v>-0.8785726966092668</v>
          </cell>
          <cell r="HB77">
            <v>-2.0237970802411063</v>
          </cell>
          <cell r="HC77">
            <v>-0.390552706143969</v>
          </cell>
          <cell r="HD77">
            <v>7.27214497734729</v>
          </cell>
          <cell r="HE77">
            <v>13.937134502923977</v>
          </cell>
          <cell r="HF77">
            <v>-0.8353185407024231</v>
          </cell>
          <cell r="HG77">
            <v>3.073564030131827</v>
          </cell>
          <cell r="HH77">
            <v>1.7980925401322003</v>
          </cell>
          <cell r="HI77">
            <v>-1.9458092721281526</v>
          </cell>
          <cell r="HJ77">
            <v>-20.821450712957223</v>
          </cell>
          <cell r="HK77">
            <v>0.19655291976075584</v>
          </cell>
          <cell r="HL77">
            <v>-0.3880223273645206</v>
          </cell>
          <cell r="HM77">
            <v>-5.538530527768196</v>
          </cell>
          <cell r="HN77">
            <v>0.37060552983860884</v>
          </cell>
          <cell r="HO77">
            <v>1.0372964031730318</v>
          </cell>
          <cell r="HP77">
            <v>0.2932723061652145</v>
          </cell>
          <cell r="HQ77">
            <v>-1.4668698507281184</v>
          </cell>
          <cell r="HR77">
            <v>-1.3958908590249728</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4.203555960793253</v>
          </cell>
          <cell r="FH78">
            <v>46.217171717171716</v>
          </cell>
          <cell r="FI78">
            <v>0.8302194812261927</v>
          </cell>
          <cell r="FJ78">
            <v>2.0163801492053195</v>
          </cell>
          <cell r="FK78">
            <v>-0.3950411775013142</v>
          </cell>
          <cell r="FL78">
            <v>-0.40897422184190824</v>
          </cell>
          <cell r="FM78">
            <v>-1.6857284440039644</v>
          </cell>
          <cell r="FN78">
            <v>-0.1505994945964837</v>
          </cell>
          <cell r="FO78">
            <v>0.20101375814627076</v>
          </cell>
          <cell r="FP78">
            <v>-3.091032485747896</v>
          </cell>
          <cell r="FQ78">
            <v>-1.1598978657802188</v>
          </cell>
          <cell r="FR78">
            <v>0.23844790479807565</v>
          </cell>
          <cell r="FS78">
            <v>-2.3569878210539006</v>
          </cell>
          <cell r="FT78">
            <v>0.017396572615544503</v>
          </cell>
          <cell r="FU78">
            <v>-8.693883699909613</v>
          </cell>
          <cell r="FV78">
            <v>1.0235113723485818</v>
          </cell>
          <cell r="FW78">
            <v>-2.23095037099569</v>
          </cell>
          <cell r="FX78">
            <v>-0.4284559761803488</v>
          </cell>
          <cell r="FY78">
            <v>-2.125548245614035</v>
          </cell>
          <cell r="FZ78">
            <v>-0.057362970447082606</v>
          </cell>
          <cell r="GA78">
            <v>-0.47579859231185706</v>
          </cell>
          <cell r="GB78">
            <v>1.3771675225124658</v>
          </cell>
          <cell r="GC78">
            <v>-0.7546795630088372</v>
          </cell>
          <cell r="GD78">
            <v>-0.27412310083335567</v>
          </cell>
          <cell r="GE78">
            <v>2.9943537836535152</v>
          </cell>
          <cell r="GF78">
            <v>1.7538663828188592</v>
          </cell>
          <cell r="GG78">
            <v>18.28449865267338</v>
          </cell>
          <cell r="GH78">
            <v>1.7349477647753702</v>
          </cell>
          <cell r="GI78">
            <v>-0.19675917945181864</v>
          </cell>
          <cell r="GJ78">
            <v>0.5884907462143605</v>
          </cell>
          <cell r="GK78">
            <v>-0.5086523257951829</v>
          </cell>
          <cell r="GL78">
            <v>-1.2714646294221659</v>
          </cell>
          <cell r="GM78">
            <v>-0.819233410593184</v>
          </cell>
          <cell r="GN78">
            <v>-1.1362842625062621</v>
          </cell>
          <cell r="GO78">
            <v>-2.738276631093682</v>
          </cell>
          <cell r="GP78">
            <v>4.9150755767700876</v>
          </cell>
          <cell r="GQ78">
            <v>7.52902766235308</v>
          </cell>
          <cell r="GR78">
            <v>-6.3978364753452714</v>
          </cell>
          <cell r="GS78">
            <v>-2.016472067231522</v>
          </cell>
          <cell r="GT78">
            <v>-1.1639655694159579</v>
          </cell>
          <cell r="GU78">
            <v>-0.060662583518930946</v>
          </cell>
          <cell r="GV78">
            <v>-1.2346606220388945</v>
          </cell>
          <cell r="GW78">
            <v>-0.7275283992240511</v>
          </cell>
          <cell r="GX78">
            <v>1.3040602891418027</v>
          </cell>
          <cell r="GY78">
            <v>0.305251770842595</v>
          </cell>
          <cell r="GZ78">
            <v>-3.6094689274905685</v>
          </cell>
          <cell r="HA78">
            <v>-2.420767915436033</v>
          </cell>
          <cell r="HB78">
            <v>-1.598780677747369</v>
          </cell>
          <cell r="HC78">
            <v>-1.1801069470146797</v>
          </cell>
          <cell r="HD78">
            <v>-1.002335446356227</v>
          </cell>
          <cell r="HE78">
            <v>-3.131468959933478</v>
          </cell>
          <cell r="HF78">
            <v>-3.2895098658541118</v>
          </cell>
          <cell r="HG78">
            <v>-6.278618255168936</v>
          </cell>
          <cell r="HH78">
            <v>-123.44897959183673</v>
          </cell>
          <cell r="HI78">
            <v>-0.5680040243927479</v>
          </cell>
          <cell r="HJ78">
            <v>-0.2190771428107705</v>
          </cell>
          <cell r="HK78">
            <v>-0.8070456173871507</v>
          </cell>
          <cell r="HL78">
            <v>4.799944444444445</v>
          </cell>
          <cell r="HM78">
            <v>-0.25587585256303624</v>
          </cell>
          <cell r="HN78">
            <v>-2.0462018081679307</v>
          </cell>
          <cell r="HO78">
            <v>3.009716549077856</v>
          </cell>
          <cell r="HP78">
            <v>-0.46585695265280314</v>
          </cell>
          <cell r="HQ78">
            <v>-2.5929036791006643</v>
          </cell>
          <cell r="HR78">
            <v>0.12948468353927445</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v>
          </cell>
          <cell r="FN79">
            <v>-0.4383071504444569</v>
          </cell>
          <cell r="FO79">
            <v>-0.44255574442555745</v>
          </cell>
          <cell r="FP79">
            <v>-4.8564213564213565</v>
          </cell>
          <cell r="FQ79">
            <v>-3.6098249576510444</v>
          </cell>
          <cell r="FR79">
            <v>-0.1409375933114363</v>
          </cell>
          <cell r="FS79">
            <v>-4.705112107623318</v>
          </cell>
          <cell r="FT79">
            <v>-0.5586061739943873</v>
          </cell>
          <cell r="FU79">
            <v>2.2475118996105583</v>
          </cell>
          <cell r="FV79">
            <v>0.543042521144711</v>
          </cell>
          <cell r="FW79">
            <v>-1.4455848179705655</v>
          </cell>
          <cell r="FX79">
            <v>-0.40606124827805445</v>
          </cell>
          <cell r="FY79">
            <v>-0.6957361758827448</v>
          </cell>
          <cell r="FZ79">
            <v>-0.22803724282925364</v>
          </cell>
          <cell r="GA79">
            <v>-0.8371360278139939</v>
          </cell>
          <cell r="GB79">
            <v>-0.15914362176628005</v>
          </cell>
          <cell r="GC79">
            <v>0.060214582877162304</v>
          </cell>
          <cell r="GD79">
            <v>0.6975975099698473</v>
          </cell>
          <cell r="GE79">
            <v>15.279519679786524</v>
          </cell>
          <cell r="GF79">
            <v>4.560364948016126</v>
          </cell>
          <cell r="GG79">
            <v>-14.906443618339528</v>
          </cell>
          <cell r="GH79">
            <v>-1.1262247178135565</v>
          </cell>
          <cell r="GI79">
            <v>-1.8693193459820514</v>
          </cell>
          <cell r="GJ79">
            <v>1.3466000152636801</v>
          </cell>
          <cell r="GK79">
            <v>-0.7945496398603995</v>
          </cell>
          <cell r="GL79">
            <v>16.66863368134362</v>
          </cell>
          <cell r="GM79">
            <v>-1.424578108796078</v>
          </cell>
          <cell r="GN79">
            <v>-1.1229205626473697</v>
          </cell>
          <cell r="GO79">
            <v>-2.7553852826369813</v>
          </cell>
          <cell r="GP79">
            <v>0.5365584215394101</v>
          </cell>
          <cell r="GQ79">
            <v>2.1357832796713665</v>
          </cell>
          <cell r="GR79">
            <v>-5.6077523481942055</v>
          </cell>
          <cell r="GS79">
            <v>-4.1716768242464175</v>
          </cell>
          <cell r="GT79">
            <v>-0.9336387500208999</v>
          </cell>
          <cell r="GU79">
            <v>0.13008072510975777</v>
          </cell>
          <cell r="GV79">
            <v>-1.4610106230261268</v>
          </cell>
          <cell r="GW79">
            <v>-0.8702431804313109</v>
          </cell>
          <cell r="GX79">
            <v>-10.177122700932225</v>
          </cell>
          <cell r="GY79">
            <v>-0.12663700733128647</v>
          </cell>
          <cell r="GZ79">
            <v>-2.118764401818521</v>
          </cell>
          <cell r="HA79">
            <v>-8.910546327796677</v>
          </cell>
          <cell r="HB79">
            <v>-1.4951954755106522</v>
          </cell>
          <cell r="HC79">
            <v>-1.6248026976610705</v>
          </cell>
          <cell r="HD79">
            <v>-0.6690603429080383</v>
          </cell>
          <cell r="HE79">
            <v>-1.4723367654127348</v>
          </cell>
          <cell r="HF79">
            <v>0.8007983589288685</v>
          </cell>
          <cell r="HG79">
            <v>-2.189814549003847</v>
          </cell>
          <cell r="HH79">
            <v>2.444911690496215</v>
          </cell>
          <cell r="HI79">
            <v>-0.4365325906485994</v>
          </cell>
          <cell r="HJ79">
            <v>-0.5312952187432654</v>
          </cell>
          <cell r="HK79">
            <v>-1.3832456690633594</v>
          </cell>
          <cell r="HL79">
            <v>1.2226074218749998</v>
          </cell>
          <cell r="HM79">
            <v>-1.1229504301126372</v>
          </cell>
          <cell r="HN79">
            <v>0.29341828691539673</v>
          </cell>
          <cell r="HO79">
            <v>-4.397129186602871</v>
          </cell>
          <cell r="HP79">
            <v>-0.08135064478569387</v>
          </cell>
          <cell r="HQ79">
            <v>-4.331658291457286</v>
          </cell>
          <cell r="HR79">
            <v>-0.4839266670052308</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v>
          </cell>
          <cell r="FH80">
            <v>5.54591467823572</v>
          </cell>
          <cell r="FI80">
            <v>0.6814743794609566</v>
          </cell>
          <cell r="FJ80">
            <v>-1.303236797274276</v>
          </cell>
          <cell r="FK80">
            <v>-0.723001963493564</v>
          </cell>
          <cell r="FL80">
            <v>-0.39169336131669064</v>
          </cell>
          <cell r="FM80">
            <v>-2.4272681196147996</v>
          </cell>
          <cell r="FN80">
            <v>7.077247191011235</v>
          </cell>
          <cell r="FO80">
            <v>1.8907849829351537</v>
          </cell>
          <cell r="FP80">
            <v>-1.3137824586889413</v>
          </cell>
          <cell r="FQ80">
            <v>-1.3524946732954546</v>
          </cell>
          <cell r="FR80">
            <v>0.9012345679012346</v>
          </cell>
          <cell r="FS80">
            <v>-1.1681954409227138</v>
          </cell>
          <cell r="FT80">
            <v>7.144097222222221</v>
          </cell>
          <cell r="FU80">
            <v>-2.3256516811484698</v>
          </cell>
          <cell r="FV80">
            <v>1.402780318273276</v>
          </cell>
          <cell r="FW80">
            <v>-10.990280777537796</v>
          </cell>
          <cell r="FX80">
            <v>-0.44354437575499184</v>
          </cell>
          <cell r="FY80">
            <v>-4.164149330293531</v>
          </cell>
          <cell r="FZ80">
            <v>0.029156516443361813</v>
          </cell>
          <cell r="GA80">
            <v>-0.29607609988109396</v>
          </cell>
          <cell r="GB80">
            <v>2.4770782786361893</v>
          </cell>
          <cell r="GC80">
            <v>-0.6429493530277102</v>
          </cell>
          <cell r="GD80">
            <v>-0.6435757082624454</v>
          </cell>
          <cell r="GE80">
            <v>1.5803132678132679</v>
          </cell>
          <cell r="GF80">
            <v>1.2680965147453085</v>
          </cell>
          <cell r="GG80">
            <v>4.771462204658202</v>
          </cell>
          <cell r="GH80">
            <v>6.916260246964823</v>
          </cell>
          <cell r="GI80">
            <v>1.0177944414687854</v>
          </cell>
          <cell r="GJ80">
            <v>0.2667994429871434</v>
          </cell>
          <cell r="GK80">
            <v>-0.22819055944055944</v>
          </cell>
          <cell r="GL80">
            <v>-0.7534113699222693</v>
          </cell>
          <cell r="GM80">
            <v>-1.0085975519834833</v>
          </cell>
          <cell r="GN80">
            <v>-1.14678852176136</v>
          </cell>
          <cell r="GO80">
            <v>-2.733827887573853</v>
          </cell>
          <cell r="GP80">
            <v>-4.144535402934297</v>
          </cell>
          <cell r="GQ80">
            <v>-75.778730703259</v>
          </cell>
          <cell r="GR80">
            <v>-6.917798676419366</v>
          </cell>
          <cell r="GS80">
            <v>-1.4466702230738244</v>
          </cell>
          <cell r="GT80">
            <v>-1.396838813287127</v>
          </cell>
          <cell r="GU80">
            <v>-0.18423708597119004</v>
          </cell>
          <cell r="GV80">
            <v>-1.1186580341377281</v>
          </cell>
          <cell r="GW80">
            <v>-0.4596129472555328</v>
          </cell>
          <cell r="GX80">
            <v>-0.6371033013844516</v>
          </cell>
          <cell r="GY80">
            <v>0.6928635699021481</v>
          </cell>
          <cell r="GZ80">
            <v>-6.577752976190476</v>
          </cell>
          <cell r="HA80">
            <v>0.5046682603400838</v>
          </cell>
          <cell r="HB80">
            <v>-2.041554173025003</v>
          </cell>
          <cell r="HC80">
            <v>-0.9741881903496388</v>
          </cell>
          <cell r="HD80">
            <v>-1.1354409835701105</v>
          </cell>
          <cell r="HE80">
            <v>0.8004796163069545</v>
          </cell>
          <cell r="HF80">
            <v>-11.60453059844472</v>
          </cell>
          <cell r="HG80">
            <v>39.55148005148005</v>
          </cell>
          <cell r="HH80">
            <v>-0.5930728824688116</v>
          </cell>
          <cell r="HI80">
            <v>-0.6497402770378263</v>
          </cell>
          <cell r="HJ80">
            <v>-0.326853997066763</v>
          </cell>
          <cell r="HK80">
            <v>-0.6175476458733358</v>
          </cell>
          <cell r="HL80">
            <v>-24.751109318273496</v>
          </cell>
          <cell r="HM80">
            <v>0.6113223690464873</v>
          </cell>
          <cell r="HN80">
            <v>-1.483856707557745</v>
          </cell>
          <cell r="HO80">
            <v>0.5687730799551887</v>
          </cell>
          <cell r="HP80">
            <v>-0.7631073897314832</v>
          </cell>
          <cell r="HQ80">
            <v>-2.7255966252691817</v>
          </cell>
          <cell r="HR80">
            <v>0.523607530916566</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5.282749987963988</v>
          </cell>
          <cell r="FH81">
            <v>-0.5414022893218123</v>
          </cell>
          <cell r="FI81">
            <v>-1.136177876290088</v>
          </cell>
          <cell r="FJ81">
            <v>0.7167817877140639</v>
          </cell>
          <cell r="FK81">
            <v>0.11607751783538567</v>
          </cell>
          <cell r="FL81">
            <v>-0.5160953903914343</v>
          </cell>
          <cell r="FM81">
            <v>35.05086469989827</v>
          </cell>
          <cell r="FN81">
            <v>-0.5268840243307265</v>
          </cell>
          <cell r="FO81">
            <v>-0.8455924255219812</v>
          </cell>
          <cell r="FP81">
            <v>3.280962643678161</v>
          </cell>
          <cell r="FQ81">
            <v>-0.6336277442293583</v>
          </cell>
          <cell r="FR81">
            <v>-0.9783626025260403</v>
          </cell>
          <cell r="FS81">
            <v>1.1667481880030235</v>
          </cell>
          <cell r="FT81">
            <v>0.1499890923125975</v>
          </cell>
          <cell r="FU81">
            <v>1.0685870527977817</v>
          </cell>
          <cell r="FV81">
            <v>-23.35</v>
          </cell>
          <cell r="FW81">
            <v>3.774729108520768</v>
          </cell>
          <cell r="FX81">
            <v>-0.37897824278772485</v>
          </cell>
          <cell r="FY81">
            <v>-2.3261658754537837</v>
          </cell>
          <cell r="FZ81">
            <v>-8.754071068102597</v>
          </cell>
          <cell r="GA81">
            <v>-0.9351379463000133</v>
          </cell>
          <cell r="GB81">
            <v>1.7747309554020396</v>
          </cell>
          <cell r="GC81">
            <v>1.2856461009335298</v>
          </cell>
          <cell r="GD81">
            <v>-1.2603243402822042</v>
          </cell>
          <cell r="GE81">
            <v>14.17056523755881</v>
          </cell>
          <cell r="GF81">
            <v>-0.3359810986814806</v>
          </cell>
          <cell r="GG81">
            <v>-0.513456743111941</v>
          </cell>
          <cell r="GH81">
            <v>-5.20745380035568</v>
          </cell>
          <cell r="GI81">
            <v>0.2597766217201962</v>
          </cell>
          <cell r="GJ81">
            <v>2.8377544253430598</v>
          </cell>
          <cell r="GK81">
            <v>-1.2349339796510894</v>
          </cell>
          <cell r="GL81">
            <v>-0.4614597690587767</v>
          </cell>
          <cell r="GM81">
            <v>-0.5859776985701011</v>
          </cell>
          <cell r="GN81">
            <v>-1.8901125193569182</v>
          </cell>
          <cell r="GO81">
            <v>1.179302563000376</v>
          </cell>
          <cell r="GP81">
            <v>-3.1926200605136836</v>
          </cell>
          <cell r="GQ81">
            <v>-3.262509526082624</v>
          </cell>
          <cell r="GR81">
            <v>-0.045079855744461605</v>
          </cell>
          <cell r="GS81">
            <v>-1.7245740772701497</v>
          </cell>
          <cell r="GT81">
            <v>-0.41325572467602534</v>
          </cell>
          <cell r="GU81">
            <v>-1.2837831835477709</v>
          </cell>
          <cell r="GV81">
            <v>-1.3666506374544047</v>
          </cell>
          <cell r="GW81">
            <v>4.167653463998911</v>
          </cell>
          <cell r="GX81">
            <v>-1.7524358543615497</v>
          </cell>
          <cell r="GY81">
            <v>0.820290081911619</v>
          </cell>
          <cell r="GZ81">
            <v>-3.3249522834628875</v>
          </cell>
          <cell r="HA81">
            <v>-0.6486530977763438</v>
          </cell>
          <cell r="HB81">
            <v>-1.2373739747597001</v>
          </cell>
          <cell r="HC81">
            <v>-2.358417288869144</v>
          </cell>
          <cell r="HD81">
            <v>0.47822198577331787</v>
          </cell>
          <cell r="HE81">
            <v>0.42263578095130994</v>
          </cell>
          <cell r="HF81">
            <v>-0.12172664719568338</v>
          </cell>
          <cell r="HG81">
            <v>-0.9233455358744158</v>
          </cell>
          <cell r="HH81">
            <v>-0.7003223574599846</v>
          </cell>
          <cell r="HI81">
            <v>-2.1229630215126005</v>
          </cell>
          <cell r="HJ81">
            <v>0.8070116108668697</v>
          </cell>
          <cell r="HK81">
            <v>-0.905794109551335</v>
          </cell>
          <cell r="HL81">
            <v>-0.5135521275494357</v>
          </cell>
          <cell r="HM81">
            <v>-2.1532442546602066</v>
          </cell>
          <cell r="HN81">
            <v>3.6622270742358083</v>
          </cell>
          <cell r="HO81">
            <v>-18.067202337472608</v>
          </cell>
          <cell r="HP81">
            <v>1.895990294981484</v>
          </cell>
          <cell r="HQ81">
            <v>-1.530110064492503</v>
          </cell>
          <cell r="HR81">
            <v>-0.20978651377190227</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4.794244309248753</v>
          </cell>
          <cell r="FX82">
            <v>-0.34055796731358534</v>
          </cell>
          <cell r="FY82">
            <v>-0.9911788873314321</v>
          </cell>
          <cell r="FZ82">
            <v>6.447252176172535</v>
          </cell>
          <cell r="GA82">
            <v>0.10775801047614553</v>
          </cell>
          <cell r="GB82">
            <v>-0.7883973086790261</v>
          </cell>
          <cell r="GC82">
            <v>-86.51506849315068</v>
          </cell>
          <cell r="GD82">
            <v>-1.4446324677477038</v>
          </cell>
          <cell r="GE82">
            <v>0.6094592004089543</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0.7508905178250758</v>
          </cell>
          <cell r="GQ82">
            <v>1.9592022308438408</v>
          </cell>
          <cell r="GR82">
            <v>0.7476211625684714</v>
          </cell>
          <cell r="GS82">
            <v>-3.037719806763285</v>
          </cell>
          <cell r="GT82">
            <v>-1.0698811285224292</v>
          </cell>
          <cell r="GU82">
            <v>-1.1106985557717914</v>
          </cell>
          <cell r="GV82">
            <v>-1.1200924143242204</v>
          </cell>
          <cell r="GW82">
            <v>-2.1096043697606497</v>
          </cell>
          <cell r="GX82">
            <v>-4.280300751879699</v>
          </cell>
          <cell r="GY82">
            <v>3.9757113115891745</v>
          </cell>
          <cell r="GZ82">
            <v>-14.349236885981789</v>
          </cell>
          <cell r="HA82">
            <v>0.10334159473549276</v>
          </cell>
          <cell r="HB82">
            <v>-1.9735766021820849</v>
          </cell>
          <cell r="HC82">
            <v>-2.8081171548117156</v>
          </cell>
          <cell r="HD82">
            <v>0.5877800622574074</v>
          </cell>
          <cell r="HE82">
            <v>-0.6245914083437902</v>
          </cell>
          <cell r="HF82">
            <v>-0.6498474403887444</v>
          </cell>
          <cell r="HG82">
            <v>-0.6512601368897939</v>
          </cell>
          <cell r="HH82">
            <v>-0.9223417290673928</v>
          </cell>
          <cell r="HI82">
            <v>-2.152931952296455</v>
          </cell>
          <cell r="HJ82">
            <v>-0.9937604217094292</v>
          </cell>
          <cell r="HK82">
            <v>-0.3625344677588216</v>
          </cell>
          <cell r="HL82">
            <v>-0.7976468754869876</v>
          </cell>
          <cell r="HM82">
            <v>-2.152152904542038</v>
          </cell>
          <cell r="HN82">
            <v>1129.3362068965516</v>
          </cell>
          <cell r="HO82">
            <v>-0.5657514283731582</v>
          </cell>
          <cell r="HP82">
            <v>10.457643434732384</v>
          </cell>
          <cell r="HQ82">
            <v>-3.3967070518794658</v>
          </cell>
          <cell r="HR82">
            <v>-0.6007596153112822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v>
          </cell>
          <cell r="FY83">
            <v>-7.570809376382131</v>
          </cell>
          <cell r="FZ83">
            <v>-1.9251799348676828</v>
          </cell>
          <cell r="GA83">
            <v>-1.5324956819182445</v>
          </cell>
          <cell r="GB83">
            <v>208.66473988439307</v>
          </cell>
          <cell r="GC83">
            <v>0.7924424161652059</v>
          </cell>
          <cell r="GD83">
            <v>-0.71363918715059</v>
          </cell>
          <cell r="GE83">
            <v>-1.9630986452966992</v>
          </cell>
          <cell r="GF83">
            <v>-0.45875606528451696</v>
          </cell>
          <cell r="GG83">
            <v>-0.009425601586204868</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7.110084241352425</v>
          </cell>
          <cell r="GQ83">
            <v>-1.4160490590067263</v>
          </cell>
          <cell r="GR83">
            <v>-0.37988801406899064</v>
          </cell>
          <cell r="GS83">
            <v>-2.2955868808442217</v>
          </cell>
          <cell r="GT83">
            <v>-0.7695815796569633</v>
          </cell>
          <cell r="GU83">
            <v>-1.7231254019292606</v>
          </cell>
          <cell r="GV83">
            <v>-1.611666625919859</v>
          </cell>
          <cell r="GW83">
            <v>0.13117815745716555</v>
          </cell>
          <cell r="GX83">
            <v>-1.264231199755775</v>
          </cell>
          <cell r="GY83">
            <v>-0.3422620635682906</v>
          </cell>
          <cell r="GZ83">
            <v>-1.1273432191534434</v>
          </cell>
          <cell r="HA83">
            <v>-1.2095738221791417</v>
          </cell>
          <cell r="HB83">
            <v>0.2351921743818841</v>
          </cell>
          <cell r="HC83">
            <v>-0.794835045970795</v>
          </cell>
          <cell r="HD83">
            <v>-1.6921950198786357</v>
          </cell>
          <cell r="HE83">
            <v>-3.6356797966963152</v>
          </cell>
          <cell r="HF83">
            <v>-1.0351385900913541</v>
          </cell>
          <cell r="HG83">
            <v>6.0989851061025435</v>
          </cell>
          <cell r="HH83">
            <v>-12.358827085852479</v>
          </cell>
          <cell r="HI83">
            <v>-2.1357579497464183</v>
          </cell>
          <cell r="HJ83">
            <v>31.390417036379766</v>
          </cell>
          <cell r="HK83">
            <v>-0.08380987746008173</v>
          </cell>
          <cell r="HL83">
            <v>-0.4084497671324019</v>
          </cell>
          <cell r="HM83">
            <v>-2.1524525867191877</v>
          </cell>
          <cell r="HN83">
            <v>-0.5021641463949156</v>
          </cell>
          <cell r="HO83">
            <v>-0.1094110971507316</v>
          </cell>
          <cell r="HP83">
            <v>0.7080193454054662</v>
          </cell>
          <cell r="HQ83">
            <v>-0.6443219989392421</v>
          </cell>
          <cell r="HR83">
            <v>2.5958840037418147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v>
          </cell>
          <cell r="FJ85">
            <v>-0.772843101565344</v>
          </cell>
          <cell r="FK85">
            <v>-132.39285714285714</v>
          </cell>
          <cell r="FL85">
            <v>-51.642857142857146</v>
          </cell>
          <cell r="FM85">
            <v>-22.714285714285715</v>
          </cell>
          <cell r="FN85">
            <v>-4.517628205128205</v>
          </cell>
          <cell r="FO85">
            <v>-0.5955422669203587</v>
          </cell>
          <cell r="FP85">
            <v>-1.7343676539727315</v>
          </cell>
          <cell r="FQ85">
            <v>-0.5</v>
          </cell>
          <cell r="FR85">
            <v>-2.447380410022779</v>
          </cell>
          <cell r="FS85">
            <v>-0.3373655913978495</v>
          </cell>
          <cell r="FT85">
            <v>-2.5185659411011523</v>
          </cell>
          <cell r="FU85">
            <v>0.35789473684210527</v>
          </cell>
          <cell r="FV85">
            <v>-0.3937677053824362</v>
          </cell>
          <cell r="FW85">
            <v>-1.2677484787018256</v>
          </cell>
          <cell r="FX85">
            <v>-0.6960370994940979</v>
          </cell>
          <cell r="FY85">
            <v>1.5998062015503876</v>
          </cell>
          <cell r="FZ85">
            <v>-0.6931464174454829</v>
          </cell>
          <cell r="GA85">
            <v>-1.7272727272727273</v>
          </cell>
          <cell r="GB85">
            <v>-0.26768377253814146</v>
          </cell>
          <cell r="GC85">
            <v>-0.4248975027953783</v>
          </cell>
          <cell r="GD85">
            <v>3.218274111675127</v>
          </cell>
          <cell r="GE85">
            <v>-11.932291666666666</v>
          </cell>
          <cell r="GF85">
            <v>0.956439393939394</v>
          </cell>
          <cell r="GG85">
            <v>-0.38107582631237846</v>
          </cell>
          <cell r="GH85">
            <v>-0.4556758924989972</v>
          </cell>
          <cell r="GI85">
            <v>-0.6445926631729395</v>
          </cell>
          <cell r="GJ85">
            <v>4.038722168441432</v>
          </cell>
          <cell r="GK85">
            <v>-1.112041884816754</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-0.6288963774220724</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-17.34296724470135</v>
          </cell>
          <cell r="HB85">
            <v>-0.8219952184307759</v>
          </cell>
          <cell r="HC85">
            <v>-0.4563555913113435</v>
          </cell>
          <cell r="HD85">
            <v>-6.066666666666666</v>
          </cell>
          <cell r="HE85">
            <v>-1.0212214100448007</v>
          </cell>
          <cell r="HF85">
            <v>1.4126984126984126</v>
          </cell>
          <cell r="HG85">
            <v>-0.7869034406215316</v>
          </cell>
          <cell r="HH85">
            <v>1.6491228070175437</v>
          </cell>
          <cell r="HI85">
            <v>-9.85</v>
          </cell>
          <cell r="HJ85">
            <v>1.3076923076923075</v>
          </cell>
          <cell r="HK85">
            <v>11.994791666666666</v>
          </cell>
          <cell r="HL85">
            <v>-0.370151371807001</v>
          </cell>
          <cell r="HM85">
            <v>-2.1048336472065285</v>
          </cell>
          <cell r="HN85">
            <v>-1.0392543859649124</v>
          </cell>
          <cell r="HO85">
            <v>-0.7583166332665331</v>
          </cell>
          <cell r="HP85">
            <v>-1.2365752910251595</v>
          </cell>
          <cell r="HQ85">
            <v>-1.5085227272727273</v>
          </cell>
          <cell r="HR85">
            <v>1.3351955307262569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v>
          </cell>
          <cell r="FI86">
            <v>-1.177344951307022</v>
          </cell>
          <cell r="FJ86">
            <v>-1.898661567877629</v>
          </cell>
          <cell r="FK86">
            <v>-1.3429602888086642</v>
          </cell>
          <cell r="FL86">
            <v>-1.6648514851485148</v>
          </cell>
          <cell r="FM86">
            <v>9.286127167630058</v>
          </cell>
          <cell r="FN86">
            <v>-0.8588652482269503</v>
          </cell>
          <cell r="FO86">
            <v>1.0526315789473686</v>
          </cell>
          <cell r="FP86">
            <v>0.372300819061802</v>
          </cell>
          <cell r="FQ86">
            <v>-0.6021354313009273</v>
          </cell>
          <cell r="FR86">
            <v>3.0804020100502516</v>
          </cell>
          <cell r="FS86">
            <v>-0.7871794871794872</v>
          </cell>
          <cell r="FT86">
            <v>-0.9077590884427564</v>
          </cell>
          <cell r="FU86">
            <v>-0.5685028248587571</v>
          </cell>
          <cell r="FV86">
            <v>-3.7352216748768474</v>
          </cell>
          <cell r="FW86">
            <v>5.710843373493976</v>
          </cell>
          <cell r="FX86">
            <v>-7.6</v>
          </cell>
          <cell r="FY86">
            <v>-1.702127659574468</v>
          </cell>
          <cell r="FZ86">
            <v>-0.6861773975686627</v>
          </cell>
          <cell r="GA86">
            <v>8.570915619389588</v>
          </cell>
          <cell r="GB86">
            <v>-1.7103386809269163</v>
          </cell>
          <cell r="GC86">
            <v>10.107226107226108</v>
          </cell>
          <cell r="GD86">
            <v>5.880918220946915</v>
          </cell>
          <cell r="GE86">
            <v>-0.903770399549803</v>
          </cell>
          <cell r="GF86">
            <v>-0.2973651191969887</v>
          </cell>
          <cell r="GG86">
            <v>-0.7888772298006296</v>
          </cell>
          <cell r="GH86">
            <v>-0.7049624687239366</v>
          </cell>
          <cell r="GI86">
            <v>-1.1403508771929824</v>
          </cell>
          <cell r="GJ86">
            <v>-1.0464285714285715</v>
          </cell>
          <cell r="GK86">
            <v>-1.0536779324055665</v>
          </cell>
          <cell r="GL86">
            <v>-1.015547703180212</v>
          </cell>
          <cell r="GM86">
            <v>2.8333333333333335</v>
          </cell>
          <cell r="GN86">
            <v>-49.73076923076923</v>
          </cell>
          <cell r="GO86">
            <v>2.314814814814815</v>
          </cell>
          <cell r="GP86">
            <v>141.0909090909091</v>
          </cell>
          <cell r="GQ86">
            <v>2.5579710144927534</v>
          </cell>
          <cell r="GR86">
            <v>1.866614048934491</v>
          </cell>
          <cell r="GS86">
            <v>272.86033519553075</v>
          </cell>
          <cell r="GT86">
            <v>-1.4411388355726167</v>
          </cell>
          <cell r="GU86">
            <v>-0.21283095723014256</v>
          </cell>
          <cell r="GV86">
            <v>-0.9545704845814978</v>
          </cell>
          <cell r="GW86">
            <v>-0.9776422349605272</v>
          </cell>
          <cell r="GX86">
            <v>-0.854967367657723</v>
          </cell>
          <cell r="GY86">
            <v>3.681759379042691</v>
          </cell>
          <cell r="GZ86">
            <v>36.981818181818184</v>
          </cell>
          <cell r="HA86">
            <v>2.721715328467153</v>
          </cell>
          <cell r="HB86">
            <v>-10.56</v>
          </cell>
          <cell r="HC86">
            <v>-0.6592981486598508</v>
          </cell>
          <cell r="HD86">
            <v>-0.47518749002712624</v>
          </cell>
          <cell r="HE86">
            <v>-0.7957832802157392</v>
          </cell>
          <cell r="HF86">
            <v>-1.4680962343096233</v>
          </cell>
          <cell r="HG86">
            <v>-0.29034874290348744</v>
          </cell>
          <cell r="HH86">
            <v>-1.0580723624201884</v>
          </cell>
          <cell r="HI86">
            <v>-2.2016806722689077</v>
          </cell>
          <cell r="HJ86">
            <v>2.1083798882681566</v>
          </cell>
          <cell r="HK86">
            <v>-2.0925714285714285</v>
          </cell>
          <cell r="HL86">
            <v>-5.047120418848167</v>
          </cell>
          <cell r="HM86">
            <v>-0.11188811188811187</v>
          </cell>
          <cell r="HN86">
            <v>-0.09741193386053204</v>
          </cell>
          <cell r="HO86">
            <v>3.350418410041841</v>
          </cell>
          <cell r="HP86">
            <v>-2.1345407503234153</v>
          </cell>
          <cell r="HQ86">
            <v>-0.7007874015748031</v>
          </cell>
          <cell r="HR86">
            <v>-0.6057347670250897</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-0.052631578947368474</v>
          </cell>
          <cell r="FI88">
            <v>-0.010869565217391353</v>
          </cell>
          <cell r="FJ88">
            <v>0.011235955056179803</v>
          </cell>
          <cell r="FK88">
            <v>0.050000000000000044</v>
          </cell>
          <cell r="FL88">
            <v>-0.1333333333333333</v>
          </cell>
          <cell r="FM88">
            <v>-0.20329670329670335</v>
          </cell>
          <cell r="FN88">
            <v>-0.2222222222222222</v>
          </cell>
          <cell r="FO88">
            <v>-0.42328042328042326</v>
          </cell>
          <cell r="FP88">
            <v>-0.3141025641025641</v>
          </cell>
          <cell r="FQ88">
            <v>-0.08965517241379306</v>
          </cell>
          <cell r="FR88">
            <v>-0.09285714285714286</v>
          </cell>
          <cell r="FS88">
            <v>-9.229357798165138</v>
          </cell>
          <cell r="FT88">
            <v>-0.04672897196261683</v>
          </cell>
          <cell r="FU88">
            <v>-0.26515151515151514</v>
          </cell>
          <cell r="FV88">
            <v>-0.2362204724409449</v>
          </cell>
          <cell r="FW88">
            <v>-1.1114827201783724</v>
          </cell>
          <cell r="FX88">
            <v>-0.11764705882352944</v>
          </cell>
          <cell r="FY88">
            <v>0.010309278350515427</v>
          </cell>
          <cell r="FZ88">
            <v>0.134020618556701</v>
          </cell>
          <cell r="GA88">
            <v>-18.13</v>
          </cell>
          <cell r="GB88">
            <v>0.07777777777777772</v>
          </cell>
          <cell r="GC88">
            <v>-31.367346938775512</v>
          </cell>
          <cell r="GD88">
            <v>-0.26363636363636367</v>
          </cell>
          <cell r="GE88">
            <v>-1.039112667834209</v>
          </cell>
          <cell r="GF88">
            <v>-0.4742268041237113</v>
          </cell>
          <cell r="GG88">
            <v>-1.0181451612903225</v>
          </cell>
          <cell r="GH88">
            <v>-0.37037037037037035</v>
          </cell>
          <cell r="GI88">
            <v>-0.35820895522388063</v>
          </cell>
          <cell r="GJ88">
            <v>-0.23529411764705888</v>
          </cell>
          <cell r="GK88">
            <v>-0.31481481481481477</v>
          </cell>
          <cell r="GL88">
            <v>-0.3137254901960784</v>
          </cell>
          <cell r="GM88">
            <v>-0.32558139534883723</v>
          </cell>
          <cell r="GN88">
            <v>-0.4358974358974359</v>
          </cell>
          <cell r="GO88">
            <v>-0.18918918918918914</v>
          </cell>
          <cell r="GP88">
            <v>-0.2857142857142857</v>
          </cell>
          <cell r="GQ88">
            <v>-0.48275862068965514</v>
          </cell>
          <cell r="GR88">
            <v>-0.6363636363636364</v>
          </cell>
          <cell r="GS88">
            <v>1589.6666666666667</v>
          </cell>
          <cell r="GT88">
            <v>18.48</v>
          </cell>
          <cell r="GU88">
            <v>-0.5333333333333333</v>
          </cell>
          <cell r="GV88">
            <v>-0.25</v>
          </cell>
          <cell r="GW88">
            <v>-0.9998323554065381</v>
          </cell>
          <cell r="GX88">
            <v>-0.9794661190965093</v>
          </cell>
          <cell r="GY88">
            <v>-281.14285714285717</v>
          </cell>
          <cell r="GZ88">
            <v>25.5</v>
          </cell>
          <cell r="HA88">
            <v>2.375</v>
          </cell>
          <cell r="HB88">
            <v>1.2999999999999998</v>
          </cell>
          <cell r="HC88">
            <v>-1.0056093829678736</v>
          </cell>
          <cell r="HD88">
            <v>-0.9371069182389937</v>
          </cell>
          <cell r="HE88">
            <v>-0.6296296296296297</v>
          </cell>
          <cell r="HF88">
            <v>-0.7391304347826086</v>
          </cell>
          <cell r="HG88">
            <v>-0.5454545454545454</v>
          </cell>
          <cell r="HH88">
            <v>-0.4</v>
          </cell>
          <cell r="HI88">
            <v>-0.5</v>
          </cell>
          <cell r="HJ88">
            <v>0</v>
          </cell>
          <cell r="HK88">
            <v>0.6000000000000001</v>
          </cell>
          <cell r="HL88">
            <v>0.33333333333333326</v>
          </cell>
          <cell r="HM88">
            <v>-0.19999999999999996</v>
          </cell>
          <cell r="HN88">
            <v>-0.5</v>
          </cell>
          <cell r="HO88">
            <v>-0.625</v>
          </cell>
          <cell r="HP88">
            <v>-0.75</v>
          </cell>
          <cell r="HQ88">
            <v>-0.5</v>
          </cell>
          <cell r="HR88">
            <v>-0.33333333333333337</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0.5832512315270937</v>
          </cell>
          <cell r="FQ89">
            <v>-0.649599012954966</v>
          </cell>
          <cell r="FR89">
            <v>-7.518072289156627</v>
          </cell>
          <cell r="FS89">
            <v>-1.9877300613496933</v>
          </cell>
          <cell r="FT89">
            <v>-1.0535158680771624</v>
          </cell>
          <cell r="FU89">
            <v>-0.6628521126760563</v>
          </cell>
          <cell r="FV89">
            <v>-5.500924214417745</v>
          </cell>
          <cell r="FW89">
            <v>-2.2655279503105588</v>
          </cell>
          <cell r="FX89">
            <v>14.63953488372093</v>
          </cell>
          <cell r="FY89">
            <v>-2.765013054830287</v>
          </cell>
          <cell r="FZ89">
            <v>-0.593429158110883</v>
          </cell>
          <cell r="GA89">
            <v>3.61717791411043</v>
          </cell>
          <cell r="GB89">
            <v>-1.4193308550185875</v>
          </cell>
          <cell r="GC89">
            <v>1.886094674556213</v>
          </cell>
          <cell r="GD89">
            <v>4.101010101010101</v>
          </cell>
          <cell r="GE89">
            <v>-0.8062715918150412</v>
          </cell>
          <cell r="GF89">
            <v>-0.37765957446808507</v>
          </cell>
          <cell r="GG89">
            <v>-0.3464889800102512</v>
          </cell>
          <cell r="GH89">
            <v>-0.6677227722772276</v>
          </cell>
          <cell r="GI89">
            <v>-0.7091906721536352</v>
          </cell>
          <cell r="GJ89">
            <v>-1.8376068376068377</v>
          </cell>
          <cell r="GK89">
            <v>-0.8196078431372549</v>
          </cell>
          <cell r="GL89">
            <v>-0.8301549463647199</v>
          </cell>
          <cell r="GM89">
            <v>-0.4716981132075472</v>
          </cell>
          <cell r="GN89">
            <v>-4.2482993197278915</v>
          </cell>
          <cell r="GO89">
            <v>0.11304347826086958</v>
          </cell>
          <cell r="GP89">
            <v>-11.126315789473685</v>
          </cell>
          <cell r="GQ89">
            <v>-7.732142857142857</v>
          </cell>
          <cell r="GR89">
            <v>2.649214659685864</v>
          </cell>
          <cell r="GS89">
            <v>-5.2890625</v>
          </cell>
          <cell r="GT89">
            <v>-1.686070686070686</v>
          </cell>
          <cell r="GU89">
            <v>-0.22944297082228116</v>
          </cell>
          <cell r="GV89">
            <v>-0.9779053084648494</v>
          </cell>
          <cell r="GW89">
            <v>-0.12932604735883424</v>
          </cell>
          <cell r="GX89">
            <v>-0.8378787878787879</v>
          </cell>
          <cell r="GY89">
            <v>10.06368330464716</v>
          </cell>
          <cell r="GZ89">
            <v>76.58441558441558</v>
          </cell>
          <cell r="HA89">
            <v>3.0889121338912133</v>
          </cell>
          <cell r="HB89">
            <v>-6.507788161993769</v>
          </cell>
          <cell r="HC89">
            <v>-0.8322962041070318</v>
          </cell>
          <cell r="HD89">
            <v>-0.4678607298292601</v>
          </cell>
          <cell r="HE89">
            <v>-0.8096699923254029</v>
          </cell>
          <cell r="HF89">
            <v>-1.5480769230769231</v>
          </cell>
          <cell r="HG89">
            <v>-0.2996289424860853</v>
          </cell>
          <cell r="HH89">
            <v>-1.0902799622522805</v>
          </cell>
          <cell r="HI89">
            <v>-2.439516129032258</v>
          </cell>
          <cell r="HJ89">
            <v>1.9256965944272446</v>
          </cell>
          <cell r="HK89">
            <v>-2.377483443708609</v>
          </cell>
          <cell r="HL89">
            <v>-3.4738675958188154</v>
          </cell>
          <cell r="HM89">
            <v>-0.11204481792717091</v>
          </cell>
          <cell r="HN89">
            <v>-0.09417989417989414</v>
          </cell>
          <cell r="HO89">
            <v>3.033653846153846</v>
          </cell>
          <cell r="HP89">
            <v>-2.3098591549295775</v>
          </cell>
          <cell r="HQ89">
            <v>-0.6698212407991588</v>
          </cell>
          <cell r="HR89">
            <v>-0.5926791277258567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-0.8825136612021858</v>
          </cell>
          <cell r="FN90">
            <v>-0.03401360544217691</v>
          </cell>
          <cell r="FO90">
            <v>-0.2153846153846154</v>
          </cell>
          <cell r="FP90">
            <v>-0.25</v>
          </cell>
          <cell r="FQ90">
            <v>-0.13953488372093026</v>
          </cell>
          <cell r="FR90">
            <v>0.014084507042253502</v>
          </cell>
          <cell r="FS90">
            <v>0.11111111111111116</v>
          </cell>
          <cell r="FT90">
            <v>0.193798449612403</v>
          </cell>
          <cell r="FU90">
            <v>-0.11486486486486491</v>
          </cell>
          <cell r="FV90">
            <v>-0.1875</v>
          </cell>
          <cell r="FW90">
            <v>-0.07058823529411762</v>
          </cell>
          <cell r="FX90">
            <v>-0.13636363636363635</v>
          </cell>
          <cell r="FY90">
            <v>0.13740458015267176</v>
          </cell>
          <cell r="FZ90">
            <v>0.5641025641025641</v>
          </cell>
          <cell r="GA90">
            <v>-0.08227848101265822</v>
          </cell>
          <cell r="GB90">
            <v>0.022556390977443552</v>
          </cell>
          <cell r="GC90">
            <v>0.08724832214765099</v>
          </cell>
          <cell r="GD90">
            <v>-0.049180327868852514</v>
          </cell>
          <cell r="GE90">
            <v>0.02758620689655178</v>
          </cell>
          <cell r="GF90">
            <v>0.16176470588235303</v>
          </cell>
          <cell r="GG90">
            <v>0.3271604938271604</v>
          </cell>
          <cell r="GH90">
            <v>0.21839080459770122</v>
          </cell>
          <cell r="GI90">
            <v>0.6174496644295302</v>
          </cell>
          <cell r="GJ90">
            <v>0.4493670886075949</v>
          </cell>
          <cell r="GK90">
            <v>0.14883720930232558</v>
          </cell>
          <cell r="GL90">
            <v>0.28301886792452824</v>
          </cell>
          <cell r="GM90">
            <v>0.48962655601659755</v>
          </cell>
          <cell r="GN90">
            <v>0.26637554585152845</v>
          </cell>
          <cell r="GO90">
            <v>0.6396761133603239</v>
          </cell>
          <cell r="GP90">
            <v>-0.2095588235294118</v>
          </cell>
          <cell r="GQ90">
            <v>-0.4066852367688022</v>
          </cell>
          <cell r="GR90">
            <v>-0.5206896551724138</v>
          </cell>
          <cell r="GS90">
            <v>-0.49876543209876545</v>
          </cell>
          <cell r="GT90">
            <v>-0.46976744186046515</v>
          </cell>
          <cell r="GU90">
            <v>-0.13145539906103287</v>
          </cell>
          <cell r="GV90">
            <v>-0.41007194244604317</v>
          </cell>
          <cell r="GW90">
            <v>-0.3497536945812808</v>
          </cell>
          <cell r="GX90">
            <v>-0.02631578947368418</v>
          </cell>
          <cell r="GY90">
            <v>-5.583783783783784</v>
          </cell>
          <cell r="GZ90">
            <v>0.6341463414634145</v>
          </cell>
          <cell r="HA90">
            <v>0.08333333333333326</v>
          </cell>
          <cell r="HB90">
            <v>0.09009009009009006</v>
          </cell>
          <cell r="HC90">
            <v>-1.169811320754717</v>
          </cell>
          <cell r="HD90">
            <v>-0.25373134328358204</v>
          </cell>
          <cell r="HE90">
            <v>-0.4475524475524476</v>
          </cell>
          <cell r="HF90">
            <v>-0.4380165289256198</v>
          </cell>
          <cell r="HG90">
            <v>-0.20138888888888884</v>
          </cell>
          <cell r="HH90">
            <v>-0.09999999999999998</v>
          </cell>
          <cell r="HI90">
            <v>-0.17721518987341767</v>
          </cell>
          <cell r="HJ90">
            <v>-0.3088235294117647</v>
          </cell>
          <cell r="HK90">
            <v>-0.33913043478260874</v>
          </cell>
          <cell r="HL90">
            <v>-0.38888888888888884</v>
          </cell>
          <cell r="HM90">
            <v>-0.09230769230769231</v>
          </cell>
          <cell r="HN90">
            <v>0.14893617021276606</v>
          </cell>
          <cell r="HO90">
            <v>-0.5657894736842105</v>
          </cell>
          <cell r="HP90">
            <v>-0.054545454545454564</v>
          </cell>
          <cell r="HQ90">
            <v>-0.22033898305084743</v>
          </cell>
          <cell r="HR90">
            <v>0</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-0.015625</v>
          </cell>
          <cell r="GA91">
            <v>-0.07692307692307687</v>
          </cell>
          <cell r="GB91">
            <v>-0.05084745762711862</v>
          </cell>
          <cell r="GC91">
            <v>0</v>
          </cell>
          <cell r="GD91">
            <v>-0.1428571428571429</v>
          </cell>
          <cell r="GE91">
            <v>0</v>
          </cell>
          <cell r="GF91">
            <v>0.25</v>
          </cell>
          <cell r="GG91">
            <v>0.509090909090909</v>
          </cell>
          <cell r="GH91">
            <v>0.7777777777777777</v>
          </cell>
          <cell r="GI91">
            <v>0.8333333333333333</v>
          </cell>
          <cell r="GJ91">
            <v>0.7857142857142858</v>
          </cell>
          <cell r="GK91">
            <v>0.6265060240963856</v>
          </cell>
          <cell r="GL91">
            <v>0.53125</v>
          </cell>
          <cell r="GM91">
            <v>0.40909090909090917</v>
          </cell>
          <cell r="GN91">
            <v>0.28800000000000003</v>
          </cell>
          <cell r="GO91">
            <v>0.23703703703703694</v>
          </cell>
          <cell r="GP91">
            <v>-0.2925170068027211</v>
          </cell>
          <cell r="GQ91">
            <v>-0.7096774193548387</v>
          </cell>
          <cell r="GR91">
            <v>-0.7515527950310559</v>
          </cell>
          <cell r="GS91">
            <v>-0.7964071856287425</v>
          </cell>
          <cell r="GT91">
            <v>-0.8076923076923077</v>
          </cell>
          <cell r="GU91">
            <v>-0.6888888888888889</v>
          </cell>
          <cell r="GV91">
            <v>-0.65</v>
          </cell>
          <cell r="GW91">
            <v>-0.6470588235294117</v>
          </cell>
          <cell r="GX91">
            <v>-0.25</v>
          </cell>
          <cell r="GY91">
            <v>0.2142857142857142</v>
          </cell>
          <cell r="GZ91">
            <v>1</v>
          </cell>
          <cell r="HA91">
            <v>1.75</v>
          </cell>
          <cell r="HB91">
            <v>1.1333333333333333</v>
          </cell>
          <cell r="HC91">
            <v>-0.11764705882352944</v>
          </cell>
          <cell r="HD91">
            <v>-0.8214285714285714</v>
          </cell>
          <cell r="HE91">
            <v>-0.9393939393939394</v>
          </cell>
          <cell r="HF91">
            <v>-0.9375</v>
          </cell>
          <cell r="HG91">
            <v>-0.9333333333333333</v>
          </cell>
          <cell r="HH91">
            <v>-0.8</v>
          </cell>
          <cell r="HI91">
            <v>-0.5</v>
          </cell>
          <cell r="HJ91">
            <v>-0.5</v>
          </cell>
          <cell r="HK91">
            <v>1</v>
          </cell>
          <cell r="HL91">
            <v>1</v>
          </cell>
          <cell r="HM91">
            <v>0</v>
          </cell>
          <cell r="HN91">
            <v>0</v>
          </cell>
          <cell r="HO91" t="str">
            <v>........</v>
          </cell>
          <cell r="HP91">
            <v>-3</v>
          </cell>
          <cell r="HQ91">
            <v>-8</v>
          </cell>
          <cell r="HR91">
            <v>-9</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0.09090909090909083</v>
          </cell>
          <cell r="FX92">
            <v>0.03846153846153855</v>
          </cell>
          <cell r="FY92">
            <v>0.8048780487804879</v>
          </cell>
          <cell r="FZ92">
            <v>2.09375</v>
          </cell>
          <cell r="GA92">
            <v>-0.11111111111111116</v>
          </cell>
          <cell r="GB92">
            <v>0.09259259259259256</v>
          </cell>
          <cell r="GC92">
            <v>0.17567567567567566</v>
          </cell>
          <cell r="GD92">
            <v>0.010101010101010166</v>
          </cell>
          <cell r="GE92">
            <v>0.03125</v>
          </cell>
          <cell r="GF92">
            <v>0.05084745762711873</v>
          </cell>
          <cell r="GG92">
            <v>0.16091954022988508</v>
          </cell>
          <cell r="GH92">
            <v>-0.20999999999999996</v>
          </cell>
          <cell r="GI92">
            <v>0.3787878787878789</v>
          </cell>
          <cell r="GJ92">
            <v>-0.032258064516129004</v>
          </cell>
          <cell r="GK92">
            <v>-0.36633663366336633</v>
          </cell>
          <cell r="GL92">
            <v>-0.07594936708860756</v>
          </cell>
          <cell r="GM92">
            <v>0.6263736263736264</v>
          </cell>
          <cell r="GN92">
            <v>0.16666666666666674</v>
          </cell>
          <cell r="GO92">
            <v>1.578125</v>
          </cell>
          <cell r="GP92">
            <v>-0.1917808219178082</v>
          </cell>
          <cell r="GQ92">
            <v>-0.04054054054054057</v>
          </cell>
          <cell r="GR92">
            <v>0.19999999999999996</v>
          </cell>
          <cell r="GS92">
            <v>-0.0060606060606061</v>
          </cell>
          <cell r="GT92">
            <v>0.5254237288135593</v>
          </cell>
          <cell r="GU92">
            <v>0.18309859154929575</v>
          </cell>
          <cell r="GV92">
            <v>-0.2142857142857143</v>
          </cell>
          <cell r="GW92">
            <v>-0.2987804878048781</v>
          </cell>
          <cell r="GX92">
            <v>0</v>
          </cell>
          <cell r="GY92">
            <v>-6.196428571428571</v>
          </cell>
          <cell r="GZ92">
            <v>0.40909090909090917</v>
          </cell>
          <cell r="HA92">
            <v>-0.13913043478260867</v>
          </cell>
          <cell r="HB92">
            <v>-0.0888888888888889</v>
          </cell>
          <cell r="HC92">
            <v>-1.145475372279496</v>
          </cell>
          <cell r="HD92">
            <v>0.010752688172043001</v>
          </cell>
          <cell r="HE92">
            <v>-0.2222222222222222</v>
          </cell>
          <cell r="HF92">
            <v>-0.18292682926829273</v>
          </cell>
          <cell r="HG92">
            <v>-0.09448818897637801</v>
          </cell>
          <cell r="HH92">
            <v>-0.05319148936170215</v>
          </cell>
          <cell r="HI92">
            <v>-0.16883116883116878</v>
          </cell>
          <cell r="HJ92">
            <v>-0.32835820895522383</v>
          </cell>
          <cell r="HK92">
            <v>-0.3739130434782608</v>
          </cell>
          <cell r="HL92">
            <v>-0.4269662921348315</v>
          </cell>
          <cell r="HM92">
            <v>-0.09375</v>
          </cell>
          <cell r="HN92">
            <v>0.1777777777777778</v>
          </cell>
          <cell r="HO92">
            <v>-0.5416666666666667</v>
          </cell>
          <cell r="HP92">
            <v>0.0980392156862746</v>
          </cell>
          <cell r="HQ92">
            <v>-0.08620689655172409</v>
          </cell>
          <cell r="HR92">
            <v>0.18867924528301883</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-0.08333333333333337</v>
          </cell>
          <cell r="FX94">
            <v>-0.13043478260869568</v>
          </cell>
          <cell r="FY94">
            <v>0</v>
          </cell>
          <cell r="FZ94">
            <v>0</v>
          </cell>
          <cell r="GA94">
            <v>0</v>
          </cell>
          <cell r="GB94">
            <v>0.050000000000000044</v>
          </cell>
          <cell r="GC94">
            <v>0.050000000000000044</v>
          </cell>
          <cell r="GD94">
            <v>-0.04761904761904767</v>
          </cell>
          <cell r="GE94">
            <v>0.09090909090909083</v>
          </cell>
          <cell r="GF94">
            <v>0.2857142857142858</v>
          </cell>
          <cell r="GG94">
            <v>0.4761904761904763</v>
          </cell>
          <cell r="GH94">
            <v>0.8500000000000001</v>
          </cell>
          <cell r="GI94">
            <v>0.6666666666666667</v>
          </cell>
          <cell r="GJ94">
            <v>0.6296296296296295</v>
          </cell>
          <cell r="GK94">
            <v>0.5483870967741935</v>
          </cell>
          <cell r="GL94">
            <v>0.3783783783783783</v>
          </cell>
          <cell r="GM94">
            <v>0.3999999999999999</v>
          </cell>
          <cell r="GN94">
            <v>0.3181818181818181</v>
          </cell>
          <cell r="GO94">
            <v>0.5</v>
          </cell>
          <cell r="GP94">
            <v>0.019607843137254832</v>
          </cell>
          <cell r="GQ94">
            <v>-0.5357142857142857</v>
          </cell>
          <cell r="GR94">
            <v>-0.7413793103448276</v>
          </cell>
          <cell r="GS94">
            <v>-0.9166666666666666</v>
          </cell>
          <cell r="GT94">
            <v>-0.9230769230769231</v>
          </cell>
          <cell r="GU94">
            <v>-0.8461538461538461</v>
          </cell>
          <cell r="GV94">
            <v>-0.8</v>
          </cell>
          <cell r="GW94">
            <v>-0.33333333333333337</v>
          </cell>
          <cell r="GX94">
            <v>0.75</v>
          </cell>
          <cell r="GY94">
            <v>1</v>
          </cell>
          <cell r="GZ94">
            <v>3.333333333333333</v>
          </cell>
          <cell r="HA94">
            <v>1.75</v>
          </cell>
          <cell r="HB94">
            <v>0</v>
          </cell>
          <cell r="HC94">
            <v>-0.875</v>
          </cell>
          <cell r="HD94">
            <v>-0.9230769230769231</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1.256547244919338</v>
          </cell>
          <cell r="FH95">
            <v>-0.009098279434285206</v>
          </cell>
          <cell r="FI95">
            <v>0.46399044148109003</v>
          </cell>
          <cell r="FJ95">
            <v>0.3603460089819184</v>
          </cell>
          <cell r="FK95">
            <v>0.24679680609071064</v>
          </cell>
          <cell r="FL95">
            <v>-0.14341501976284587</v>
          </cell>
          <cell r="FM95">
            <v>-0.887287148528495</v>
          </cell>
          <cell r="FN95">
            <v>-0.2914960922962412</v>
          </cell>
          <cell r="FO95">
            <v>-0.4466795123601014</v>
          </cell>
          <cell r="FP95">
            <v>0.16139555916499004</v>
          </cell>
          <cell r="FQ95">
            <v>5.080922752246844</v>
          </cell>
          <cell r="FR95">
            <v>0.010319922113795288</v>
          </cell>
          <cell r="FS95">
            <v>0.40501211251177605</v>
          </cell>
          <cell r="FT95">
            <v>-0.10696761530912657</v>
          </cell>
          <cell r="FU95">
            <v>-0.16291092734648938</v>
          </cell>
          <cell r="FV95">
            <v>0.30283173624245907</v>
          </cell>
          <cell r="FW95">
            <v>0.9037848279605512</v>
          </cell>
          <cell r="FX95">
            <v>0.5315389064376919</v>
          </cell>
          <cell r="FY95">
            <v>1.0867358609252586</v>
          </cell>
          <cell r="FZ95">
            <v>0.6579984863079675</v>
          </cell>
          <cell r="GA95">
            <v>-0.5077536850182076</v>
          </cell>
          <cell r="GB95">
            <v>-0.05748829318739035</v>
          </cell>
          <cell r="GC95">
            <v>0.47426402581476124</v>
          </cell>
          <cell r="GD95">
            <v>-0.4119560864576395</v>
          </cell>
          <cell r="GE95">
            <v>1.4837798816870458</v>
          </cell>
          <cell r="GF95">
            <v>0.3281944435883053</v>
          </cell>
          <cell r="GG95">
            <v>0.23594717177537783</v>
          </cell>
          <cell r="GH95">
            <v>1.0121310064007112</v>
          </cell>
          <cell r="GI95">
            <v>0.35000703025065416</v>
          </cell>
          <cell r="GJ95">
            <v>0.7089975820187591</v>
          </cell>
          <cell r="GK95">
            <v>-0.44195577547083975</v>
          </cell>
          <cell r="GL95">
            <v>-0.36358790004384045</v>
          </cell>
          <cell r="GM95">
            <v>-0.4017040171925885</v>
          </cell>
          <cell r="GN95">
            <v>-1.001751594086401</v>
          </cell>
          <cell r="GO95">
            <v>-0.6838186742847903</v>
          </cell>
          <cell r="GP95">
            <v>-1.3018924593705397</v>
          </cell>
          <cell r="GQ95">
            <v>-1.2363793074166538</v>
          </cell>
          <cell r="GR95">
            <v>10.006976744186046</v>
          </cell>
          <cell r="GS95">
            <v>2.67922517953417</v>
          </cell>
          <cell r="GT95">
            <v>-1.8998183660244066</v>
          </cell>
          <cell r="GU95">
            <v>-3.866497224866632</v>
          </cell>
          <cell r="GV95">
            <v>-14.141559264736953</v>
          </cell>
          <cell r="GW95">
            <v>0.6203063913584894</v>
          </cell>
          <cell r="GX95">
            <v>2.2567429122077396</v>
          </cell>
          <cell r="GY95">
            <v>0.8672193449947208</v>
          </cell>
          <cell r="GZ95">
            <v>-0.30833293139761087</v>
          </cell>
          <cell r="HA95">
            <v>-0.5525300799988562</v>
          </cell>
          <cell r="HB95">
            <v>-0.9947643163710889</v>
          </cell>
          <cell r="HC95">
            <v>-0.6815573371635295</v>
          </cell>
          <cell r="HD95">
            <v>-2.073080588549778</v>
          </cell>
          <cell r="HE95">
            <v>0.19045545867400526</v>
          </cell>
          <cell r="HF95">
            <v>157.4651992861392</v>
          </cell>
          <cell r="HG95">
            <v>0.34858073252854616</v>
          </cell>
          <cell r="HH95">
            <v>-2.6537347918697423</v>
          </cell>
          <cell r="HI95">
            <v>-0.45034323560792633</v>
          </cell>
          <cell r="HJ95">
            <v>0.475962910128388</v>
          </cell>
          <cell r="HK95">
            <v>0.0642819465880009</v>
          </cell>
          <cell r="HL95">
            <v>0.24806797244077305</v>
          </cell>
          <cell r="HM95">
            <v>1.217808244263626</v>
          </cell>
          <cell r="HN95">
            <v>-0.8579331429138254</v>
          </cell>
          <cell r="HO95">
            <v>0.2538961110478841</v>
          </cell>
          <cell r="HP95">
            <v>-0.2759909043204478</v>
          </cell>
          <cell r="HQ95">
            <v>-1.1004436762374494</v>
          </cell>
          <cell r="HR95">
            <v>-2.5391900601546835</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0.9375893010230325</v>
          </cell>
          <cell r="FH96">
            <v>-0.34100664333550523</v>
          </cell>
          <cell r="FI96">
            <v>0.28564431601116724</v>
          </cell>
          <cell r="FJ96">
            <v>0.5576374625035094</v>
          </cell>
          <cell r="FK96">
            <v>-0.25277269777594247</v>
          </cell>
          <cell r="FL96">
            <v>-0.29476581214005404</v>
          </cell>
          <cell r="FM96">
            <v>-0.7836108042211132</v>
          </cell>
          <cell r="FN96">
            <v>-0.6719476330518925</v>
          </cell>
          <cell r="FO96">
            <v>-0.41600710549689135</v>
          </cell>
          <cell r="FP96">
            <v>-0.6016303640857387</v>
          </cell>
          <cell r="FQ96">
            <v>0.2157276995305164</v>
          </cell>
          <cell r="FR96">
            <v>-0.08611914401388088</v>
          </cell>
          <cell r="FS96">
            <v>0.5821616871704745</v>
          </cell>
          <cell r="FT96">
            <v>-0.9427109788839707</v>
          </cell>
          <cell r="FU96">
            <v>-0.5585055029928558</v>
          </cell>
          <cell r="FV96">
            <v>0.7026770457565976</v>
          </cell>
          <cell r="FW96">
            <v>-0.07045051588234041</v>
          </cell>
          <cell r="FX96">
            <v>27.67067764407853</v>
          </cell>
          <cell r="FY96">
            <v>4.673627815438443</v>
          </cell>
          <cell r="FZ96">
            <v>0.24888492417484387</v>
          </cell>
          <cell r="GA96">
            <v>-0.09247385958864762</v>
          </cell>
          <cell r="GB96">
            <v>-0.7665392856353958</v>
          </cell>
          <cell r="GC96">
            <v>-0.17155190688173283</v>
          </cell>
          <cell r="GD96">
            <v>-0.32619047619047614</v>
          </cell>
          <cell r="GE96">
            <v>1.0739915423767439</v>
          </cell>
          <cell r="GF96">
            <v>7.411202573564196</v>
          </cell>
          <cell r="GG96">
            <v>0.4416943869361929</v>
          </cell>
          <cell r="GH96">
            <v>0.3584363957597174</v>
          </cell>
          <cell r="GI96">
            <v>0.3480171908575893</v>
          </cell>
          <cell r="GJ96">
            <v>-0.051812189250601826</v>
          </cell>
          <cell r="GK96">
            <v>0.8271939590493247</v>
          </cell>
          <cell r="GL96">
            <v>-0.4777759713867664</v>
          </cell>
          <cell r="GM96">
            <v>-0.06395369900731829</v>
          </cell>
          <cell r="GN96">
            <v>0.01089071323494517</v>
          </cell>
          <cell r="GO96">
            <v>-0.25405319487125144</v>
          </cell>
          <cell r="GP96">
            <v>0.8586327127825166</v>
          </cell>
          <cell r="GQ96">
            <v>-0.9506323357233398</v>
          </cell>
          <cell r="GR96">
            <v>-0.3680319211360169</v>
          </cell>
          <cell r="GS96">
            <v>-0.2347822998792528</v>
          </cell>
          <cell r="GT96">
            <v>-0.4942465202753631</v>
          </cell>
          <cell r="GU96">
            <v>7.615444923559389</v>
          </cell>
          <cell r="GV96">
            <v>-0.32048282265552464</v>
          </cell>
          <cell r="GW96">
            <v>0.6830649278321808</v>
          </cell>
          <cell r="GX96">
            <v>1.3183308494783903</v>
          </cell>
          <cell r="GY96">
            <v>0.6569524069524069</v>
          </cell>
          <cell r="GZ96">
            <v>1.1235789243550505</v>
          </cell>
          <cell r="HA96">
            <v>-0.4301668275196471</v>
          </cell>
          <cell r="HB96">
            <v>-0.35893260192565923</v>
          </cell>
          <cell r="HC96">
            <v>-0.35845015308994554</v>
          </cell>
          <cell r="HD96">
            <v>0.015172573546444301</v>
          </cell>
          <cell r="HE96">
            <v>-0.279683845471409</v>
          </cell>
          <cell r="HF96">
            <v>0.3756350833407611</v>
          </cell>
          <cell r="HG96">
            <v>-0.19586525703034718</v>
          </cell>
          <cell r="HH96">
            <v>0.22196868859732533</v>
          </cell>
          <cell r="HI96">
            <v>0.5030231099964171</v>
          </cell>
          <cell r="HJ96">
            <v>0.39431098440056367</v>
          </cell>
          <cell r="HK96">
            <v>-3.7933677542981847</v>
          </cell>
          <cell r="HL96">
            <v>-0.1598734374189532</v>
          </cell>
          <cell r="HM96">
            <v>0.5686020351912275</v>
          </cell>
          <cell r="HN96">
            <v>-0.4130351437699681</v>
          </cell>
          <cell r="HO96">
            <v>-2.8241487071018883</v>
          </cell>
          <cell r="HP96">
            <v>0.39281833448582426</v>
          </cell>
          <cell r="HQ96">
            <v>-0.5414929285829622</v>
          </cell>
          <cell r="HR96">
            <v>0.13500781822140406</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3.7181511897241526</v>
          </cell>
          <cell r="FH97">
            <v>-0.3658317818998591</v>
          </cell>
          <cell r="FI97">
            <v>0.11058932660811083</v>
          </cell>
          <cell r="FJ97">
            <v>0.8791154991636407</v>
          </cell>
          <cell r="FK97">
            <v>-0.34851493986120097</v>
          </cell>
          <cell r="FL97">
            <v>-0.40405529077575864</v>
          </cell>
          <cell r="FM97">
            <v>-0.831045103361871</v>
          </cell>
          <cell r="FN97">
            <v>-0.7694044594976008</v>
          </cell>
          <cell r="FO97">
            <v>-0.34146257920876866</v>
          </cell>
          <cell r="FP97">
            <v>-0.3543208153008516</v>
          </cell>
          <cell r="FQ97">
            <v>3.671095319017457</v>
          </cell>
          <cell r="FR97">
            <v>0.18115055079559372</v>
          </cell>
          <cell r="FS97">
            <v>1.458649745136794</v>
          </cell>
          <cell r="FT97">
            <v>-0.9598146718146718</v>
          </cell>
          <cell r="FU97">
            <v>-0.3892710676015346</v>
          </cell>
          <cell r="FV97">
            <v>0.6209645277002791</v>
          </cell>
          <cell r="FW97">
            <v>-0.6214089274381214</v>
          </cell>
          <cell r="FX97">
            <v>31.91621829362029</v>
          </cell>
          <cell r="FY97">
            <v>0.955052528972165</v>
          </cell>
          <cell r="FZ97">
            <v>0.12149004179985257</v>
          </cell>
          <cell r="GA97">
            <v>1.0524139472507823</v>
          </cell>
          <cell r="GB97">
            <v>-0.5173500840650103</v>
          </cell>
          <cell r="GC97">
            <v>-0.44623566561409345</v>
          </cell>
          <cell r="GD97">
            <v>-0.23115038039069524</v>
          </cell>
          <cell r="GE97">
            <v>0.3100735093928668</v>
          </cell>
          <cell r="GF97">
            <v>1.3657651555469545</v>
          </cell>
          <cell r="GG97">
            <v>1.0988395358143257</v>
          </cell>
          <cell r="GH97">
            <v>0.2879263145887989</v>
          </cell>
          <cell r="GI97">
            <v>0.13138261393628303</v>
          </cell>
          <cell r="GJ97">
            <v>0.18094809603664763</v>
          </cell>
          <cell r="GK97">
            <v>0.6943040991420399</v>
          </cell>
          <cell r="GL97">
            <v>-0.8419572677958597</v>
          </cell>
          <cell r="GM97">
            <v>0.3291636817839496</v>
          </cell>
          <cell r="GN97">
            <v>-0.17715512762788765</v>
          </cell>
          <cell r="GO97">
            <v>0.06751719578580162</v>
          </cell>
          <cell r="GP97">
            <v>12.882039787055197</v>
          </cell>
          <cell r="GQ97">
            <v>-0.8469617611696909</v>
          </cell>
          <cell r="GR97">
            <v>-0.3785882650054718</v>
          </cell>
          <cell r="GS97">
            <v>-0.4049385318804106</v>
          </cell>
          <cell r="GT97">
            <v>-0.3672116257947321</v>
          </cell>
          <cell r="GU97">
            <v>2.035037023659021</v>
          </cell>
          <cell r="GV97">
            <v>0.1382124834896874</v>
          </cell>
          <cell r="GW97">
            <v>0.819711698146631</v>
          </cell>
          <cell r="GX97">
            <v>-0.1427842367988772</v>
          </cell>
          <cell r="GY97">
            <v>0.2408509372210652</v>
          </cell>
          <cell r="GZ97">
            <v>0.7776124732206617</v>
          </cell>
          <cell r="HA97">
            <v>-0.37033341445607204</v>
          </cell>
          <cell r="HB97">
            <v>-0.40729302325581396</v>
          </cell>
          <cell r="HC97">
            <v>-0.16753386884066657</v>
          </cell>
          <cell r="HD97">
            <v>-0.06499615011214888</v>
          </cell>
          <cell r="HE97">
            <v>-0.27629188729563636</v>
          </cell>
          <cell r="HF97">
            <v>1.064504990897106</v>
          </cell>
          <cell r="HG97">
            <v>-0.03839506884037103</v>
          </cell>
          <cell r="HH97">
            <v>0.12023129665765597</v>
          </cell>
          <cell r="HI97">
            <v>0.42794200112152536</v>
          </cell>
          <cell r="HJ97">
            <v>-0.05236350367183107</v>
          </cell>
          <cell r="HK97">
            <v>-3.913673805601318</v>
          </cell>
          <cell r="HL97">
            <v>-0.019816220535357587</v>
          </cell>
          <cell r="HM97">
            <v>0.08923796166432907</v>
          </cell>
          <cell r="HN97">
            <v>-0.25321289328862295</v>
          </cell>
          <cell r="HO97">
            <v>-2.643796325804694</v>
          </cell>
          <cell r="HP97">
            <v>-0.04887910654601779</v>
          </cell>
          <cell r="HQ97">
            <v>-0.39205452641337746</v>
          </cell>
          <cell r="HR97">
            <v>0.05839510151466332</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-0.09825070599309693</v>
          </cell>
          <cell r="FH98">
            <v>-0.13767131744659833</v>
          </cell>
          <cell r="FI98">
            <v>0.5113627868729909</v>
          </cell>
          <cell r="FJ98">
            <v>-0.2873304380462174</v>
          </cell>
          <cell r="FK98">
            <v>-0.06615632203905875</v>
          </cell>
          <cell r="FL98">
            <v>0.3635452462772051</v>
          </cell>
          <cell r="FM98">
            <v>-0.7386917274638308</v>
          </cell>
          <cell r="FN98">
            <v>0.0034607282575984666</v>
          </cell>
          <cell r="FO98">
            <v>-0.5173265020959479</v>
          </cell>
          <cell r="FP98">
            <v>-1.2527039798382862</v>
          </cell>
          <cell r="FQ98">
            <v>-1.9010978610637896</v>
          </cell>
          <cell r="FR98">
            <v>-0.5117708801919328</v>
          </cell>
          <cell r="FS98">
            <v>-1.0440991990736272</v>
          </cell>
          <cell r="FT98">
            <v>-1.0577602327030957</v>
          </cell>
          <cell r="FU98">
            <v>-0.021111227812204647</v>
          </cell>
          <cell r="FV98">
            <v>1.01735257985258</v>
          </cell>
          <cell r="FW98">
            <v>-57.05908096280088</v>
          </cell>
          <cell r="FX98">
            <v>7.798561151079136</v>
          </cell>
          <cell r="FY98">
            <v>-2.694098712446352</v>
          </cell>
          <cell r="FZ98">
            <v>0.6433736773997107</v>
          </cell>
          <cell r="GA98">
            <v>-0.892267457746204</v>
          </cell>
          <cell r="GB98">
            <v>-5.129190515126737</v>
          </cell>
          <cell r="GC98">
            <v>0.4565203622775349</v>
          </cell>
          <cell r="GD98">
            <v>-0.526981333086294</v>
          </cell>
          <cell r="GE98">
            <v>11.240579710144928</v>
          </cell>
          <cell r="GF98">
            <v>-4.9602970297029705</v>
          </cell>
          <cell r="GG98">
            <v>-0.12958211940687914</v>
          </cell>
          <cell r="GH98">
            <v>0.6005679592636115</v>
          </cell>
          <cell r="GI98">
            <v>0.6566125976793749</v>
          </cell>
          <cell r="GJ98">
            <v>-0.3363334083352084</v>
          </cell>
          <cell r="GK98">
            <v>1.105760103911675</v>
          </cell>
          <cell r="GL98">
            <v>0.5285408381768124</v>
          </cell>
          <cell r="GM98">
            <v>-0.4463523147569103</v>
          </cell>
          <cell r="GN98">
            <v>0.41995027499434934</v>
          </cell>
          <cell r="GO98">
            <v>-0.7964223861830086</v>
          </cell>
          <cell r="GP98">
            <v>-2.576488952929875</v>
          </cell>
          <cell r="GQ98">
            <v>-1.1927322016394502</v>
          </cell>
          <cell r="GR98">
            <v>-0.3547248899029023</v>
          </cell>
          <cell r="GS98">
            <v>1.27013168628365</v>
          </cell>
          <cell r="GT98">
            <v>-0.1746261456825856</v>
          </cell>
          <cell r="GU98">
            <v>-2.732417950435365</v>
          </cell>
          <cell r="GV98">
            <v>-0.8773177650783209</v>
          </cell>
          <cell r="GW98">
            <v>0.3662731006160165</v>
          </cell>
          <cell r="GX98">
            <v>-1.4998923375065367</v>
          </cell>
          <cell r="GY98">
            <v>2.008699014111734</v>
          </cell>
          <cell r="GZ98">
            <v>5.020107238605898</v>
          </cell>
          <cell r="HA98">
            <v>-0.6148788277287245</v>
          </cell>
          <cell r="HB98">
            <v>-0.1988800689188358</v>
          </cell>
          <cell r="HC98">
            <v>-0.6142379850938062</v>
          </cell>
          <cell r="HD98">
            <v>0.2817857938098418</v>
          </cell>
          <cell r="HE98">
            <v>-0.29687804878048785</v>
          </cell>
          <cell r="HF98">
            <v>-1.3101620708195714</v>
          </cell>
          <cell r="HG98">
            <v>-0.651149233844104</v>
          </cell>
          <cell r="HH98">
            <v>0.4687309997394249</v>
          </cell>
          <cell r="HI98">
            <v>0.8931594283335647</v>
          </cell>
          <cell r="HJ98">
            <v>-6.881376919266964</v>
          </cell>
          <cell r="HK98">
            <v>-2.8345667223681072</v>
          </cell>
          <cell r="HL98">
            <v>-0.4189952393624885</v>
          </cell>
          <cell r="HM98">
            <v>2.4473761360304898</v>
          </cell>
          <cell r="HN98">
            <v>-0.832540317487052</v>
          </cell>
          <cell r="HO98">
            <v>-5.106961613532857</v>
          </cell>
          <cell r="HP98">
            <v>1.771591429589292</v>
          </cell>
          <cell r="HQ98">
            <v>-0.7265498766901948</v>
          </cell>
          <cell r="HR98">
            <v>1.0319336183052554</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2.913861386138614</v>
          </cell>
          <cell r="FH99">
            <v>0.4439792500612696</v>
          </cell>
          <cell r="FI99">
            <v>-0.025407113633718614</v>
          </cell>
          <cell r="FJ99">
            <v>0.5293934904172442</v>
          </cell>
          <cell r="FK99">
            <v>-0.09713397122066636</v>
          </cell>
          <cell r="FL99">
            <v>0.38128509398469657</v>
          </cell>
          <cell r="FM99">
            <v>-0.36545015294452665</v>
          </cell>
          <cell r="FN99">
            <v>0.12036906826669158</v>
          </cell>
          <cell r="FO99">
            <v>-0.12678516980230248</v>
          </cell>
          <cell r="FP99">
            <v>0.629893201994655</v>
          </cell>
          <cell r="FQ99">
            <v>0.7147468840023741</v>
          </cell>
          <cell r="FR99">
            <v>-0.1592831491231128</v>
          </cell>
          <cell r="FS99">
            <v>-0.06680696853589019</v>
          </cell>
          <cell r="FT99">
            <v>0.20627351941549343</v>
          </cell>
          <cell r="FU99">
            <v>-0.3026854533021536</v>
          </cell>
          <cell r="FV99">
            <v>0.46537494919668565</v>
          </cell>
          <cell r="FW99">
            <v>1.2330633172537242</v>
          </cell>
          <cell r="FX99">
            <v>0.16382915562129252</v>
          </cell>
          <cell r="FY99">
            <v>0.9720577730965265</v>
          </cell>
          <cell r="FZ99">
            <v>0.4726269315673288</v>
          </cell>
          <cell r="GA99">
            <v>-0.16214698476532075</v>
          </cell>
          <cell r="GB99">
            <v>-0.28111407449836223</v>
          </cell>
          <cell r="GC99">
            <v>0.320222235864694</v>
          </cell>
          <cell r="GD99">
            <v>0.04290288235723705</v>
          </cell>
          <cell r="GE99">
            <v>0.33125054051716685</v>
          </cell>
          <cell r="GF99">
            <v>0.6484861311687664</v>
          </cell>
          <cell r="GG99">
            <v>0.4141389716857862</v>
          </cell>
          <cell r="GH99">
            <v>0.14806269832787256</v>
          </cell>
          <cell r="GI99">
            <v>0.5294406639273708</v>
          </cell>
          <cell r="GJ99">
            <v>0.48536775090059137</v>
          </cell>
          <cell r="GK99">
            <v>-0.7588421371073815</v>
          </cell>
          <cell r="GL99">
            <v>0.00550873982761102</v>
          </cell>
          <cell r="GM99">
            <v>-0.37653342677912016</v>
          </cell>
          <cell r="GN99">
            <v>-0.43330096297576803</v>
          </cell>
          <cell r="GO99">
            <v>-0.6458909993318698</v>
          </cell>
          <cell r="GP99">
            <v>-0.8724830072057749</v>
          </cell>
          <cell r="GQ99">
            <v>-0.5914891442732262</v>
          </cell>
          <cell r="GR99">
            <v>-0.6783405631641987</v>
          </cell>
          <cell r="GS99">
            <v>1.7743165190604544</v>
          </cell>
          <cell r="GT99">
            <v>1.9458200846248217</v>
          </cell>
          <cell r="GU99">
            <v>0.95234521575985</v>
          </cell>
          <cell r="GV99">
            <v>0.8343188664509651</v>
          </cell>
          <cell r="GW99">
            <v>3.564685144831989</v>
          </cell>
          <cell r="GX99">
            <v>0.46793700439405406</v>
          </cell>
          <cell r="GY99">
            <v>-0.20339227368825674</v>
          </cell>
          <cell r="GZ99">
            <v>-0.19674898120552275</v>
          </cell>
          <cell r="HA99">
            <v>-0.765425792307856</v>
          </cell>
          <cell r="HB99">
            <v>-1.118014544107089</v>
          </cell>
          <cell r="HC99">
            <v>0.6736634698514186</v>
          </cell>
          <cell r="HD99">
            <v>-0.9245716990061524</v>
          </cell>
          <cell r="HE99">
            <v>1.885906127263536</v>
          </cell>
          <cell r="HF99">
            <v>-14.081980081440417</v>
          </cell>
          <cell r="HG99">
            <v>-0.4095559586591866</v>
          </cell>
          <cell r="HH99">
            <v>-3.00163132137031</v>
          </cell>
          <cell r="HI99">
            <v>-0.09368978480859147</v>
          </cell>
          <cell r="HJ99">
            <v>-0.3673542096381024</v>
          </cell>
          <cell r="HK99">
            <v>0.6454754460803929</v>
          </cell>
          <cell r="HL99">
            <v>-6.551313397279167</v>
          </cell>
          <cell r="HM99">
            <v>0.19377044305679458</v>
          </cell>
          <cell r="HN99">
            <v>-0.21173715877767574</v>
          </cell>
          <cell r="HO99">
            <v>-0.583372831548014</v>
          </cell>
          <cell r="HP99">
            <v>1.9607336051225874</v>
          </cell>
          <cell r="HQ99">
            <v>-1.4856504718136492</v>
          </cell>
          <cell r="HR99">
            <v>-0.8715031283840693</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v>
          </cell>
          <cell r="FH100">
            <v>0.025697548013045024</v>
          </cell>
          <cell r="FI100">
            <v>1.3015484922575387</v>
          </cell>
          <cell r="FJ100">
            <v>-0.12345459791800772</v>
          </cell>
          <cell r="FK100">
            <v>-0.39940739403784253</v>
          </cell>
          <cell r="FL100">
            <v>0.02081431978096382</v>
          </cell>
          <cell r="FM100">
            <v>-0.7447815714924706</v>
          </cell>
          <cell r="FN100">
            <v>-0.1601883973563597</v>
          </cell>
          <cell r="FO100">
            <v>-0.4099571761288222</v>
          </cell>
          <cell r="FP100">
            <v>-0.6904020303397358</v>
          </cell>
          <cell r="FQ100">
            <v>-0.4773623484737841</v>
          </cell>
          <cell r="FR100">
            <v>-0.6196592793607719</v>
          </cell>
          <cell r="FS100">
            <v>-1.1161241033911973</v>
          </cell>
          <cell r="FT100">
            <v>0.8310200279459712</v>
          </cell>
          <cell r="FU100">
            <v>-1.665083135391924</v>
          </cell>
          <cell r="FV100">
            <v>0.7299825590613604</v>
          </cell>
          <cell r="FW100">
            <v>-2.9247076023391814</v>
          </cell>
          <cell r="FX100">
            <v>-0.5644078144078144</v>
          </cell>
          <cell r="FY100">
            <v>-1.2063025210084033</v>
          </cell>
          <cell r="FZ100">
            <v>1.152735771240033</v>
          </cell>
          <cell r="GA100">
            <v>2.6597037599696165</v>
          </cell>
          <cell r="GB100">
            <v>0.43447792571829</v>
          </cell>
          <cell r="GC100">
            <v>31.324847250509166</v>
          </cell>
          <cell r="GD100">
            <v>-0.44736786086808433</v>
          </cell>
          <cell r="GE100">
            <v>2.333385222083852</v>
          </cell>
          <cell r="GF100">
            <v>0.8733105357433644</v>
          </cell>
          <cell r="GG100">
            <v>0.11539552027218591</v>
          </cell>
          <cell r="GH100">
            <v>-0.12075806016717383</v>
          </cell>
          <cell r="GI100">
            <v>-0.33835089740197066</v>
          </cell>
          <cell r="GJ100">
            <v>3.553198887343533</v>
          </cell>
          <cell r="GK100">
            <v>-0.420041800824719</v>
          </cell>
          <cell r="GL100">
            <v>3.7234732322789803</v>
          </cell>
          <cell r="GM100">
            <v>0.6321844488883661</v>
          </cell>
          <cell r="GN100">
            <v>-0.6339824360442917</v>
          </cell>
          <cell r="GO100">
            <v>-0.4498392909321126</v>
          </cell>
          <cell r="GP100">
            <v>-0.9277671631823999</v>
          </cell>
          <cell r="GQ100">
            <v>-0.7821580950184501</v>
          </cell>
          <cell r="GR100">
            <v>0.30114229084080946</v>
          </cell>
          <cell r="GS100">
            <v>6.586084801274675</v>
          </cell>
          <cell r="GT100">
            <v>7.8082948125321</v>
          </cell>
          <cell r="GU100">
            <v>3.3118507245417854</v>
          </cell>
          <cell r="GV100">
            <v>-0.30708945501192597</v>
          </cell>
          <cell r="GW100">
            <v>-0.5249008168028004</v>
          </cell>
          <cell r="GX100">
            <v>-0.43873817402586046</v>
          </cell>
          <cell r="GY100">
            <v>-0.4016266400675209</v>
          </cell>
          <cell r="GZ100">
            <v>-0.0037026323401793126</v>
          </cell>
          <cell r="HA100">
            <v>-0.5344581982513017</v>
          </cell>
          <cell r="HB100">
            <v>-0.19570411926653164</v>
          </cell>
          <cell r="HC100">
            <v>0.643756571692355</v>
          </cell>
          <cell r="HD100">
            <v>-0.10838511120144012</v>
          </cell>
          <cell r="HE100">
            <v>0.6285412819836456</v>
          </cell>
          <cell r="HF100">
            <v>2.66173668744147</v>
          </cell>
          <cell r="HG100">
            <v>-1.3516810983696077</v>
          </cell>
          <cell r="HH100">
            <v>-2.0587449933244324</v>
          </cell>
          <cell r="HI100">
            <v>1.2688457675985618</v>
          </cell>
          <cell r="HJ100">
            <v>-1.7272759341405555</v>
          </cell>
          <cell r="HK100">
            <v>-5.397009893083714</v>
          </cell>
          <cell r="HL100">
            <v>-1.4635069049303355</v>
          </cell>
          <cell r="HM100">
            <v>0.07878692691006184</v>
          </cell>
          <cell r="HN100">
            <v>-0.5797157685405248</v>
          </cell>
          <cell r="HO100">
            <v>-0.672545478393349</v>
          </cell>
          <cell r="HP100">
            <v>-1.9827471798274718</v>
          </cell>
          <cell r="HQ100">
            <v>-1.4018529548011383</v>
          </cell>
          <cell r="HR100">
            <v>3.57403346797461</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v>
          </cell>
          <cell r="FM101">
            <v>0.003224228811563812</v>
          </cell>
          <cell r="FN101">
            <v>0.24555119934016512</v>
          </cell>
          <cell r="FO101">
            <v>0.012098359044905083</v>
          </cell>
          <cell r="FP101">
            <v>1.3567085271563974</v>
          </cell>
          <cell r="FQ101">
            <v>1.0094971562697483</v>
          </cell>
          <cell r="FR101">
            <v>-0.020781930333817145</v>
          </cell>
          <cell r="FS101">
            <v>0.23323746071042817</v>
          </cell>
          <cell r="FT101">
            <v>0.1610932215949663</v>
          </cell>
          <cell r="FU101">
            <v>-0.21507511500862564</v>
          </cell>
          <cell r="FV101">
            <v>0.4344551593808188</v>
          </cell>
          <cell r="FW101">
            <v>1.1210982090139736</v>
          </cell>
          <cell r="FX101">
            <v>0.24687998607525174</v>
          </cell>
          <cell r="FY101">
            <v>0.8533751531038587</v>
          </cell>
          <cell r="FZ101">
            <v>0.3767823930564167</v>
          </cell>
          <cell r="GA101">
            <v>-0.2310922030564242</v>
          </cell>
          <cell r="GB101">
            <v>-0.3096237424734535</v>
          </cell>
          <cell r="GC101">
            <v>0.1321668344563922</v>
          </cell>
          <cell r="GD101">
            <v>0.15093436901947532</v>
          </cell>
          <cell r="GE101">
            <v>0.09844631490029254</v>
          </cell>
          <cell r="GF101">
            <v>0.6298747691519619</v>
          </cell>
          <cell r="GG101">
            <v>0.46586619241931615</v>
          </cell>
          <cell r="GH101">
            <v>0.17650487019603056</v>
          </cell>
          <cell r="GI101">
            <v>0.8356559425655448</v>
          </cell>
          <cell r="GJ101">
            <v>0.19347608532036498</v>
          </cell>
          <cell r="GK101">
            <v>-0.803483373960291</v>
          </cell>
          <cell r="GL101">
            <v>-0.28847266340814537</v>
          </cell>
          <cell r="GM101">
            <v>-0.5048281929362056</v>
          </cell>
          <cell r="GN101">
            <v>-0.360455849537775</v>
          </cell>
          <cell r="GO101">
            <v>-0.7221285863081148</v>
          </cell>
          <cell r="GP101">
            <v>-0.8434638247737375</v>
          </cell>
          <cell r="GQ101">
            <v>-0.5115544060237615</v>
          </cell>
          <cell r="GR101">
            <v>-0.8818203982121089</v>
          </cell>
          <cell r="GS101">
            <v>-1.9303482587064678</v>
          </cell>
          <cell r="GT101">
            <v>0.5258296270954499</v>
          </cell>
          <cell r="GU101">
            <v>0.5111781954050008</v>
          </cell>
          <cell r="GV101">
            <v>3.4449640122862517</v>
          </cell>
          <cell r="GW101">
            <v>-22.10944253168266</v>
          </cell>
          <cell r="GX101">
            <v>1.7357113738279657</v>
          </cell>
          <cell r="GY101">
            <v>-0.09763066544406607</v>
          </cell>
          <cell r="GZ101">
            <v>-0.26557891045607374</v>
          </cell>
          <cell r="HA101">
            <v>-0.7980601391563861</v>
          </cell>
          <cell r="HB101">
            <v>-1.3825979406023217</v>
          </cell>
          <cell r="HC101">
            <v>0.6842286720075486</v>
          </cell>
          <cell r="HD101">
            <v>-1.319346140883047</v>
          </cell>
          <cell r="HE101">
            <v>2.2954873522133625</v>
          </cell>
          <cell r="HF101">
            <v>-3.9845764362220057</v>
          </cell>
          <cell r="HG101">
            <v>-0.08426258120818386</v>
          </cell>
          <cell r="HH101">
            <v>-1.728320140721196</v>
          </cell>
          <cell r="HI101">
            <v>-0.31301917391054956</v>
          </cell>
          <cell r="HJ101">
            <v>0.6388312518759216</v>
          </cell>
          <cell r="HK101">
            <v>-0.15576027107157986</v>
          </cell>
          <cell r="HL101">
            <v>3.436601859678783</v>
          </cell>
          <cell r="HM101">
            <v>0.2548902028950304</v>
          </cell>
          <cell r="HN101">
            <v>-0.33256358395311425</v>
          </cell>
          <cell r="HO101">
            <v>-0.5217888150284989</v>
          </cell>
          <cell r="HP101">
            <v>2.7695123776861417</v>
          </cell>
          <cell r="HQ101">
            <v>-1.5239500855900268</v>
          </cell>
          <cell r="HR101">
            <v>0.04764489727743437</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-0.6494864496968197</v>
          </cell>
          <cell r="FM102">
            <v>-2.7106416123064943</v>
          </cell>
          <cell r="FN102">
            <v>-0.8225964861227311</v>
          </cell>
          <cell r="FO102">
            <v>-2.111567519988264</v>
          </cell>
          <cell r="FP102">
            <v>-7.783053839364519</v>
          </cell>
          <cell r="FQ102">
            <v>-0.16209447922595333</v>
          </cell>
          <cell r="FR102">
            <v>0.6905884765224524</v>
          </cell>
          <cell r="FS102">
            <v>-0.30638775240860494</v>
          </cell>
          <cell r="FT102">
            <v>-0.5758080466350908</v>
          </cell>
          <cell r="FU102">
            <v>-1.78175519630485</v>
          </cell>
          <cell r="FV102">
            <v>0.9159490600363858</v>
          </cell>
          <cell r="FW102">
            <v>2.9559509085719724</v>
          </cell>
          <cell r="FX102">
            <v>-0.6440490797546012</v>
          </cell>
          <cell r="FY102">
            <v>-3.1328525501781215</v>
          </cell>
          <cell r="FZ102">
            <v>0.7674874976261314</v>
          </cell>
          <cell r="GA102">
            <v>-1.5658113080493494</v>
          </cell>
          <cell r="GB102">
            <v>-2.6321957945536023</v>
          </cell>
          <cell r="GC102">
            <v>-2.1630749175051944</v>
          </cell>
          <cell r="GD102">
            <v>-0.41843057197091793</v>
          </cell>
          <cell r="GE102">
            <v>-0.7905385301993455</v>
          </cell>
          <cell r="GF102">
            <v>-4.643189017951426</v>
          </cell>
          <cell r="GG102">
            <v>-0.6164273204903679</v>
          </cell>
          <cell r="GH102">
            <v>-0.7454119965512994</v>
          </cell>
          <cell r="GI102">
            <v>-9.766842532467532</v>
          </cell>
          <cell r="GJ102">
            <v>-1.8793368308164982</v>
          </cell>
          <cell r="GK102">
            <v>-6.509542507533559</v>
          </cell>
          <cell r="GL102">
            <v>19.75060474117078</v>
          </cell>
          <cell r="GM102">
            <v>0.28687822604911695</v>
          </cell>
          <cell r="GN102">
            <v>-0.9435361592721999</v>
          </cell>
          <cell r="GO102">
            <v>0.25003729178751977</v>
          </cell>
          <cell r="GP102">
            <v>0.8409475070818226</v>
          </cell>
          <cell r="GQ102">
            <v>0.25236973217979397</v>
          </cell>
          <cell r="GR102">
            <v>16.978984238178633</v>
          </cell>
          <cell r="GS102">
            <v>-1.4256771986581986</v>
          </cell>
          <cell r="GT102">
            <v>-1.82782006306911</v>
          </cell>
          <cell r="GU102">
            <v>-1.3966507726776585</v>
          </cell>
          <cell r="GV102">
            <v>-1.1890382492369636</v>
          </cell>
          <cell r="GW102">
            <v>-1.7643046254477497</v>
          </cell>
          <cell r="GX102">
            <v>-0.5733682141190689</v>
          </cell>
          <cell r="GY102">
            <v>0.20059381562748935</v>
          </cell>
          <cell r="GZ102">
            <v>-3.563380281690141</v>
          </cell>
          <cell r="HA102">
            <v>-1.952074333686527</v>
          </cell>
          <cell r="HB102">
            <v>-0.7260910101480977</v>
          </cell>
          <cell r="HC102">
            <v>-0.6632185294649858</v>
          </cell>
          <cell r="HD102">
            <v>-0.18306084159742697</v>
          </cell>
          <cell r="HE102">
            <v>-3.1249036897525895</v>
          </cell>
          <cell r="HF102">
            <v>-0.3443084375204556</v>
          </cell>
          <cell r="HG102">
            <v>-7.194859854929703</v>
          </cell>
          <cell r="HH102">
            <v>1.684301181102362</v>
          </cell>
          <cell r="HI102">
            <v>-2.0679263526852263</v>
          </cell>
          <cell r="HJ102">
            <v>-7.183188579414995</v>
          </cell>
          <cell r="HK102">
            <v>-0.8037960045101044</v>
          </cell>
          <cell r="HL102">
            <v>-0.23876310080361784</v>
          </cell>
          <cell r="HM102">
            <v>-0.8470969932470668</v>
          </cell>
          <cell r="HN102">
            <v>-0.31575633304809725</v>
          </cell>
          <cell r="HO102">
            <v>1.692846091505194</v>
          </cell>
          <cell r="HP102">
            <v>-0.75081282864368</v>
          </cell>
          <cell r="HQ102">
            <v>5.385763631877621</v>
          </cell>
          <cell r="HR102">
            <v>0.5509202453987729</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-0.08906510851419036</v>
          </cell>
          <cell r="FJ103">
            <v>0.47931920671095374</v>
          </cell>
          <cell r="FK103">
            <v>0.49492772998222745</v>
          </cell>
          <cell r="FL103">
            <v>0.2978184430413249</v>
          </cell>
          <cell r="FM103">
            <v>-0.4224777787959315</v>
          </cell>
          <cell r="FN103">
            <v>0.7268093614789564</v>
          </cell>
          <cell r="FO103">
            <v>-0.2925017622489453</v>
          </cell>
          <cell r="FP103">
            <v>0.6025170424750919</v>
          </cell>
          <cell r="FQ103">
            <v>1.5538542906254134</v>
          </cell>
          <cell r="FR103">
            <v>-0.053709556485673327</v>
          </cell>
          <cell r="FS103">
            <v>0.35484110815352365</v>
          </cell>
          <cell r="FT103">
            <v>0.41847549447353116</v>
          </cell>
          <cell r="FU103">
            <v>0.0237538053720463</v>
          </cell>
          <cell r="FV103">
            <v>0.3946381288614298</v>
          </cell>
          <cell r="FW103">
            <v>0.9094161937898562</v>
          </cell>
          <cell r="FX103">
            <v>0.33993784242734937</v>
          </cell>
          <cell r="FY103">
            <v>0.38934741271189877</v>
          </cell>
          <cell r="FZ103">
            <v>0.33240321896282654</v>
          </cell>
          <cell r="GA103">
            <v>0.0879372287529101</v>
          </cell>
          <cell r="GB103">
            <v>-0.2451794322442421</v>
          </cell>
          <cell r="GC103">
            <v>0.5423333964269594</v>
          </cell>
          <cell r="GD103">
            <v>0.23673301956043002</v>
          </cell>
          <cell r="GE103">
            <v>-0.012062579585021882</v>
          </cell>
          <cell r="GF103">
            <v>0.31350262297574694</v>
          </cell>
          <cell r="GG103">
            <v>0.3200162372910156</v>
          </cell>
          <cell r="GH103">
            <v>0.24183876542778826</v>
          </cell>
          <cell r="GI103">
            <v>0.5562092202374584</v>
          </cell>
          <cell r="GJ103">
            <v>0.5384192400081036</v>
          </cell>
          <cell r="GK103">
            <v>-1.026925937580456</v>
          </cell>
          <cell r="GL103">
            <v>-0.5796095520919362</v>
          </cell>
          <cell r="GM103">
            <v>-0.6223761083235961</v>
          </cell>
          <cell r="GN103">
            <v>-0.415918881802961</v>
          </cell>
          <cell r="GO103">
            <v>7.06746347941567</v>
          </cell>
          <cell r="GP103">
            <v>-2.05140444741682</v>
          </cell>
          <cell r="GQ103">
            <v>-0.8980806508859585</v>
          </cell>
          <cell r="GR103">
            <v>-0.7175770849437431</v>
          </cell>
          <cell r="GS103">
            <v>-1.3037795482978862</v>
          </cell>
          <cell r="GT103">
            <v>-2.4295335098474187</v>
          </cell>
          <cell r="GU103">
            <v>12.372711849272257</v>
          </cell>
          <cell r="GV103">
            <v>0.7322283889606933</v>
          </cell>
          <cell r="GW103">
            <v>13.285683320689282</v>
          </cell>
          <cell r="GX103">
            <v>0.056715853407567574</v>
          </cell>
          <cell r="GY103">
            <v>-0.0426279204866421</v>
          </cell>
          <cell r="GZ103">
            <v>-0.054895979634831504</v>
          </cell>
          <cell r="HA103">
            <v>-0.690647427435629</v>
          </cell>
          <cell r="HB103">
            <v>-1.1898646230288228</v>
          </cell>
          <cell r="HC103">
            <v>0.37261903931592943</v>
          </cell>
          <cell r="HD103">
            <v>-1.1224617742328724</v>
          </cell>
          <cell r="HE103">
            <v>0.7427593986806287</v>
          </cell>
          <cell r="HF103">
            <v>-5.526336216455977</v>
          </cell>
          <cell r="HG103">
            <v>-0.4877440269915956</v>
          </cell>
          <cell r="HH103">
            <v>-5.672828972317027</v>
          </cell>
          <cell r="HI103">
            <v>0.2999247162788734</v>
          </cell>
          <cell r="HJ103">
            <v>0.15895366071756678</v>
          </cell>
          <cell r="HK103">
            <v>0.28893099104282194</v>
          </cell>
          <cell r="HL103">
            <v>0.9962263385339527</v>
          </cell>
          <cell r="HM103">
            <v>-0.06130755532943266</v>
          </cell>
          <cell r="HN103">
            <v>-0.33806486389363044</v>
          </cell>
          <cell r="HO103">
            <v>-0.7531187231127974</v>
          </cell>
          <cell r="HP103">
            <v>1.8781608260834215</v>
          </cell>
          <cell r="HQ103">
            <v>-1.200991754598397</v>
          </cell>
          <cell r="HR103">
            <v>-0.12263683975218753</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0.4645143334261064</v>
          </cell>
          <cell r="FI104">
            <v>-9.786060321925302</v>
          </cell>
          <cell r="FJ104">
            <v>0.00671279030889127</v>
          </cell>
          <cell r="FK104">
            <v>1.6698468535692714</v>
          </cell>
          <cell r="FL104">
            <v>-0.4076871911820601</v>
          </cell>
          <cell r="FM104">
            <v>-2.042936928604461</v>
          </cell>
          <cell r="FN104">
            <v>-0.45263399928465586</v>
          </cell>
          <cell r="FO104">
            <v>-0.7153352187655964</v>
          </cell>
          <cell r="FP104">
            <v>0.30251864923397775</v>
          </cell>
          <cell r="FQ104">
            <v>-1.4767207858653388</v>
          </cell>
          <cell r="FR104">
            <v>0.655752625437573</v>
          </cell>
          <cell r="FS104">
            <v>1.4511898639487586</v>
          </cell>
          <cell r="FT104">
            <v>-0.5199679773378083</v>
          </cell>
          <cell r="FU104">
            <v>0.7225700282617251</v>
          </cell>
          <cell r="FV104">
            <v>-0.15147500317129203</v>
          </cell>
          <cell r="FW104">
            <v>1.028200310899606</v>
          </cell>
          <cell r="FX104">
            <v>1.421584348941629</v>
          </cell>
          <cell r="FY104">
            <v>0.6021474112687171</v>
          </cell>
          <cell r="FZ104">
            <v>1.5676555596159596</v>
          </cell>
          <cell r="GA104">
            <v>-0.9515542786745724</v>
          </cell>
          <cell r="GB104">
            <v>1.0295079796039999</v>
          </cell>
          <cell r="GC104">
            <v>1.233936094367749</v>
          </cell>
          <cell r="GD104">
            <v>-1.2148041765322362</v>
          </cell>
          <cell r="GE104">
            <v>23.749878676113752</v>
          </cell>
          <cell r="GF104">
            <v>-0.49611062530181804</v>
          </cell>
          <cell r="GG104">
            <v>-0.03774000940018685</v>
          </cell>
          <cell r="GH104">
            <v>-6.940067461751596</v>
          </cell>
          <cell r="GI104">
            <v>0.1773386457933004</v>
          </cell>
          <cell r="GJ104">
            <v>2.351900537460338</v>
          </cell>
          <cell r="GK104">
            <v>-0.3351624827386588</v>
          </cell>
          <cell r="GL104">
            <v>-0.9109129257633065</v>
          </cell>
          <cell r="GM104">
            <v>-0.5574963609898107</v>
          </cell>
          <cell r="GN104">
            <v>-2.195512659523911</v>
          </cell>
          <cell r="GO104">
            <v>-1.1504734607988971</v>
          </cell>
          <cell r="GP104">
            <v>-12.906266006487963</v>
          </cell>
          <cell r="GQ104">
            <v>-2.598729374924726</v>
          </cell>
          <cell r="GR104">
            <v>-0.5483373677763809</v>
          </cell>
          <cell r="GS104">
            <v>-13.575105485232067</v>
          </cell>
          <cell r="GT104">
            <v>-0.7644989364498936</v>
          </cell>
          <cell r="GU104">
            <v>-1.413907565399175</v>
          </cell>
          <cell r="GV104">
            <v>-1.1322118308730402</v>
          </cell>
          <cell r="GW104">
            <v>-0.41601276956778077</v>
          </cell>
          <cell r="GX104">
            <v>-2.5902411301453276</v>
          </cell>
          <cell r="GY104">
            <v>3.2535007792148702</v>
          </cell>
          <cell r="GZ104">
            <v>-3.9384099150294962</v>
          </cell>
          <cell r="HA104">
            <v>-0.08709534440869393</v>
          </cell>
          <cell r="HB104">
            <v>-1.291175269311278</v>
          </cell>
          <cell r="HC104">
            <v>-1.2852875339978231</v>
          </cell>
          <cell r="HD104">
            <v>3.1506087340909508</v>
          </cell>
          <cell r="HE104">
            <v>-0.7235234353224661</v>
          </cell>
          <cell r="HF104">
            <v>1.7179239907070532</v>
          </cell>
          <cell r="HG104">
            <v>-1.664738692289665</v>
          </cell>
          <cell r="HH104">
            <v>-1.6593816702093198</v>
          </cell>
          <cell r="HI104">
            <v>-4.417138211382113</v>
          </cell>
          <cell r="HJ104">
            <v>-3.232049545190633</v>
          </cell>
          <cell r="HK104">
            <v>0.8998321840053025</v>
          </cell>
          <cell r="HL104">
            <v>-0.21720023419991785</v>
          </cell>
          <cell r="HM104">
            <v>-1.1633659126164622</v>
          </cell>
          <cell r="HN104">
            <v>-1.9222954420647995</v>
          </cell>
          <cell r="HO104">
            <v>-0.6362799605103957</v>
          </cell>
          <cell r="HP104">
            <v>-2.4444062346862454</v>
          </cell>
          <cell r="HQ104">
            <v>0.876674822323197</v>
          </cell>
          <cell r="HR104">
            <v>0.2566710017079017</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-0.5934258448204324</v>
          </cell>
          <cell r="FY105">
            <v>-1.8378524182577287</v>
          </cell>
          <cell r="FZ105">
            <v>1.2827643270856566</v>
          </cell>
          <cell r="GA105">
            <v>-6.0496936691626955</v>
          </cell>
          <cell r="GB105">
            <v>5.60012473069509</v>
          </cell>
          <cell r="GC105">
            <v>0.7489431986786483</v>
          </cell>
          <cell r="GD105">
            <v>-4.616635673086015</v>
          </cell>
          <cell r="GE105">
            <v>-1.9458209760043137</v>
          </cell>
          <cell r="GF105">
            <v>-0.6359341310678361</v>
          </cell>
          <cell r="GG105">
            <v>-1.2229407433492332</v>
          </cell>
          <cell r="GH105">
            <v>-1.5480456664778421</v>
          </cell>
          <cell r="GI105">
            <v>-0.489288921195536</v>
          </cell>
          <cell r="GJ105">
            <v>0.6006559388419612</v>
          </cell>
          <cell r="GK105">
            <v>-4.555140723721999</v>
          </cell>
          <cell r="GL105">
            <v>-0.3153032098019416</v>
          </cell>
          <cell r="GM105">
            <v>-2.6433355659745477</v>
          </cell>
          <cell r="GN105">
            <v>-2.21761818423031</v>
          </cell>
          <cell r="GO105">
            <v>-0.6717626625737135</v>
          </cell>
          <cell r="GP105">
            <v>1.3186785112930384</v>
          </cell>
          <cell r="GQ105">
            <v>1.6700631750560424</v>
          </cell>
          <cell r="GR105">
            <v>0.3297862037238808</v>
          </cell>
          <cell r="GS105">
            <v>5.588691318525811</v>
          </cell>
          <cell r="GT105">
            <v>-0.5705177965974368</v>
          </cell>
          <cell r="GU105">
            <v>-1.1536915483641175</v>
          </cell>
          <cell r="GV105">
            <v>-1.2013054996677075</v>
          </cell>
          <cell r="GW105">
            <v>-0.6510654987580076</v>
          </cell>
          <cell r="GX105">
            <v>-0.6264284714772144</v>
          </cell>
          <cell r="GY105">
            <v>5.207664293991061</v>
          </cell>
          <cell r="GZ105">
            <v>2.544952966714906</v>
          </cell>
          <cell r="HA105">
            <v>4.967590857999251</v>
          </cell>
          <cell r="HB105">
            <v>-0.24129104757148212</v>
          </cell>
          <cell r="HC105">
            <v>-1.8414021146384716</v>
          </cell>
          <cell r="HD105">
            <v>-3.3495649733370754</v>
          </cell>
          <cell r="HE105">
            <v>-0.6243469291656389</v>
          </cell>
          <cell r="HF105">
            <v>-1.783674812803423</v>
          </cell>
          <cell r="HG105">
            <v>-1.0512708775710708</v>
          </cell>
          <cell r="HH105">
            <v>-1.5631878722722656</v>
          </cell>
          <cell r="HI105">
            <v>-1.414982391213514</v>
          </cell>
          <cell r="HJ105">
            <v>-7.643637127257455</v>
          </cell>
          <cell r="HK105">
            <v>-1.88919796012981</v>
          </cell>
          <cell r="HL105">
            <v>-0.0046373066985461175</v>
          </cell>
          <cell r="HM105">
            <v>-2.197836656022554</v>
          </cell>
          <cell r="HN105">
            <v>-1.6961548187249107</v>
          </cell>
          <cell r="HO105">
            <v>-1.8439346541536321</v>
          </cell>
          <cell r="HP105">
            <v>-1.0721307982139225</v>
          </cell>
          <cell r="HQ105">
            <v>-0.6817330323262405</v>
          </cell>
          <cell r="HR105">
            <v>-1.2961621848644107</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0.8778429436927782</v>
          </cell>
          <cell r="FX106">
            <v>-6.681849016377556</v>
          </cell>
          <cell r="FY106">
            <v>-0.5472845779697718</v>
          </cell>
          <cell r="FZ106">
            <v>2.1100573742828215</v>
          </cell>
          <cell r="GA106">
            <v>-0.5819100139153739</v>
          </cell>
          <cell r="GB106">
            <v>-0.48401016527093177</v>
          </cell>
          <cell r="GC106">
            <v>1.650546809277731</v>
          </cell>
          <cell r="GD106">
            <v>1.1071176655706396</v>
          </cell>
          <cell r="GE106">
            <v>1.227533837923128</v>
          </cell>
          <cell r="GF106">
            <v>0.013949029848279615</v>
          </cell>
          <cell r="GG106">
            <v>0.6396949472233306</v>
          </cell>
          <cell r="GH106">
            <v>-0.6239178464565105</v>
          </cell>
          <cell r="GI106">
            <v>0.4491151177076069</v>
          </cell>
          <cell r="GJ106">
            <v>4.862852485737571</v>
          </cell>
          <cell r="GK106">
            <v>-0.6904252318616959</v>
          </cell>
          <cell r="GL106">
            <v>-1.9681205066757959</v>
          </cell>
          <cell r="GM106">
            <v>-0.3095112618289302</v>
          </cell>
          <cell r="GN106">
            <v>-2.294056482598711</v>
          </cell>
          <cell r="GO106">
            <v>-1.6230594708541006</v>
          </cell>
          <cell r="GP106">
            <v>4.612105181266532</v>
          </cell>
          <cell r="GQ106">
            <v>-1.2961119407112438</v>
          </cell>
          <cell r="GR106">
            <v>-0.8567935821799791</v>
          </cell>
          <cell r="GS106">
            <v>-2.305330160277547</v>
          </cell>
          <cell r="GT106">
            <v>-0.6695197840502674</v>
          </cell>
          <cell r="GU106">
            <v>-2.0378595442659693</v>
          </cell>
          <cell r="GV106">
            <v>-0.6996519443110898</v>
          </cell>
          <cell r="GW106">
            <v>0.8626059833941044</v>
          </cell>
          <cell r="GX106">
            <v>-1.3195750490005416</v>
          </cell>
          <cell r="GY106">
            <v>3.004481076898159</v>
          </cell>
          <cell r="GZ106">
            <v>12.506693306693307</v>
          </cell>
          <cell r="HA106">
            <v>-2.4681415616118496</v>
          </cell>
          <cell r="HB106">
            <v>-2.1361716344891777</v>
          </cell>
          <cell r="HC106">
            <v>-0.9297851400117744</v>
          </cell>
          <cell r="HD106">
            <v>-0.6795165751985917</v>
          </cell>
          <cell r="HE106">
            <v>-0.5218886050733369</v>
          </cell>
          <cell r="HF106">
            <v>-0.11751979667709889</v>
          </cell>
          <cell r="HG106">
            <v>2.9042498719918073</v>
          </cell>
          <cell r="HH106">
            <v>-1.919132240941611</v>
          </cell>
          <cell r="HI106">
            <v>0.21284567050838343</v>
          </cell>
          <cell r="HJ106">
            <v>-1.2348502879992385</v>
          </cell>
          <cell r="HK106">
            <v>1.0871311475409837</v>
          </cell>
          <cell r="HL106">
            <v>-0.7995279465675689</v>
          </cell>
          <cell r="HM106">
            <v>-0.7244254824008534</v>
          </cell>
          <cell r="HN106">
            <v>-5.068105807236242</v>
          </cell>
          <cell r="HO106">
            <v>-0.6703923339747869</v>
          </cell>
          <cell r="HP106">
            <v>-21.4248496993988</v>
          </cell>
          <cell r="HQ106">
            <v>-1.6957374082637982</v>
          </cell>
          <cell r="HR106">
            <v>3.649128051818635</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v>
          </cell>
          <cell r="FH108">
            <v>-1.8761133603238866</v>
          </cell>
          <cell r="FI108">
            <v>-4.002587322121604</v>
          </cell>
          <cell r="FJ108">
            <v>2.8998401704848162</v>
          </cell>
          <cell r="FK108">
            <v>-15.589080459770114</v>
          </cell>
          <cell r="FL108">
            <v>-1.609981515711645</v>
          </cell>
          <cell r="FM108">
            <v>0.4747953468332615</v>
          </cell>
          <cell r="FN108">
            <v>-1.3666666666666667</v>
          </cell>
          <cell r="FO108">
            <v>-0.02501477250344697</v>
          </cell>
          <cell r="FP108">
            <v>-10.857575757575757</v>
          </cell>
          <cell r="FQ108">
            <v>0.23020742039146946</v>
          </cell>
          <cell r="FR108">
            <v>-1.032414307004471</v>
          </cell>
          <cell r="FS108">
            <v>-1.1553535353535354</v>
          </cell>
          <cell r="FT108">
            <v>-1.2895788502920382</v>
          </cell>
          <cell r="FU108">
            <v>-1.2650201852291616</v>
          </cell>
          <cell r="FV108">
            <v>30.896551724137932</v>
          </cell>
          <cell r="FW108">
            <v>-6.137841352405721</v>
          </cell>
          <cell r="FX108">
            <v>-0.5944798301486199</v>
          </cell>
          <cell r="FY108">
            <v>-0.8378136200716846</v>
          </cell>
          <cell r="FZ108">
            <v>-1.37009009009009</v>
          </cell>
          <cell r="GA108">
            <v>-0.14932928372563903</v>
          </cell>
          <cell r="GB108">
            <v>-9.600785340314136</v>
          </cell>
          <cell r="GC108">
            <v>1.276243093922652</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-5.498109640831758</v>
          </cell>
          <cell r="GL108">
            <v>-2.3792440743113388</v>
          </cell>
          <cell r="GM108">
            <v>3.318307631474891</v>
          </cell>
          <cell r="GN108">
            <v>-0.46924113156713065</v>
          </cell>
          <cell r="GO108">
            <v>-0.5723891573860055</v>
          </cell>
          <cell r="GP108">
            <v>-6.628889921040408</v>
          </cell>
          <cell r="GQ108">
            <v>-1.14870433110521</v>
          </cell>
          <cell r="GR108">
            <v>-0.42165820642978</v>
          </cell>
          <cell r="GS108">
            <v>3.1326781326781328</v>
          </cell>
          <cell r="GT108">
            <v>-0.6779437247297632</v>
          </cell>
          <cell r="GU108">
            <v>-6.035714285714286</v>
          </cell>
          <cell r="GV108">
            <v>0.8654183733177296</v>
          </cell>
          <cell r="GW108">
            <v>-1.03935790725327</v>
          </cell>
          <cell r="GX108">
            <v>-2.129643863694594</v>
          </cell>
          <cell r="GY108">
            <v>-0.8284421618977745</v>
          </cell>
          <cell r="GZ108">
            <v>-0.604297365119197</v>
          </cell>
          <cell r="HA108">
            <v>-39.45921450151057</v>
          </cell>
          <cell r="HB108">
            <v>-0.8888636879110909</v>
          </cell>
          <cell r="HC108">
            <v>1.789023521026372</v>
          </cell>
          <cell r="HD108">
            <v>-0.14625445897740785</v>
          </cell>
          <cell r="HE108">
            <v>-0.48876669285153185</v>
          </cell>
          <cell r="HF108">
            <v>-2.9224489795918367</v>
          </cell>
          <cell r="HG108">
            <v>-0.1208791208791209</v>
          </cell>
          <cell r="HH108">
            <v>1.340297121634169</v>
          </cell>
          <cell r="HI108">
            <v>-0.7118930547019053</v>
          </cell>
          <cell r="HJ108">
            <v>-3.102972399150743</v>
          </cell>
          <cell r="HK108">
            <v>2.8247093023255814</v>
          </cell>
          <cell r="HL108">
            <v>0.009521920253917848</v>
          </cell>
          <cell r="HM108">
            <v>-3.4416</v>
          </cell>
          <cell r="HN108">
            <v>-0.6996466431095406</v>
          </cell>
          <cell r="HO108">
            <v>-0.8343087329938436</v>
          </cell>
          <cell r="HP108">
            <v>-0.5065828257024956</v>
          </cell>
          <cell r="HQ108">
            <v>-2.1188291830493666</v>
          </cell>
          <cell r="HR108">
            <v>-0.7949579831932774</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v>
          </cell>
          <cell r="GJ110">
            <v>-1.0714691270404542</v>
          </cell>
          <cell r="GK110">
            <v>-0.6073741244879081</v>
          </cell>
          <cell r="GL110">
            <v>10.776809067131648</v>
          </cell>
          <cell r="GM110">
            <v>-1.5384251436296046</v>
          </cell>
          <cell r="GN110">
            <v>1.3386295928500496</v>
          </cell>
          <cell r="GO110">
            <v>-1.8222820599124874</v>
          </cell>
          <cell r="GP110">
            <v>0.3132958246964761</v>
          </cell>
          <cell r="GQ110">
            <v>-1.8970625156916898</v>
          </cell>
          <cell r="GR110">
            <v>-4.210615711252654</v>
          </cell>
          <cell r="GS110">
            <v>-3.1786737617683176</v>
          </cell>
          <cell r="GT110">
            <v>-2.0971815107102594</v>
          </cell>
          <cell r="GU110">
            <v>1.2602854743912677</v>
          </cell>
          <cell r="GV110">
            <v>0.31993122602830315</v>
          </cell>
          <cell r="GW110">
            <v>-2.1172381399718176</v>
          </cell>
          <cell r="GX110">
            <v>-1.0083744348540895</v>
          </cell>
          <cell r="GY110">
            <v>-0.8172362555720654</v>
          </cell>
          <cell r="GZ110">
            <v>-0.017434869739478942</v>
          </cell>
          <cell r="HA110">
            <v>-0.8640376692171866</v>
          </cell>
          <cell r="HB110">
            <v>-147.41104294478527</v>
          </cell>
          <cell r="HC110">
            <v>-3.486111111111111</v>
          </cell>
          <cell r="HD110">
            <v>-0.7533142973689577</v>
          </cell>
          <cell r="HE110">
            <v>2.1719233147804577</v>
          </cell>
          <cell r="HF110">
            <v>-0.8749214330609679</v>
          </cell>
          <cell r="HG110">
            <v>-1.5379479493118953</v>
          </cell>
          <cell r="HH110">
            <v>0.3650268706076891</v>
          </cell>
          <cell r="HI110">
            <v>0.2807564827451745</v>
          </cell>
          <cell r="HJ110">
            <v>-1.9695142378559463</v>
          </cell>
          <cell r="HK110">
            <v>-2.5569908814589666</v>
          </cell>
          <cell r="HL110">
            <v>0.3667474258025438</v>
          </cell>
          <cell r="HM110">
            <v>-4.694474044755671</v>
          </cell>
          <cell r="HN110">
            <v>-11.966482377332412</v>
          </cell>
          <cell r="HO110">
            <v>-7.531478770131772</v>
          </cell>
          <cell r="HP110">
            <v>-1.3953024595612675</v>
          </cell>
          <cell r="HQ110">
            <v>-1.0280604886892744</v>
          </cell>
          <cell r="HR110">
            <v>-1.3870246085011186</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0.5742237100311671</v>
          </cell>
          <cell r="FH112">
            <v>-9.557564019797718</v>
          </cell>
          <cell r="FI112">
            <v>-1.7431553998710374</v>
          </cell>
          <cell r="FJ112">
            <v>0.11280678776835029</v>
          </cell>
          <cell r="FK112">
            <v>-1.2640879926672777</v>
          </cell>
          <cell r="FL112">
            <v>-0.45962732919254656</v>
          </cell>
          <cell r="FM112">
            <v>-2.037333208263959</v>
          </cell>
          <cell r="FN112">
            <v>-0.3228686930713336</v>
          </cell>
          <cell r="FO112">
            <v>-1.38206302929335</v>
          </cell>
          <cell r="FP112">
            <v>-2.200521196891433</v>
          </cell>
          <cell r="FQ112">
            <v>-1.7184808409630383</v>
          </cell>
          <cell r="FR112">
            <v>0.5796712639334971</v>
          </cell>
          <cell r="FS112">
            <v>-6.8359375</v>
          </cell>
          <cell r="FT112">
            <v>1.7644391038064966</v>
          </cell>
          <cell r="FU112">
            <v>-1.491158517399786</v>
          </cell>
          <cell r="FV112">
            <v>0.5434626608620772</v>
          </cell>
          <cell r="FW112">
            <v>-1.7668192148438715</v>
          </cell>
          <cell r="FX112">
            <v>-1.037200106566457</v>
          </cell>
          <cell r="FY112">
            <v>3.40832799487508</v>
          </cell>
          <cell r="FZ112">
            <v>-1.117673495955119</v>
          </cell>
          <cell r="GA112">
            <v>1.2265031870407213</v>
          </cell>
          <cell r="GB112">
            <v>-37.8597813795703</v>
          </cell>
          <cell r="GC112">
            <v>-1.3967215973493765</v>
          </cell>
          <cell r="GD112">
            <v>-13.344659554853154</v>
          </cell>
          <cell r="GE112">
            <v>-0.4442296821720976</v>
          </cell>
          <cell r="GF112">
            <v>-0.9175265111617871</v>
          </cell>
          <cell r="GG112">
            <v>-0.6617216117216117</v>
          </cell>
          <cell r="GH112">
            <v>-0.6805500730799185</v>
          </cell>
          <cell r="GI112">
            <v>-3.1435086452967616</v>
          </cell>
          <cell r="GJ112">
            <v>3.5940483570985737</v>
          </cell>
          <cell r="GK112">
            <v>-12.853275582024905</v>
          </cell>
          <cell r="GL112">
            <v>-1.6620579100290551</v>
          </cell>
          <cell r="GM112">
            <v>-0.4691116145227454</v>
          </cell>
          <cell r="GN112">
            <v>-0.25726701033710286</v>
          </cell>
          <cell r="GO112">
            <v>-0.8096195130863746</v>
          </cell>
          <cell r="GP112">
            <v>-3.9997477804681196</v>
          </cell>
          <cell r="GQ112">
            <v>-3.1300023065390383</v>
          </cell>
          <cell r="GR112">
            <v>1.8567171772230098</v>
          </cell>
          <cell r="GS112">
            <v>2.8572936660268713</v>
          </cell>
          <cell r="GT112">
            <v>0.3398355390384582</v>
          </cell>
          <cell r="GU112">
            <v>-0.7521285379752832</v>
          </cell>
          <cell r="GV112">
            <v>0.18662070369145445</v>
          </cell>
          <cell r="GW112">
            <v>-2.1914885676610356</v>
          </cell>
          <cell r="GX112">
            <v>-0.8660449821778202</v>
          </cell>
          <cell r="GY112">
            <v>-6.604521625163827</v>
          </cell>
          <cell r="GZ112">
            <v>-1.004116417430455</v>
          </cell>
          <cell r="HA112">
            <v>-0.7294500882239322</v>
          </cell>
          <cell r="HB112">
            <v>-7.9998126112620636</v>
          </cell>
          <cell r="HC112">
            <v>0.4570398518951573</v>
          </cell>
          <cell r="HD112">
            <v>-246.73958333333334</v>
          </cell>
          <cell r="HE112">
            <v>-6.079381005672828</v>
          </cell>
          <cell r="HF112">
            <v>-2.00302507060729</v>
          </cell>
          <cell r="HG112">
            <v>-1.2800997753049432</v>
          </cell>
          <cell r="HH112">
            <v>-0.10105548726209146</v>
          </cell>
          <cell r="HI112">
            <v>-1.0859886645089727</v>
          </cell>
          <cell r="HJ112">
            <v>0.7889237339027158</v>
          </cell>
          <cell r="HK112">
            <v>-1.864939715888743</v>
          </cell>
          <cell r="HL112">
            <v>-0.3576177677182063</v>
          </cell>
          <cell r="HM112">
            <v>-9.706750309241915</v>
          </cell>
          <cell r="HN112">
            <v>-1.2470291601083154</v>
          </cell>
          <cell r="HO112">
            <v>-2.061333774980678</v>
          </cell>
          <cell r="HP112">
            <v>0.139910445569992</v>
          </cell>
          <cell r="HQ112">
            <v>-0.00988401002607997</v>
          </cell>
          <cell r="HR112">
            <v>1.3187377321455536</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row>
        <row r="115">
          <cell r="C115" t="str">
            <v>....</v>
          </cell>
          <cell r="D115" t="str">
            <v>....</v>
          </cell>
          <cell r="E115" t="str">
            <v>....</v>
          </cell>
          <cell r="F115" t="str">
            <v>....</v>
          </cell>
          <cell r="G115">
            <v>2.197007481296758</v>
          </cell>
          <cell r="H115">
            <v>0.6031746031746033</v>
          </cell>
          <cell r="I115">
            <v>0.0056022408963585235</v>
          </cell>
          <cell r="J115">
            <v>-0.18580375782880998</v>
          </cell>
          <cell r="K115">
            <v>-0.42199687987519496</v>
          </cell>
          <cell r="L115">
            <v>0.1623762376237623</v>
          </cell>
          <cell r="M115">
            <v>0.139275766016713</v>
          </cell>
          <cell r="N115">
            <v>-0.09145299145299146</v>
          </cell>
          <cell r="O115">
            <v>0.3819163292847503</v>
          </cell>
          <cell r="P115">
            <v>0.12947189097103928</v>
          </cell>
          <cell r="Q115">
            <v>-0.2102689486552567</v>
          </cell>
          <cell r="R115">
            <v>0.6378174976481656</v>
          </cell>
          <cell r="S115">
            <v>0.9853515625</v>
          </cell>
          <cell r="T115">
            <v>0.2375565610859729</v>
          </cell>
          <cell r="U115">
            <v>2.179566563467492</v>
          </cell>
          <cell r="V115">
            <v>0.21883974727168298</v>
          </cell>
          <cell r="W115">
            <v>-0.33743236596163306</v>
          </cell>
          <cell r="X115">
            <v>0.023156611822059636</v>
          </cell>
          <cell r="Y115">
            <v>-0.3018500486854917</v>
          </cell>
          <cell r="Z115">
            <v>-0.204995287464656</v>
          </cell>
          <cell r="AA115">
            <v>-0.2197475872308834</v>
          </cell>
          <cell r="AB115">
            <v>-0.45265038713519956</v>
          </cell>
          <cell r="AC115">
            <v>-1.1868898186889818</v>
          </cell>
          <cell r="AD115">
            <v>-0.29164196799051567</v>
          </cell>
          <cell r="AE115">
            <v>-0.056137012369172234</v>
          </cell>
          <cell r="AF115">
            <v>-0.12295973884657241</v>
          </cell>
          <cell r="AG115">
            <v>-0.4850746268656716</v>
          </cell>
          <cell r="AH115">
            <v>-0.2845188284518828</v>
          </cell>
          <cell r="AI115">
            <v>-0.6038306451612903</v>
          </cell>
          <cell r="AJ115">
            <v>-0.3560794044665012</v>
          </cell>
          <cell r="AK115">
            <v>8</v>
          </cell>
          <cell r="AL115">
            <v>-0.6257309941520468</v>
          </cell>
          <cell r="AM115">
            <v>-0.06361323155216281</v>
          </cell>
          <cell r="AN115">
            <v>-1.0269749518304432</v>
          </cell>
          <cell r="AO115">
            <v>0.14814814814814814</v>
          </cell>
          <cell r="AP115">
            <v>1.36875</v>
          </cell>
          <cell r="AQ115">
            <v>1.5407608695652173</v>
          </cell>
          <cell r="AR115">
            <v>-80.42857142857143</v>
          </cell>
          <cell r="AS115">
            <v>-0.4319775596072931</v>
          </cell>
          <cell r="AT115">
            <v>-0.09102902374670185</v>
          </cell>
          <cell r="AU115">
            <v>0.2609625668449198</v>
          </cell>
          <cell r="AV115">
            <v>-1.2697841726618706</v>
          </cell>
          <cell r="AW115">
            <v>2.8246913580246913</v>
          </cell>
          <cell r="AX115">
            <v>-2.1074020319303335</v>
          </cell>
          <cell r="AY115">
            <v>-1.9592875318066159</v>
          </cell>
          <cell r="AZ115">
            <v>4.52</v>
          </cell>
          <cell r="BA115">
            <v>0.7004519044544868</v>
          </cell>
          <cell r="BB115">
            <v>-0.5085190039318479</v>
          </cell>
          <cell r="BC115">
            <v>-1.7409372236958442</v>
          </cell>
          <cell r="BD115">
            <v>-1.5</v>
          </cell>
          <cell r="BE115">
            <v>-1.3906605922551254</v>
          </cell>
          <cell r="BF115">
            <v>-12.853333333333333</v>
          </cell>
          <cell r="BG115">
            <v>1.636038186157518</v>
          </cell>
          <cell r="BH115">
            <v>-0.30193236714975846</v>
          </cell>
          <cell r="BI115">
            <v>-3.4489795918367347</v>
          </cell>
          <cell r="BJ115">
            <v>-0.6188976377952755</v>
          </cell>
          <cell r="BK115">
            <v>1.0615663196016296</v>
          </cell>
          <cell r="BL115">
            <v>8.622837370242214</v>
          </cell>
          <cell r="BM115">
            <v>-1.7496031746031746</v>
          </cell>
          <cell r="BN115">
            <v>2.6080283353010625</v>
          </cell>
          <cell r="BO115">
            <v>-0.3928414580588494</v>
          </cell>
          <cell r="BP115">
            <v>-0.5573534699748293</v>
          </cell>
          <cell r="BQ115">
            <v>-2.2980412916887243</v>
          </cell>
          <cell r="BR115">
            <v>-0.7511452879581152</v>
          </cell>
          <cell r="BS115">
            <v>-1.895479204339964</v>
          </cell>
          <cell r="BT115">
            <v>-1.8651502843216896</v>
          </cell>
          <cell r="BU115">
            <v>1.1435562805872759</v>
          </cell>
          <cell r="BV115">
            <v>-3.9414858645627877</v>
          </cell>
          <cell r="BW115">
            <v>1.374394184168013</v>
          </cell>
          <cell r="BX115">
            <v>0.591549295774648</v>
          </cell>
          <cell r="BY115">
            <v>0.25095129375951286</v>
          </cell>
          <cell r="BZ115">
            <v>-1.1566830576665177</v>
          </cell>
          <cell r="CA115">
            <v>-1.2263990474570505</v>
          </cell>
          <cell r="CB115">
            <v>-1.011504424778761</v>
          </cell>
          <cell r="CC115">
            <v>-0.5551330798479088</v>
          </cell>
          <cell r="CD115">
            <v>0.81169757489301</v>
          </cell>
          <cell r="CE115">
            <v>-2.210368144252442</v>
          </cell>
          <cell r="CF115">
            <v>-6.076923076923077</v>
          </cell>
          <cell r="CG115">
            <v>-1.0724786324786324</v>
          </cell>
          <cell r="CH115">
            <v>2.0826771653543306</v>
          </cell>
          <cell r="CI115">
            <v>-2.770949720670391</v>
          </cell>
          <cell r="CJ115">
            <v>-8.3989898989899</v>
          </cell>
          <cell r="CK115">
            <v>-8.712264150943396</v>
          </cell>
          <cell r="CL115">
            <v>-0.4007662835249042</v>
          </cell>
          <cell r="CM115">
            <v>-0.48860848229933407</v>
          </cell>
          <cell r="CN115">
            <v>1.2907849829351536</v>
          </cell>
          <cell r="CO115">
            <v>3.148012232415902</v>
          </cell>
          <cell r="CP115">
            <v>-2.5217391304347827</v>
          </cell>
          <cell r="CQ115">
            <v>-1.107607950651131</v>
          </cell>
          <cell r="CR115">
            <v>-3.4418951132300357</v>
          </cell>
          <cell r="CS115">
            <v>1.4162488941315248</v>
          </cell>
          <cell r="CT115">
            <v>2.9081232492997198</v>
          </cell>
          <cell r="CU115">
            <v>108.81528662420382</v>
          </cell>
          <cell r="CV115">
            <v>1.9760829774252593</v>
          </cell>
          <cell r="CW115">
            <v>0.6863977543174467</v>
          </cell>
          <cell r="CX115">
            <v>0.7975200688073394</v>
          </cell>
          <cell r="CY115">
            <v>0.14291514413317086</v>
          </cell>
          <cell r="CZ115">
            <v>0.2177211037762925</v>
          </cell>
          <cell r="DA115">
            <v>0.2749050117604488</v>
          </cell>
          <cell r="DB115">
            <v>0.3365365445193189</v>
          </cell>
          <cell r="DC115">
            <v>0.5220502410555696</v>
          </cell>
          <cell r="DD115">
            <v>0.23573184282299064</v>
          </cell>
          <cell r="DE115">
            <v>0.18386693914623065</v>
          </cell>
          <cell r="DF115">
            <v>0.15677675348309905</v>
          </cell>
          <cell r="DG115">
            <v>0.14077087223259532</v>
          </cell>
          <cell r="DH115">
            <v>0.10226158038147148</v>
          </cell>
          <cell r="DI115">
            <v>0.07027091824502518</v>
          </cell>
          <cell r="DJ115">
            <v>0.06635890029401148</v>
          </cell>
          <cell r="DK115">
            <v>-0.20240252528204827</v>
          </cell>
          <cell r="DL115">
            <v>-0.27735891034039506</v>
          </cell>
          <cell r="DM115">
            <v>-0.26560784928653036</v>
          </cell>
          <cell r="DN115">
            <v>-0.22976273973927974</v>
          </cell>
          <cell r="DO115">
            <v>-0.20374509875774116</v>
          </cell>
          <cell r="DP115">
            <v>-0.1853042794102555</v>
          </cell>
          <cell r="DQ115">
            <v>-0.10624084919472909</v>
          </cell>
          <cell r="DR115">
            <v>-0.22626935033127138</v>
          </cell>
          <cell r="DS115">
            <v>-0.2684891159280225</v>
          </cell>
          <cell r="DT115">
            <v>-0.25377897211958345</v>
          </cell>
          <cell r="DU115">
            <v>-0.003754138084024472</v>
          </cell>
          <cell r="DV115">
            <v>-0.34617101578669696</v>
          </cell>
          <cell r="DW115">
            <v>-2.1161371500471846</v>
          </cell>
          <cell r="DX115">
            <v>-1.241841098356966</v>
          </cell>
          <cell r="DY115">
            <v>-0.6031653591860505</v>
          </cell>
          <cell r="DZ115">
            <v>-0.5308795233070573</v>
          </cell>
          <cell r="EA115">
            <v>-0.9367002987430246</v>
          </cell>
          <cell r="EB115">
            <v>-3.372033503955328</v>
          </cell>
          <cell r="EC115">
            <v>0.9334426795580111</v>
          </cell>
          <cell r="ED115">
            <v>1.665255358560466</v>
          </cell>
          <cell r="EE115">
            <v>-7.32413178984862</v>
          </cell>
          <cell r="EF115">
            <v>0.9446787641000491</v>
          </cell>
          <cell r="EG115">
            <v>0.2692771353306247</v>
          </cell>
          <cell r="EH115">
            <v>0.46192414614773636</v>
          </cell>
          <cell r="EI115">
            <v>1.4129822585187273</v>
          </cell>
          <cell r="EJ115">
            <v>0.3897407444769494</v>
          </cell>
          <cell r="EK115">
            <v>0.3868720979316167</v>
          </cell>
          <cell r="EL115">
            <v>0.2732520628883832</v>
          </cell>
          <cell r="EM115">
            <v>0.3201260430647137</v>
          </cell>
          <cell r="EN115">
            <v>0.1624142561608537</v>
          </cell>
          <cell r="EO115">
            <v>-0.10769542941206312</v>
          </cell>
          <cell r="EP115">
            <v>-0.3669724770642202</v>
          </cell>
          <cell r="EQ115">
            <v>-0.22154444591787115</v>
          </cell>
          <cell r="ER115">
            <v>-0.052016985138004235</v>
          </cell>
          <cell r="ES115">
            <v>0.30002842524161455</v>
          </cell>
          <cell r="ET115">
            <v>0.308392315470172</v>
          </cell>
          <cell r="EU115">
            <v>0.4554539776276192</v>
          </cell>
          <cell r="EV115">
            <v>-0.03379224030037542</v>
          </cell>
          <cell r="EW115">
            <v>-0.038132721110746726</v>
          </cell>
          <cell r="EX115">
            <v>0.34489309634209175</v>
          </cell>
          <cell r="EY115">
            <v>0.3218632958801497</v>
          </cell>
          <cell r="EZ115">
            <v>0.7641805290428143</v>
          </cell>
          <cell r="FA115">
            <v>0.5867791139096634</v>
          </cell>
          <cell r="FB115">
            <v>0.4274906026288696</v>
          </cell>
          <cell r="FC115">
            <v>0.5790390177675462</v>
          </cell>
          <cell r="FD115">
            <v>0.36397186690883787</v>
          </cell>
          <cell r="FE115">
            <v>0.26684717208182906</v>
          </cell>
          <cell r="FF115">
            <v>0.39222099225118234</v>
          </cell>
          <cell r="FG115">
            <v>0.5985121773424795</v>
          </cell>
          <cell r="FH115">
            <v>0.40815401396778617</v>
          </cell>
          <cell r="FI115">
            <v>0.3187117639741719</v>
          </cell>
          <cell r="FJ115">
            <v>0.31574445528690354</v>
          </cell>
          <cell r="FK115">
            <v>0.11298847080283436</v>
          </cell>
          <cell r="FL115">
            <v>-0.026679275273382097</v>
          </cell>
          <cell r="FM115">
            <v>-0.02022038331260989</v>
          </cell>
          <cell r="FN115">
            <v>-0.18386500146498685</v>
          </cell>
          <cell r="FO115">
            <v>-0.04498607973945479</v>
          </cell>
          <cell r="FP115">
            <v>0.19511943029012624</v>
          </cell>
          <cell r="FQ115">
            <v>0.11371732147702107</v>
          </cell>
          <cell r="FR115">
            <v>0.3945588152801929</v>
          </cell>
          <cell r="FS115">
            <v>0.3413968735905306</v>
          </cell>
          <cell r="FT115">
            <v>0.12132769460948367</v>
          </cell>
          <cell r="FU115">
            <v>0.12409430255402754</v>
          </cell>
          <cell r="FV115">
            <v>0.019323593770111946</v>
          </cell>
          <cell r="FW115">
            <v>0.02331531856614477</v>
          </cell>
          <cell r="FX115">
            <v>0.2165466072282467</v>
          </cell>
          <cell r="FY115">
            <v>0.20428408638082796</v>
          </cell>
          <cell r="FZ115">
            <v>0.4126560699572237</v>
          </cell>
          <cell r="GA115">
            <v>0.2295720468023721</v>
          </cell>
          <cell r="GB115">
            <v>0.14975750467556348</v>
          </cell>
          <cell r="GC115">
            <v>0.16979368636147263</v>
          </cell>
          <cell r="GD115">
            <v>0.16843769553946553</v>
          </cell>
          <cell r="GE115">
            <v>0.17427293939749466</v>
          </cell>
          <cell r="GF115">
            <v>0.13359837227126614</v>
          </cell>
          <cell r="GG115">
            <v>0.1500315119273885</v>
          </cell>
          <cell r="GH115">
            <v>-0.09519415131418518</v>
          </cell>
          <cell r="GI115">
            <v>0.0019371239537311347</v>
          </cell>
          <cell r="GJ115">
            <v>-0.07852188378586089</v>
          </cell>
          <cell r="GK115">
            <v>-0.20279705191935926</v>
          </cell>
          <cell r="GL115">
            <v>-0.1336560412615202</v>
          </cell>
          <cell r="GM115">
            <v>-0.11923794962135692</v>
          </cell>
          <cell r="GN115">
            <v>-0.048500076540173076</v>
          </cell>
          <cell r="GO115">
            <v>0.07741397695226437</v>
          </cell>
          <cell r="GP115">
            <v>-0.0697999268024887</v>
          </cell>
          <cell r="GQ115">
            <v>-0.49592110145984947</v>
          </cell>
          <cell r="GR115">
            <v>-0.4962969127069984</v>
          </cell>
          <cell r="GS115">
            <v>-0.4342197147436059</v>
          </cell>
          <cell r="GT115">
            <v>-0.34118703974504416</v>
          </cell>
          <cell r="GU115">
            <v>0.12029746827545762</v>
          </cell>
          <cell r="GV115">
            <v>0.29225177597885343</v>
          </cell>
          <cell r="GW115">
            <v>0.1824397520822605</v>
          </cell>
          <cell r="GX115">
            <v>0.01210347676351442</v>
          </cell>
          <cell r="GY115">
            <v>0.0747683328878197</v>
          </cell>
          <cell r="GZ115">
            <v>0.07141396062388128</v>
          </cell>
          <cell r="HA115">
            <v>-0.04028115706947821</v>
          </cell>
          <cell r="HB115">
            <v>0.08521581778665066</v>
          </cell>
          <cell r="HC115">
            <v>0.03148284402623913</v>
          </cell>
          <cell r="HD115">
            <v>0.0052820402676021505</v>
          </cell>
          <cell r="HE115">
            <v>-0.03609546165884192</v>
          </cell>
          <cell r="HF115">
            <v>-0.0885652662485954</v>
          </cell>
          <cell r="HG115">
            <v>-0.20901190535992364</v>
          </cell>
          <cell r="HH115">
            <v>-0.1644022061674567</v>
          </cell>
          <cell r="HI115">
            <v>-0.09304553240195801</v>
          </cell>
          <cell r="HJ115">
            <v>-0.19753417847377575</v>
          </cell>
          <cell r="HK115">
            <v>-0.07070912347105973</v>
          </cell>
          <cell r="HL115">
            <v>-0.05934827693968581</v>
          </cell>
          <cell r="HM115">
            <v>0.0322846274334303</v>
          </cell>
          <cell r="HN115">
            <v>0.26008574119046446</v>
          </cell>
          <cell r="HO115">
            <v>0.2704335465529495</v>
          </cell>
          <cell r="HP115">
            <v>0.1924594785059901</v>
          </cell>
          <cell r="HQ115">
            <v>0.2550983248361254</v>
          </cell>
          <cell r="HR115">
            <v>0.2578983077513053</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0.7659617869041953</v>
          </cell>
          <cell r="FH116">
            <v>0.4555072161307412</v>
          </cell>
          <cell r="FI116">
            <v>0.332486287928345</v>
          </cell>
          <cell r="FJ116">
            <v>0.34793849877602656</v>
          </cell>
          <cell r="FK116">
            <v>0.09973561271112485</v>
          </cell>
          <cell r="FL116">
            <v>-0.022345999007334694</v>
          </cell>
          <cell r="FM116">
            <v>-0.06715318819508698</v>
          </cell>
          <cell r="FN116">
            <v>-0.09833289121962163</v>
          </cell>
          <cell r="FO116">
            <v>-0.07633596694947897</v>
          </cell>
          <cell r="FP116">
            <v>0.16930470785997143</v>
          </cell>
          <cell r="FQ116">
            <v>0.1935147608011416</v>
          </cell>
          <cell r="FR116">
            <v>0.33784059020548574</v>
          </cell>
          <cell r="FS116">
            <v>0.3917822757941021</v>
          </cell>
          <cell r="FT116">
            <v>0.18931748451459773</v>
          </cell>
          <cell r="FU116">
            <v>0.14263546171457642</v>
          </cell>
          <cell r="FV116">
            <v>0.06330719849788125</v>
          </cell>
          <cell r="FW116">
            <v>0.10705012981825446</v>
          </cell>
          <cell r="FX116">
            <v>0.23530032125125744</v>
          </cell>
          <cell r="FY116">
            <v>0.24635067643282804</v>
          </cell>
          <cell r="FZ116">
            <v>0.33407308420433024</v>
          </cell>
          <cell r="GA116">
            <v>0.2202368261361587</v>
          </cell>
          <cell r="GB116">
            <v>0.14428033860237854</v>
          </cell>
          <cell r="GC116">
            <v>0.16644536669306387</v>
          </cell>
          <cell r="GD116">
            <v>0.164449638378936</v>
          </cell>
          <cell r="GE116">
            <v>0.168148491629873</v>
          </cell>
          <cell r="GF116">
            <v>0.1210091653610188</v>
          </cell>
          <cell r="GG116">
            <v>0.09342984466643856</v>
          </cell>
          <cell r="GH116">
            <v>-0.08672899876086804</v>
          </cell>
          <cell r="GI116">
            <v>-0.08349825110456555</v>
          </cell>
          <cell r="GJ116">
            <v>-0.0752477883355177</v>
          </cell>
          <cell r="GK116">
            <v>-0.12038990868517863</v>
          </cell>
          <cell r="GL116">
            <v>-0.007524108544516683</v>
          </cell>
          <cell r="GM116">
            <v>0.015391375306007093</v>
          </cell>
          <cell r="GN116">
            <v>0.05448153684327073</v>
          </cell>
          <cell r="GO116">
            <v>0.11846127717391308</v>
          </cell>
          <cell r="GP116">
            <v>-0.17659786010462208</v>
          </cell>
          <cell r="GQ116">
            <v>-0.520196337829651</v>
          </cell>
          <cell r="GR116">
            <v>-0.549490473615406</v>
          </cell>
          <cell r="GS116">
            <v>-0.45817990281679444</v>
          </cell>
          <cell r="GT116">
            <v>-0.27159587532674245</v>
          </cell>
          <cell r="GU116">
            <v>0.25720875099853124</v>
          </cell>
          <cell r="GV116">
            <v>0.5667820391800393</v>
          </cell>
          <cell r="GW116">
            <v>0.28221858277646894</v>
          </cell>
          <cell r="GX116">
            <v>0.0947631157577471</v>
          </cell>
          <cell r="GY116">
            <v>0.1518698053844656</v>
          </cell>
          <cell r="GZ116">
            <v>0.093243283448871</v>
          </cell>
          <cell r="HA116">
            <v>0.0344865270994843</v>
          </cell>
          <cell r="HB116">
            <v>0.1855357004585696</v>
          </cell>
          <cell r="HC116">
            <v>0.09186269974020433</v>
          </cell>
          <cell r="HD116">
            <v>-0.0016532861613824945</v>
          </cell>
          <cell r="HE116">
            <v>-0.04501036618379173</v>
          </cell>
          <cell r="HF116">
            <v>-0.10972016604255563</v>
          </cell>
          <cell r="HG116">
            <v>-0.19296615901109015</v>
          </cell>
          <cell r="HH116">
            <v>-0.11293675078541876</v>
          </cell>
          <cell r="HI116">
            <v>-0.04870814521872002</v>
          </cell>
          <cell r="HJ116">
            <v>-0.09031847860642173</v>
          </cell>
          <cell r="HK116">
            <v>0.011449919224555627</v>
          </cell>
          <cell r="HL116">
            <v>0.0681442784158568</v>
          </cell>
          <cell r="HM116">
            <v>0.03822896680039545</v>
          </cell>
          <cell r="HN116">
            <v>0.13141930338629182</v>
          </cell>
          <cell r="HO116">
            <v>0.09238924271767135</v>
          </cell>
          <cell r="HP116">
            <v>0.02404430539072888</v>
          </cell>
          <cell r="HQ116">
            <v>0.06314927337384146</v>
          </cell>
          <cell r="HR116">
            <v>0.07771872995255924</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v>
          </cell>
          <cell r="FH117">
            <v>0.3573841545031551</v>
          </cell>
          <cell r="FI117">
            <v>0.23256326735154098</v>
          </cell>
          <cell r="FJ117">
            <v>0.26464194441204225</v>
          </cell>
          <cell r="FK117">
            <v>0.07079853569498407</v>
          </cell>
          <cell r="FL117">
            <v>-0.049624342599549176</v>
          </cell>
          <cell r="FM117">
            <v>-0.08233112970507162</v>
          </cell>
          <cell r="FN117">
            <v>-0.13372799919501577</v>
          </cell>
          <cell r="FO117">
            <v>-0.09739072469288634</v>
          </cell>
          <cell r="FP117">
            <v>0.1383947982133682</v>
          </cell>
          <cell r="FQ117">
            <v>0.16957307671859212</v>
          </cell>
          <cell r="FR117">
            <v>0.29001345478128715</v>
          </cell>
          <cell r="FS117">
            <v>0.30821982845024953</v>
          </cell>
          <cell r="FT117">
            <v>0.14643102056405755</v>
          </cell>
          <cell r="FU117">
            <v>0.09538529142138485</v>
          </cell>
          <cell r="FV117">
            <v>0.057972536955053666</v>
          </cell>
          <cell r="FW117">
            <v>0.11776091357048957</v>
          </cell>
          <cell r="FX117">
            <v>0.2243810100704171</v>
          </cell>
          <cell r="FY117">
            <v>0.2370228453254577</v>
          </cell>
          <cell r="FZ117">
            <v>0.31643450878039103</v>
          </cell>
          <cell r="GA117">
            <v>0.21886160794810938</v>
          </cell>
          <cell r="GB117">
            <v>0.1540963736209371</v>
          </cell>
          <cell r="GC117">
            <v>0.17689684092815217</v>
          </cell>
          <cell r="GD117">
            <v>0.1678232010861367</v>
          </cell>
          <cell r="GE117">
            <v>0.14013247855658761</v>
          </cell>
          <cell r="GF117">
            <v>0.12365101649323229</v>
          </cell>
          <cell r="GG117">
            <v>0.0995733723537684</v>
          </cell>
          <cell r="GH117">
            <v>-0.06100700307249429</v>
          </cell>
          <cell r="GI117">
            <v>-0.033867065408138886</v>
          </cell>
          <cell r="GJ117">
            <v>-0.0345449169758415</v>
          </cell>
          <cell r="GK117">
            <v>-0.06517690875232773</v>
          </cell>
          <cell r="GL117">
            <v>0.0626909962758797</v>
          </cell>
          <cell r="GM117">
            <v>0.04642014584889531</v>
          </cell>
          <cell r="GN117">
            <v>0.08553547966451647</v>
          </cell>
          <cell r="GO117">
            <v>0.11253362420388058</v>
          </cell>
          <cell r="GP117">
            <v>-0.18034378496333758</v>
          </cell>
          <cell r="GQ117">
            <v>-0.4460895332295952</v>
          </cell>
          <cell r="GR117">
            <v>-0.491579871775621</v>
          </cell>
          <cell r="GS117">
            <v>-0.3937227369033277</v>
          </cell>
          <cell r="GT117">
            <v>-0.1868464098369902</v>
          </cell>
          <cell r="GU117">
            <v>0.24047358564037902</v>
          </cell>
          <cell r="GV117">
            <v>0.4862533113768168</v>
          </cell>
          <cell r="GW117">
            <v>0.279435646888726</v>
          </cell>
          <cell r="GX117">
            <v>0.12439998890152881</v>
          </cell>
          <cell r="GY117">
            <v>0.20232445158638224</v>
          </cell>
          <cell r="GZ117">
            <v>0.14232121781438933</v>
          </cell>
          <cell r="HA117">
            <v>0.0865748699904132</v>
          </cell>
          <cell r="HB117">
            <v>0.15483226196498423</v>
          </cell>
          <cell r="HC117">
            <v>0.08114257296490845</v>
          </cell>
          <cell r="HD117">
            <v>0.007532827630559291</v>
          </cell>
          <cell r="HE117">
            <v>-0.02672489427351865</v>
          </cell>
          <cell r="HF117">
            <v>-0.04559392294707154</v>
          </cell>
          <cell r="HG117">
            <v>-0.09582101910095564</v>
          </cell>
          <cell r="HH117">
            <v>-0.06569805160831255</v>
          </cell>
          <cell r="HI117">
            <v>-0.00171680340322089</v>
          </cell>
          <cell r="HJ117">
            <v>-0.05050346746072165</v>
          </cell>
          <cell r="HK117">
            <v>0.02651777708533376</v>
          </cell>
          <cell r="HL117">
            <v>0.06956740865182698</v>
          </cell>
          <cell r="HM117">
            <v>0.032350688156005614</v>
          </cell>
          <cell r="HN117">
            <v>0.09375847392683245</v>
          </cell>
          <cell r="HO117">
            <v>0.06396238454247527</v>
          </cell>
          <cell r="HP117">
            <v>-0.0051257081225981604</v>
          </cell>
          <cell r="HQ117">
            <v>0.01799526285270625</v>
          </cell>
          <cell r="HR117">
            <v>0.026064039063721012</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-0.013463233134240693</v>
          </cell>
          <cell r="FH118">
            <v>-0.020985514423672136</v>
          </cell>
          <cell r="FI118">
            <v>-0.15904945027855844</v>
          </cell>
          <cell r="FJ118">
            <v>-0.01593551674618987</v>
          </cell>
          <cell r="FK118">
            <v>-0.04108977221974097</v>
          </cell>
          <cell r="FL118">
            <v>-0.2060069554220677</v>
          </cell>
          <cell r="FM118">
            <v>-0.17658439350413324</v>
          </cell>
          <cell r="FN118">
            <v>-0.29703902461987475</v>
          </cell>
          <cell r="FO118">
            <v>-0.1907571288102261</v>
          </cell>
          <cell r="FP118">
            <v>-0.07979612964880145</v>
          </cell>
          <cell r="FQ118">
            <v>0.0011391954432182771</v>
          </cell>
          <cell r="FR118">
            <v>0.00696444117056183</v>
          </cell>
          <cell r="FS118">
            <v>-0.1147278889812624</v>
          </cell>
          <cell r="FT118">
            <v>-0.23825183903072267</v>
          </cell>
          <cell r="FU118">
            <v>-0.3009032074532395</v>
          </cell>
          <cell r="FV118">
            <v>0.016027133071756294</v>
          </cell>
          <cell r="FW118">
            <v>0.20299068121072028</v>
          </cell>
          <cell r="FX118">
            <v>0.07157464212678932</v>
          </cell>
          <cell r="FY118">
            <v>0.1091556459816887</v>
          </cell>
          <cell r="FZ118">
            <v>0.171292053933761</v>
          </cell>
          <cell r="GA118">
            <v>0.20879120879120872</v>
          </cell>
          <cell r="GB118">
            <v>0.3123409669211197</v>
          </cell>
          <cell r="GC118">
            <v>0.3378886544987618</v>
          </cell>
          <cell r="GD118">
            <v>0.19938530315730651</v>
          </cell>
          <cell r="GE118">
            <v>-0.06696472925981123</v>
          </cell>
          <cell r="GF118">
            <v>0.1608498949749555</v>
          </cell>
          <cell r="GG118">
            <v>0.18207993418797552</v>
          </cell>
          <cell r="GH118">
            <v>0.17313516283837305</v>
          </cell>
          <cell r="GI118">
            <v>0.42540730486636136</v>
          </cell>
          <cell r="GJ118">
            <v>0.5188252487994989</v>
          </cell>
          <cell r="GK118">
            <v>0.6207156527286435</v>
          </cell>
          <cell r="GL118">
            <v>0.5599904682473489</v>
          </cell>
          <cell r="GM118">
            <v>0.23109965635738838</v>
          </cell>
          <cell r="GN118">
            <v>0.3425128299120235</v>
          </cell>
          <cell r="GO118">
            <v>0.07256852501252409</v>
          </cell>
          <cell r="GP118">
            <v>-0.19720461315206594</v>
          </cell>
          <cell r="GQ118">
            <v>-0.08237507205922512</v>
          </cell>
          <cell r="GR118">
            <v>-0.11512338305061609</v>
          </cell>
          <cell r="GS118">
            <v>0.059451524654700716</v>
          </cell>
          <cell r="GT118">
            <v>0.20489645767925668</v>
          </cell>
          <cell r="GU118">
            <v>0.1975267821716704</v>
          </cell>
          <cell r="GV118">
            <v>0.21977937205893694</v>
          </cell>
          <cell r="GW118">
            <v>0.26939790905655614</v>
          </cell>
          <cell r="GX118">
            <v>0.20721692898878774</v>
          </cell>
          <cell r="GY118">
            <v>0.33825722016676796</v>
          </cell>
          <cell r="GZ118">
            <v>0.35099924108272207</v>
          </cell>
          <cell r="HA118">
            <v>0.2757808042469798</v>
          </cell>
          <cell r="HB118">
            <v>0.07700525432227967</v>
          </cell>
          <cell r="HC118">
            <v>0.05626276589160084</v>
          </cell>
          <cell r="HD118">
            <v>0.039111506413257224</v>
          </cell>
          <cell r="HE118">
            <v>0.027125301392237677</v>
          </cell>
          <cell r="HF118">
            <v>0.13330229356869583</v>
          </cell>
          <cell r="HG118">
            <v>0.13708102195484018</v>
          </cell>
          <cell r="HH118">
            <v>0.09043811240004507</v>
          </cell>
          <cell r="HI118">
            <v>0.12695227457736213</v>
          </cell>
          <cell r="HJ118">
            <v>0.03674264075450129</v>
          </cell>
          <cell r="HK118">
            <v>0.05213522520355918</v>
          </cell>
          <cell r="HL118">
            <v>0.07339392687461266</v>
          </cell>
          <cell r="HM118">
            <v>0.01876396378235823</v>
          </cell>
          <cell r="HN118">
            <v>0.021346978859771548</v>
          </cell>
          <cell r="HO118">
            <v>0.017469672974252726</v>
          </cell>
          <cell r="HP118">
            <v>-0.08317456651848432</v>
          </cell>
          <cell r="HQ118">
            <v>-0.08836526728885663</v>
          </cell>
          <cell r="HR118">
            <v>-0.08395748987854246</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0.8601986249045073</v>
          </cell>
          <cell r="FH119">
            <v>0.5707814269535674</v>
          </cell>
          <cell r="FI119">
            <v>0.18687799483966083</v>
          </cell>
          <cell r="FJ119">
            <v>0.7523399949405514</v>
          </cell>
          <cell r="FK119">
            <v>0.1720739219712526</v>
          </cell>
          <cell r="FL119">
            <v>0.5666906993511176</v>
          </cell>
          <cell r="FM119">
            <v>-0.8366459627329192</v>
          </cell>
          <cell r="FN119">
            <v>1.450555796159954</v>
          </cell>
          <cell r="FO119">
            <v>0.28521373510861947</v>
          </cell>
          <cell r="FP119">
            <v>-0.6600705629697806</v>
          </cell>
          <cell r="FQ119">
            <v>8.925855513307985</v>
          </cell>
          <cell r="FR119">
            <v>-0.3872164948453608</v>
          </cell>
          <cell r="FS119">
            <v>-0.10455288985823341</v>
          </cell>
          <cell r="FT119">
            <v>3.4882671480144403</v>
          </cell>
          <cell r="FU119">
            <v>0.7586669220455851</v>
          </cell>
          <cell r="FV119">
            <v>0.640261488175351</v>
          </cell>
          <cell r="FW119">
            <v>2.151621251332014</v>
          </cell>
          <cell r="FX119">
            <v>0.4907500502714659</v>
          </cell>
          <cell r="FY119">
            <v>0.8309736440862556</v>
          </cell>
          <cell r="FZ119">
            <v>-0.30928378853592775</v>
          </cell>
          <cell r="GA119">
            <v>-0.0570448727237598</v>
          </cell>
          <cell r="GB119">
            <v>0.11647669791596416</v>
          </cell>
          <cell r="GC119">
            <v>0.14584820366404938</v>
          </cell>
          <cell r="GD119">
            <v>0.04302078913873575</v>
          </cell>
          <cell r="GE119">
            <v>-0.32240549124065154</v>
          </cell>
          <cell r="GF119">
            <v>-0.28766461278240907</v>
          </cell>
          <cell r="GG119">
            <v>-0.6144622093023255</v>
          </cell>
          <cell r="GH119">
            <v>-0.11397657012691176</v>
          </cell>
          <cell r="GI119">
            <v>-0.1347898397338978</v>
          </cell>
          <cell r="GJ119">
            <v>0.43147896879240166</v>
          </cell>
          <cell r="GK119">
            <v>3.109600107715093</v>
          </cell>
          <cell r="GL119">
            <v>2.834083187953356</v>
          </cell>
          <cell r="GM119">
            <v>2.450152905198777</v>
          </cell>
          <cell r="GN119">
            <v>1.4340047393364928</v>
          </cell>
          <cell r="GO119">
            <v>0.41383264530502584</v>
          </cell>
          <cell r="GP119">
            <v>-0.4630600857341284</v>
          </cell>
          <cell r="GQ119">
            <v>-0.32020665028996886</v>
          </cell>
          <cell r="GR119">
            <v>-0.36854402959645627</v>
          </cell>
          <cell r="GS119">
            <v>-0.16844715315273562</v>
          </cell>
          <cell r="GT119">
            <v>0.5571562374559564</v>
          </cell>
          <cell r="GU119">
            <v>0.6035465484483851</v>
          </cell>
          <cell r="GV119">
            <v>0.7378584643848289</v>
          </cell>
          <cell r="GW119">
            <v>0.27048266636941265</v>
          </cell>
          <cell r="GX119">
            <v>0.2585569845043394</v>
          </cell>
          <cell r="GY119">
            <v>0.17976953814701235</v>
          </cell>
          <cell r="GZ119">
            <v>0.18388892585445915</v>
          </cell>
          <cell r="HA119">
            <v>0.24397894275060317</v>
          </cell>
          <cell r="HB119">
            <v>0.367501137915339</v>
          </cell>
          <cell r="HC119">
            <v>0.12455200661651777</v>
          </cell>
          <cell r="HD119">
            <v>-0.025441193000861784</v>
          </cell>
          <cell r="HE119">
            <v>-0.06016257295505445</v>
          </cell>
          <cell r="HF119">
            <v>-0.1720310211689522</v>
          </cell>
          <cell r="HG119">
            <v>-0.11895214246939956</v>
          </cell>
          <cell r="HH119">
            <v>0.053652441368704284</v>
          </cell>
          <cell r="HI119">
            <v>0.11690212191140881</v>
          </cell>
          <cell r="HJ119">
            <v>0.20371449820104126</v>
          </cell>
          <cell r="HK119">
            <v>0.13067933378383745</v>
          </cell>
          <cell r="HL119">
            <v>0.08487347430260339</v>
          </cell>
          <cell r="HM119">
            <v>0.0528959215211986</v>
          </cell>
          <cell r="HN119">
            <v>-0.015596299635974975</v>
          </cell>
          <cell r="HO119">
            <v>-0.11367751234860868</v>
          </cell>
          <cell r="HP119">
            <v>-0.10715907370970179</v>
          </cell>
          <cell r="HQ119">
            <v>-0.27300138798040874</v>
          </cell>
          <cell r="HR119">
            <v>-0.2834509431401818</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0.03983997332888811</v>
          </cell>
          <cell r="FH120">
            <v>0.17818978902182847</v>
          </cell>
          <cell r="FI120">
            <v>0.19404394095434263</v>
          </cell>
          <cell r="FJ120">
            <v>0.2725677383125087</v>
          </cell>
          <cell r="FK120">
            <v>0.21882013465854433</v>
          </cell>
          <cell r="FL120">
            <v>0.1341860465116278</v>
          </cell>
          <cell r="FM120">
            <v>0.14820671314597855</v>
          </cell>
          <cell r="FN120">
            <v>-0.021788294996966218</v>
          </cell>
          <cell r="FO120">
            <v>0.2556885439957912</v>
          </cell>
          <cell r="FP120">
            <v>-0.029458000136696083</v>
          </cell>
          <cell r="FQ120">
            <v>-0.08982785602503918</v>
          </cell>
          <cell r="FR120">
            <v>-0.07110634938536142</v>
          </cell>
          <cell r="FS120">
            <v>-0.038808002513878725</v>
          </cell>
          <cell r="FT120">
            <v>0.15049295774647886</v>
          </cell>
          <cell r="FU120">
            <v>0.20165061898211833</v>
          </cell>
          <cell r="FV120">
            <v>0.09573241061130333</v>
          </cell>
          <cell r="FW120">
            <v>0.2824606331389963</v>
          </cell>
          <cell r="FX120">
            <v>0.24190487849666398</v>
          </cell>
          <cell r="FY120">
            <v>0.20913461538461542</v>
          </cell>
          <cell r="FZ120">
            <v>0.2775623268698062</v>
          </cell>
          <cell r="GA120">
            <v>0.025831669286655146</v>
          </cell>
          <cell r="GB120">
            <v>0.16654344718813152</v>
          </cell>
          <cell r="GC120">
            <v>0.1774590551926536</v>
          </cell>
          <cell r="GD120">
            <v>0.13330442324371194</v>
          </cell>
          <cell r="GE120">
            <v>-0.18960447297577143</v>
          </cell>
          <cell r="GF120">
            <v>-0.06840459692411693</v>
          </cell>
          <cell r="GG120">
            <v>0.0037386934673366845</v>
          </cell>
          <cell r="GH120">
            <v>-0.1672533863932043</v>
          </cell>
          <cell r="GI120">
            <v>0.668472428067665</v>
          </cell>
          <cell r="GJ120">
            <v>0.16526826613451862</v>
          </cell>
          <cell r="GK120">
            <v>0.07549663569368792</v>
          </cell>
          <cell r="GL120">
            <v>0.3177870697973626</v>
          </cell>
          <cell r="GM120">
            <v>0.12457499923423287</v>
          </cell>
          <cell r="GN120">
            <v>0.201455649398669</v>
          </cell>
          <cell r="GO120">
            <v>0.1717498975905858</v>
          </cell>
          <cell r="GP120">
            <v>0.01680672268907557</v>
          </cell>
          <cell r="GQ120">
            <v>-0.1999782099471591</v>
          </cell>
          <cell r="GR120">
            <v>0.0019436975606594853</v>
          </cell>
          <cell r="GS120">
            <v>0.0907993008104242</v>
          </cell>
          <cell r="GT120">
            <v>0.0016803264634270842</v>
          </cell>
          <cell r="GU120">
            <v>0.20015661173907118</v>
          </cell>
          <cell r="GV120">
            <v>-0.09554140127388533</v>
          </cell>
          <cell r="GW120">
            <v>-0.057514130878153935</v>
          </cell>
          <cell r="GX120">
            <v>0.006196508045190008</v>
          </cell>
          <cell r="GY120">
            <v>-0.010439420158293355</v>
          </cell>
          <cell r="GZ120">
            <v>0.1477443340244513</v>
          </cell>
          <cell r="HA120">
            <v>0.022010634351428138</v>
          </cell>
          <cell r="HB120">
            <v>0.11054404409513108</v>
          </cell>
          <cell r="HC120">
            <v>-0.027606570535791075</v>
          </cell>
          <cell r="HD120">
            <v>-0.01407792693182175</v>
          </cell>
          <cell r="HE120">
            <v>-0.0366001209921355</v>
          </cell>
          <cell r="HF120">
            <v>-0.15291053921568631</v>
          </cell>
          <cell r="HG120">
            <v>-0.11538915094339619</v>
          </cell>
          <cell r="HH120">
            <v>-0.04460590743958304</v>
          </cell>
          <cell r="HI120">
            <v>0.05695447409733134</v>
          </cell>
          <cell r="HJ120">
            <v>0.04875402365365833</v>
          </cell>
          <cell r="HK120">
            <v>-0.004232486835966109</v>
          </cell>
          <cell r="HL120">
            <v>-0.346691796448765</v>
          </cell>
          <cell r="HM120">
            <v>0.04446886882129286</v>
          </cell>
          <cell r="HN120">
            <v>0.1859157843914887</v>
          </cell>
          <cell r="HO120">
            <v>0.13601526155493815</v>
          </cell>
          <cell r="HP120">
            <v>0.4759084927624253</v>
          </cell>
          <cell r="HQ120">
            <v>0.09351269872870516</v>
          </cell>
          <cell r="HR120">
            <v>-0.008578573921135257</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v>
          </cell>
          <cell r="FV121">
            <v>-1.0649350649350648</v>
          </cell>
          <cell r="FW121">
            <v>-0.31707317073170727</v>
          </cell>
          <cell r="FX121" t="str">
            <v>........</v>
          </cell>
          <cell r="FY121">
            <v>-7.449186991869919</v>
          </cell>
          <cell r="FZ121">
            <v>-14.6</v>
          </cell>
          <cell r="GA121">
            <v>37.57142857142857</v>
          </cell>
          <cell r="GB121" t="str">
            <v>........</v>
          </cell>
          <cell r="GC121">
            <v>3.841474944847148</v>
          </cell>
          <cell r="GD121">
            <v>-0.9558823529411765</v>
          </cell>
          <cell r="GE121">
            <v>-0.43518518518518523</v>
          </cell>
          <cell r="GF121">
            <v>4.867469879518072</v>
          </cell>
          <cell r="GG121">
            <v>-1.0001301913813305</v>
          </cell>
          <cell r="GH121">
            <v>25.333333333333332</v>
          </cell>
          <cell r="GI121">
            <v>-1</v>
          </cell>
          <cell r="GJ121">
            <v>-1.9096509240246407</v>
          </cell>
          <cell r="GK121">
            <v>27.5</v>
          </cell>
          <cell r="GL121">
            <v>-0.9746835443037974</v>
          </cell>
          <cell r="GM121" t="str">
            <v>........</v>
          </cell>
          <cell r="GN121">
            <v>-1.0406320541760723</v>
          </cell>
          <cell r="GO121">
            <v>-107.01754385964912</v>
          </cell>
          <cell r="GP121">
            <v>2.5</v>
          </cell>
          <cell r="GQ121">
            <v>1.5</v>
          </cell>
          <cell r="GR121">
            <v>0.6111111111111112</v>
          </cell>
          <cell r="GS121">
            <v>-1.005957305973854</v>
          </cell>
          <cell r="GT121">
            <v>7</v>
          </cell>
          <cell r="GU121">
            <v>-0.85</v>
          </cell>
          <cell r="GV121">
            <v>-0.9310344827586207</v>
          </cell>
          <cell r="GW121">
            <v>3.0555555555555554</v>
          </cell>
          <cell r="GX121">
            <v>-0.875</v>
          </cell>
          <cell r="GY121">
            <v>8.666666666666666</v>
          </cell>
          <cell r="GZ121">
            <v>426</v>
          </cell>
          <cell r="HA121">
            <v>1.0547945205479454</v>
          </cell>
          <cell r="HB121">
            <v>-0.5714285714285714</v>
          </cell>
          <cell r="HC121">
            <v>0.8275862068965518</v>
          </cell>
          <cell r="HD121">
            <v>-0.7177985948477752</v>
          </cell>
          <cell r="HE121">
            <v>0.5666666666666667</v>
          </cell>
          <cell r="HF121">
            <v>-2557</v>
          </cell>
          <cell r="HG121">
            <v>-0.24528301886792447</v>
          </cell>
          <cell r="HH121">
            <v>-0.05809128630705396</v>
          </cell>
          <cell r="HI121">
            <v>-0.6893617021276596</v>
          </cell>
          <cell r="HJ121" t="str">
            <v>........</v>
          </cell>
          <cell r="HK121">
            <v>0.07499999999999996</v>
          </cell>
          <cell r="HL121">
            <v>-0.9911894273127754</v>
          </cell>
          <cell r="HM121">
            <v>-0.9931506849315068</v>
          </cell>
          <cell r="HN121" t="str">
            <v>........</v>
          </cell>
          <cell r="HO121">
            <v>-0.4418604651162791</v>
          </cell>
          <cell r="HP121">
            <v>9</v>
          </cell>
          <cell r="HQ121">
            <v>0</v>
          </cell>
          <cell r="HR121" t="str">
            <v>........</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0.5982843686925319</v>
          </cell>
          <cell r="FH122">
            <v>0.4081199002719855</v>
          </cell>
          <cell r="FI122">
            <v>0.31878010719858874</v>
          </cell>
          <cell r="FJ122">
            <v>0.25279906391960716</v>
          </cell>
          <cell r="FK122">
            <v>0.11300148501537643</v>
          </cell>
          <cell r="FL122">
            <v>-0.0267097241504195</v>
          </cell>
          <cell r="FM122">
            <v>-0.13338478027867096</v>
          </cell>
          <cell r="FN122">
            <v>-0.18387678671171792</v>
          </cell>
          <cell r="FO122">
            <v>-0.045049114881546504</v>
          </cell>
          <cell r="FP122">
            <v>0.1951998511581754</v>
          </cell>
          <cell r="FQ122">
            <v>0.2597235551949657</v>
          </cell>
          <cell r="FR122">
            <v>0.3955322681985458</v>
          </cell>
          <cell r="FS122">
            <v>0.3423875375424932</v>
          </cell>
          <cell r="FT122">
            <v>0.13212605507126063</v>
          </cell>
          <cell r="FU122">
            <v>0.12734941367745578</v>
          </cell>
          <cell r="FV122">
            <v>0.01864432670584737</v>
          </cell>
          <cell r="FW122">
            <v>0.023086568485235937</v>
          </cell>
          <cell r="FX122">
            <v>0.20490413261019014</v>
          </cell>
          <cell r="FY122">
            <v>0.17804964711947768</v>
          </cell>
          <cell r="FZ122">
            <v>0.41325177584846084</v>
          </cell>
          <cell r="GA122">
            <v>0.2463231760069211</v>
          </cell>
          <cell r="GB122">
            <v>0.1502909962341663</v>
          </cell>
          <cell r="GC122">
            <v>0.10089952628497412</v>
          </cell>
          <cell r="GD122">
            <v>0.16801724571230703</v>
          </cell>
          <cell r="GE122">
            <v>0.16581183396963728</v>
          </cell>
          <cell r="GF122">
            <v>0.1357638888888888</v>
          </cell>
          <cell r="GG122">
            <v>0.24494225087295196</v>
          </cell>
          <cell r="GH122">
            <v>-0.09482939983934513</v>
          </cell>
          <cell r="GI122">
            <v>-0.004801967097428639</v>
          </cell>
          <cell r="GJ122">
            <v>-0.08284442891596666</v>
          </cell>
          <cell r="GK122">
            <v>-0.20255797295314693</v>
          </cell>
          <cell r="GL122">
            <v>-0.1340070043473438</v>
          </cell>
          <cell r="GM122">
            <v>-0.11919363148360507</v>
          </cell>
          <cell r="GN122">
            <v>-0.04618494082041891</v>
          </cell>
          <cell r="GO122">
            <v>0.04437674509209755</v>
          </cell>
          <cell r="GP122">
            <v>-0.06976247697356386</v>
          </cell>
          <cell r="GQ122">
            <v>-0.49582067586180867</v>
          </cell>
          <cell r="GR122">
            <v>-0.4961890920386971</v>
          </cell>
          <cell r="GS122">
            <v>-0.41631563949120487</v>
          </cell>
          <cell r="GT122">
            <v>-0.3408543982164519</v>
          </cell>
          <cell r="GU122">
            <v>0.12004291256564747</v>
          </cell>
          <cell r="GV122">
            <v>0.291875406009491</v>
          </cell>
          <cell r="GW122">
            <v>0.18335789230741928</v>
          </cell>
          <cell r="GX122">
            <v>0.011609283447569174</v>
          </cell>
          <cell r="GY122">
            <v>0.07505624484886275</v>
          </cell>
          <cell r="GZ122">
            <v>0.07867418947942584</v>
          </cell>
          <cell r="HA122">
            <v>-0.03908183932188136</v>
          </cell>
          <cell r="HB122">
            <v>0.0851706165798014</v>
          </cell>
          <cell r="HC122">
            <v>0.031722351722351716</v>
          </cell>
          <cell r="HD122">
            <v>0.00040296137101680785</v>
          </cell>
          <cell r="HE122">
            <v>-0.03468384074941455</v>
          </cell>
          <cell r="HF122">
            <v>-0.15807740754501542</v>
          </cell>
          <cell r="HG122">
            <v>-0.20903330756022376</v>
          </cell>
          <cell r="HH122">
            <v>-0.1642077495379658</v>
          </cell>
          <cell r="HI122">
            <v>-0.0953201193624299</v>
          </cell>
          <cell r="HJ122">
            <v>-0.13130334635710983</v>
          </cell>
          <cell r="HK122">
            <v>-0.07062333375650631</v>
          </cell>
          <cell r="HL122">
            <v>-0.06134772213979944</v>
          </cell>
          <cell r="HM122">
            <v>0.030955573433449457</v>
          </cell>
          <cell r="HN122">
            <v>0.26008574119046446</v>
          </cell>
          <cell r="HO122">
            <v>0.2700288223803735</v>
          </cell>
          <cell r="HP122">
            <v>0.1926488206098802</v>
          </cell>
          <cell r="HQ122">
            <v>0.25508744244925574</v>
          </cell>
          <cell r="HR122">
            <v>0.2578983077513053</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0.6425010606703436</v>
          </cell>
          <cell r="FH123">
            <v>1.1103798620062175</v>
          </cell>
          <cell r="FI123">
            <v>4.1289086400669825</v>
          </cell>
          <cell r="FJ123">
            <v>0.21259424010989902</v>
          </cell>
          <cell r="FK123">
            <v>2.5385037615834167</v>
          </cell>
          <cell r="FL123">
            <v>-0.15041424455158836</v>
          </cell>
          <cell r="FM123">
            <v>-0.6431549338222367</v>
          </cell>
          <cell r="FN123">
            <v>-0.22050939693714466</v>
          </cell>
          <cell r="FO123">
            <v>-0.22080280314989364</v>
          </cell>
          <cell r="FP123">
            <v>-0.24021448628167397</v>
          </cell>
          <cell r="FQ123">
            <v>1.799398247527888</v>
          </cell>
          <cell r="FR123">
            <v>0.437690863633611</v>
          </cell>
          <cell r="FS123">
            <v>0.8050776995772486</v>
          </cell>
          <cell r="FT123">
            <v>-0.33663201015205824</v>
          </cell>
          <cell r="FU123">
            <v>-0.19596357031068312</v>
          </cell>
          <cell r="FV123">
            <v>0.15067363873227158</v>
          </cell>
          <cell r="FW123">
            <v>-0.349913390986175</v>
          </cell>
          <cell r="FX123">
            <v>1.6913731478529357</v>
          </cell>
          <cell r="FY123">
            <v>-0.21613783291511302</v>
          </cell>
          <cell r="FZ123">
            <v>-0.1033326883755955</v>
          </cell>
          <cell r="GA123">
            <v>0.005388952647073397</v>
          </cell>
          <cell r="GB123">
            <v>-0.4784490014776759</v>
          </cell>
          <cell r="GC123">
            <v>1.1286674511837567</v>
          </cell>
          <cell r="GD123">
            <v>0.7663807029924126</v>
          </cell>
          <cell r="GE123">
            <v>0.4978907141793638</v>
          </cell>
          <cell r="GF123">
            <v>1.367101016138673</v>
          </cell>
          <cell r="GG123">
            <v>0.12898102600140549</v>
          </cell>
          <cell r="GH123">
            <v>-0.27609318665064253</v>
          </cell>
          <cell r="GI123">
            <v>0.6291375368609391</v>
          </cell>
          <cell r="GJ123">
            <v>-0.2326067633630965</v>
          </cell>
          <cell r="GK123">
            <v>-0.6873653939522203</v>
          </cell>
          <cell r="GL123">
            <v>-0.3426893009933685</v>
          </cell>
          <cell r="GM123">
            <v>-0.21218247269621104</v>
          </cell>
          <cell r="GN123">
            <v>0.0052912142152024</v>
          </cell>
          <cell r="GO123">
            <v>1.285217483640611</v>
          </cell>
          <cell r="GP123">
            <v>0.4708225204346439</v>
          </cell>
          <cell r="GQ123">
            <v>-0.9675445707116341</v>
          </cell>
          <cell r="GR123">
            <v>-0.9200741060790552</v>
          </cell>
          <cell r="GS123">
            <v>-0.8125762345643158</v>
          </cell>
          <cell r="GT123">
            <v>-0.14989243862396917</v>
          </cell>
          <cell r="GU123">
            <v>10.370346802418071</v>
          </cell>
          <cell r="GV123">
            <v>0.9695306740928824</v>
          </cell>
          <cell r="GW123">
            <v>6.09954134126689</v>
          </cell>
          <cell r="GX123">
            <v>-0.37645047974739043</v>
          </cell>
          <cell r="GY123">
            <v>1.7864118420684445</v>
          </cell>
          <cell r="GZ123">
            <v>4.279339599101721</v>
          </cell>
          <cell r="HA123">
            <v>-0.3277081296270429</v>
          </cell>
          <cell r="HB123">
            <v>-0.6827959381646984</v>
          </cell>
          <cell r="HC123">
            <v>0.2508937717166442</v>
          </cell>
          <cell r="HD123">
            <v>-0.7459648514734496</v>
          </cell>
          <cell r="HE123">
            <v>-1.0517160777591648</v>
          </cell>
          <cell r="HF123">
            <v>3.7091072330396724</v>
          </cell>
          <cell r="HG123">
            <v>-0.8519365935702444</v>
          </cell>
          <cell r="HH123">
            <v>-0.3489720611491829</v>
          </cell>
          <cell r="HI123">
            <v>-16.4661644695543</v>
          </cell>
          <cell r="HJ123">
            <v>0.27954266512553483</v>
          </cell>
          <cell r="HK123">
            <v>1.9668166784145744</v>
          </cell>
          <cell r="HL123">
            <v>1.1356989759466538</v>
          </cell>
          <cell r="HM123">
            <v>-0.8637042569081403</v>
          </cell>
          <cell r="HN123">
            <v>-0.6806449960653936</v>
          </cell>
          <cell r="HO123">
            <v>-0.5017636200815103</v>
          </cell>
          <cell r="HP123">
            <v>0.2567630857066394</v>
          </cell>
          <cell r="HQ123">
            <v>1.8103037522334722</v>
          </cell>
          <cell r="HR123">
            <v>-0.2543267478311584</v>
          </cell>
        </row>
      </sheetData>
      <sheetData sheetId="1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310555</v>
          </cell>
          <cell r="FD10">
            <v>318725</v>
          </cell>
          <cell r="FE10">
            <v>331580</v>
          </cell>
          <cell r="FF10">
            <v>343701</v>
          </cell>
          <cell r="FG10">
            <v>353685</v>
          </cell>
          <cell r="FH10">
            <v>367362</v>
          </cell>
          <cell r="FI10">
            <v>373453</v>
          </cell>
          <cell r="FJ10">
            <v>377034</v>
          </cell>
          <cell r="FK10">
            <v>362566</v>
          </cell>
          <cell r="FL10">
            <v>346972</v>
          </cell>
          <cell r="FM10">
            <v>325106</v>
          </cell>
          <cell r="FN10">
            <v>310523</v>
          </cell>
          <cell r="FO10">
            <v>317160</v>
          </cell>
          <cell r="FP10">
            <v>330213</v>
          </cell>
          <cell r="FQ10">
            <v>338319</v>
          </cell>
          <cell r="FR10">
            <v>333101</v>
          </cell>
          <cell r="FS10">
            <v>337839</v>
          </cell>
          <cell r="FT10">
            <v>343382</v>
          </cell>
          <cell r="FU10">
            <v>353826</v>
          </cell>
          <cell r="FV10">
            <v>374001</v>
          </cell>
          <cell r="FW10">
            <v>393020</v>
          </cell>
          <cell r="FX10">
            <v>403930</v>
          </cell>
          <cell r="FY10">
            <v>413288</v>
          </cell>
          <cell r="FZ10">
            <v>432053</v>
          </cell>
          <cell r="GA10">
            <v>457649</v>
          </cell>
          <cell r="GB10">
            <v>464003</v>
          </cell>
          <cell r="GC10">
            <v>476236</v>
          </cell>
          <cell r="GD10">
            <v>498094</v>
          </cell>
          <cell r="GE10">
            <v>525635</v>
          </cell>
          <cell r="GF10">
            <v>550892</v>
          </cell>
          <cell r="GG10">
            <v>560339</v>
          </cell>
          <cell r="GH10">
            <v>585258</v>
          </cell>
          <cell r="GI10">
            <v>599916</v>
          </cell>
          <cell r="GJ10">
            <v>630323</v>
          </cell>
          <cell r="GK10">
            <v>658173</v>
          </cell>
          <cell r="GL10">
            <v>681081</v>
          </cell>
          <cell r="GM10">
            <v>691838</v>
          </cell>
          <cell r="GN10">
            <v>716264</v>
          </cell>
          <cell r="GO10">
            <v>713731</v>
          </cell>
          <cell r="GP10">
            <v>630118</v>
          </cell>
          <cell r="GQ10">
            <v>552102</v>
          </cell>
          <cell r="GR10">
            <v>549098</v>
          </cell>
          <cell r="GS10">
            <v>574553</v>
          </cell>
          <cell r="GT10">
            <v>610170</v>
          </cell>
          <cell r="GU10">
            <v>624806</v>
          </cell>
          <cell r="GV10">
            <v>644991</v>
          </cell>
          <cell r="GW10">
            <v>662831</v>
          </cell>
          <cell r="GX10">
            <v>698170</v>
          </cell>
          <cell r="GY10">
            <v>719078</v>
          </cell>
          <cell r="GZ10">
            <v>745539</v>
          </cell>
          <cell r="HA10">
            <v>763083</v>
          </cell>
          <cell r="HB10">
            <v>759871</v>
          </cell>
          <cell r="HC10">
            <v>768094</v>
          </cell>
          <cell r="HD10">
            <v>769766</v>
          </cell>
          <cell r="HE10">
            <v>777864</v>
          </cell>
          <cell r="HF10">
            <v>782335</v>
          </cell>
          <cell r="HG10">
            <v>788055</v>
          </cell>
          <cell r="HH10">
            <v>793856</v>
          </cell>
          <cell r="HI10">
            <v>801629</v>
          </cell>
          <cell r="HJ10">
            <v>817741</v>
          </cell>
          <cell r="HK10">
            <v>813153</v>
          </cell>
          <cell r="HL10">
            <v>835686</v>
          </cell>
          <cell r="HM10">
            <v>830374</v>
          </cell>
          <cell r="HN10">
            <v>827361</v>
          </cell>
          <cell r="HO10">
            <v>789437</v>
          </cell>
          <cell r="HP10">
            <v>795839</v>
          </cell>
          <cell r="HQ10">
            <v>784751</v>
          </cell>
          <cell r="HR10">
            <v>768670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438333</v>
          </cell>
          <cell r="GV11">
            <v>452371</v>
          </cell>
          <cell r="GW11">
            <v>468345</v>
          </cell>
          <cell r="GX11">
            <v>494555</v>
          </cell>
          <cell r="GY11">
            <v>511743</v>
          </cell>
          <cell r="GZ11">
            <v>530519</v>
          </cell>
          <cell r="HA11">
            <v>542974</v>
          </cell>
          <cell r="HB11">
            <v>541785</v>
          </cell>
          <cell r="HC11">
            <v>549028</v>
          </cell>
          <cell r="HD11">
            <v>555386</v>
          </cell>
          <cell r="HE11">
            <v>556248</v>
          </cell>
          <cell r="HF11">
            <v>558326</v>
          </cell>
          <cell r="HG11">
            <v>563763</v>
          </cell>
          <cell r="HH11">
            <v>565146</v>
          </cell>
          <cell r="HI11">
            <v>569416</v>
          </cell>
          <cell r="HJ11">
            <v>581611</v>
          </cell>
          <cell r="HK11">
            <v>577133</v>
          </cell>
          <cell r="HL11">
            <v>587873</v>
          </cell>
          <cell r="HM11">
            <v>589263</v>
          </cell>
          <cell r="HN11">
            <v>588935</v>
          </cell>
          <cell r="HO11">
            <v>561606</v>
          </cell>
          <cell r="HP11">
            <v>562377</v>
          </cell>
          <cell r="HQ11">
            <v>555298</v>
          </cell>
          <cell r="HR11">
            <v>544337</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304463</v>
          </cell>
          <cell r="GV12">
            <v>315242</v>
          </cell>
          <cell r="GW12">
            <v>325220</v>
          </cell>
          <cell r="GX12">
            <v>345348</v>
          </cell>
          <cell r="GY12">
            <v>360151</v>
          </cell>
          <cell r="GZ12">
            <v>373260</v>
          </cell>
          <cell r="HA12">
            <v>382183</v>
          </cell>
          <cell r="HB12">
            <v>383646</v>
          </cell>
          <cell r="HC12">
            <v>388086</v>
          </cell>
          <cell r="HD12">
            <v>391877</v>
          </cell>
          <cell r="HE12">
            <v>392367</v>
          </cell>
          <cell r="HF12">
            <v>390248</v>
          </cell>
          <cell r="HG12">
            <v>393405</v>
          </cell>
          <cell r="HH12">
            <v>394698</v>
          </cell>
          <cell r="HI12">
            <v>397058</v>
          </cell>
          <cell r="HJ12">
            <v>406883</v>
          </cell>
          <cell r="HK12">
            <v>401429</v>
          </cell>
          <cell r="HL12">
            <v>409152</v>
          </cell>
          <cell r="HM12">
            <v>412933</v>
          </cell>
          <cell r="HN12">
            <v>409126</v>
          </cell>
          <cell r="HO12">
            <v>382726</v>
          </cell>
          <cell r="HP12">
            <v>384628</v>
          </cell>
          <cell r="HQ12">
            <v>379445</v>
          </cell>
          <cell r="HR12">
            <v>366654</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299817</v>
          </cell>
          <cell r="GV13">
            <v>311272</v>
          </cell>
          <cell r="GW13">
            <v>320096</v>
          </cell>
          <cell r="GX13">
            <v>340780</v>
          </cell>
          <cell r="GY13">
            <v>352290</v>
          </cell>
          <cell r="GZ13">
            <v>366066</v>
          </cell>
          <cell r="HA13">
            <v>371401</v>
          </cell>
          <cell r="HB13">
            <v>374233</v>
          </cell>
          <cell r="HC13">
            <v>377510</v>
          </cell>
          <cell r="HD13">
            <v>382347</v>
          </cell>
          <cell r="HE13">
            <v>384163</v>
          </cell>
          <cell r="HF13">
            <v>380717</v>
          </cell>
          <cell r="HG13">
            <v>382002</v>
          </cell>
          <cell r="HH13">
            <v>385277</v>
          </cell>
          <cell r="HI13">
            <v>389167</v>
          </cell>
          <cell r="HJ13">
            <v>401252</v>
          </cell>
          <cell r="HK13">
            <v>394788</v>
          </cell>
          <cell r="HL13">
            <v>405199</v>
          </cell>
          <cell r="HM13">
            <v>407927</v>
          </cell>
          <cell r="HN13">
            <v>401801</v>
          </cell>
          <cell r="HO13">
            <v>377167</v>
          </cell>
          <cell r="HP13">
            <v>379785</v>
          </cell>
          <cell r="HQ13">
            <v>373324</v>
          </cell>
          <cell r="HR13">
            <v>361540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33853</v>
          </cell>
          <cell r="HH14">
            <v>31122</v>
          </cell>
          <cell r="HI14">
            <v>33547</v>
          </cell>
          <cell r="HJ14">
            <v>37638</v>
          </cell>
          <cell r="HK14">
            <v>36655</v>
          </cell>
          <cell r="HL14">
            <v>36413</v>
          </cell>
          <cell r="HM14">
            <v>34661</v>
          </cell>
          <cell r="HN14">
            <v>36021</v>
          </cell>
          <cell r="HO14">
            <v>32844</v>
          </cell>
          <cell r="HP14">
            <v>32390</v>
          </cell>
          <cell r="HQ14">
            <v>32036</v>
          </cell>
          <cell r="HR14">
            <v>30434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120246</v>
          </cell>
          <cell r="HH15">
            <v>119675</v>
          </cell>
          <cell r="HI15">
            <v>123563</v>
          </cell>
          <cell r="HJ15">
            <v>128811</v>
          </cell>
          <cell r="HK15">
            <v>123632</v>
          </cell>
          <cell r="HL15">
            <v>127152</v>
          </cell>
          <cell r="HM15">
            <v>128831</v>
          </cell>
          <cell r="HN15">
            <v>120392</v>
          </cell>
          <cell r="HO15">
            <v>107817</v>
          </cell>
          <cell r="HP15">
            <v>110297</v>
          </cell>
          <cell r="HQ15">
            <v>104686</v>
          </cell>
          <cell r="HR15">
            <v>96576</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131058</v>
          </cell>
          <cell r="HH16">
            <v>134707</v>
          </cell>
          <cell r="HI16">
            <v>133737</v>
          </cell>
          <cell r="HJ16">
            <v>135022</v>
          </cell>
          <cell r="HK16">
            <v>134968</v>
          </cell>
          <cell r="HL16">
            <v>137309</v>
          </cell>
          <cell r="HM16">
            <v>139156</v>
          </cell>
          <cell r="HN16">
            <v>139888</v>
          </cell>
          <cell r="HO16">
            <v>135463</v>
          </cell>
          <cell r="HP16">
            <v>136292</v>
          </cell>
          <cell r="HQ16">
            <v>134056</v>
          </cell>
          <cell r="HR16">
            <v>132792</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37483</v>
          </cell>
          <cell r="HH17">
            <v>38450</v>
          </cell>
          <cell r="HI17">
            <v>38166</v>
          </cell>
          <cell r="HJ17">
            <v>38571</v>
          </cell>
          <cell r="HK17">
            <v>37860</v>
          </cell>
          <cell r="HL17">
            <v>39897</v>
          </cell>
          <cell r="HM17">
            <v>41626</v>
          </cell>
          <cell r="HN17">
            <v>40307</v>
          </cell>
          <cell r="HO17">
            <v>36871</v>
          </cell>
          <cell r="HP17">
            <v>37793</v>
          </cell>
          <cell r="HQ17">
            <v>38976</v>
          </cell>
          <cell r="HR17">
            <v>37923</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45649</v>
          </cell>
          <cell r="HH18">
            <v>48362</v>
          </cell>
          <cell r="HI18">
            <v>46941</v>
          </cell>
          <cell r="HJ18">
            <v>47419</v>
          </cell>
          <cell r="HK18">
            <v>48475</v>
          </cell>
          <cell r="HL18">
            <v>49837</v>
          </cell>
          <cell r="HM18">
            <v>49904</v>
          </cell>
          <cell r="HN18">
            <v>50084</v>
          </cell>
          <cell r="HO18">
            <v>50521</v>
          </cell>
          <cell r="HP18">
            <v>48687</v>
          </cell>
          <cell r="HQ18">
            <v>49038</v>
          </cell>
          <cell r="HR18">
            <v>49140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11895</v>
          </cell>
          <cell r="GV19">
            <v>12267</v>
          </cell>
          <cell r="GW19">
            <v>13380</v>
          </cell>
          <cell r="GX19">
            <v>13390</v>
          </cell>
          <cell r="GY19">
            <v>12447</v>
          </cell>
          <cell r="GZ19">
            <v>12276</v>
          </cell>
          <cell r="HA19">
            <v>12872</v>
          </cell>
          <cell r="HB19">
            <v>12934</v>
          </cell>
          <cell r="HC19">
            <v>13023</v>
          </cell>
          <cell r="HD19">
            <v>13055</v>
          </cell>
          <cell r="HE19">
            <v>13253</v>
          </cell>
          <cell r="HF19">
            <v>14515</v>
          </cell>
          <cell r="HG19">
            <v>13714</v>
          </cell>
          <cell r="HH19">
            <v>12961</v>
          </cell>
          <cell r="HI19">
            <v>13212</v>
          </cell>
          <cell r="HJ19">
            <v>13791</v>
          </cell>
          <cell r="HK19">
            <v>13197</v>
          </cell>
          <cell r="HL19">
            <v>14591</v>
          </cell>
          <cell r="HM19">
            <v>13749</v>
          </cell>
          <cell r="HN19">
            <v>15110</v>
          </cell>
          <cell r="HO19">
            <v>13649</v>
          </cell>
          <cell r="HP19">
            <v>14326</v>
          </cell>
          <cell r="HQ19">
            <v>14532</v>
          </cell>
          <cell r="HR19">
            <v>14675</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76</v>
          </cell>
          <cell r="HL20">
            <v>64</v>
          </cell>
          <cell r="HM20">
            <v>103</v>
          </cell>
          <cell r="HN20">
            <v>53</v>
          </cell>
          <cell r="HO20">
            <v>77</v>
          </cell>
          <cell r="HP20">
            <v>41</v>
          </cell>
          <cell r="HQ20">
            <v>73</v>
          </cell>
          <cell r="HR20">
            <v>60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4902</v>
          </cell>
          <cell r="HN21">
            <v>7271</v>
          </cell>
          <cell r="HO21">
            <v>5482</v>
          </cell>
          <cell r="HP21">
            <v>4802</v>
          </cell>
          <cell r="HQ21">
            <v>6047</v>
          </cell>
          <cell r="HR21">
            <v>5053</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133870</v>
          </cell>
          <cell r="GV22">
            <v>137129</v>
          </cell>
          <cell r="GW22">
            <v>143125</v>
          </cell>
          <cell r="GX22">
            <v>149208</v>
          </cell>
          <cell r="GY22">
            <v>151592</v>
          </cell>
          <cell r="GZ22">
            <v>157259</v>
          </cell>
          <cell r="HA22">
            <v>160791</v>
          </cell>
          <cell r="HB22">
            <v>158139</v>
          </cell>
          <cell r="HC22">
            <v>160942</v>
          </cell>
          <cell r="HD22">
            <v>163509</v>
          </cell>
          <cell r="HE22">
            <v>163881</v>
          </cell>
          <cell r="HF22">
            <v>168078</v>
          </cell>
          <cell r="HG22">
            <v>170358</v>
          </cell>
          <cell r="HH22">
            <v>170449</v>
          </cell>
          <cell r="HI22">
            <v>172358</v>
          </cell>
          <cell r="HJ22">
            <v>174729</v>
          </cell>
          <cell r="HK22">
            <v>175704</v>
          </cell>
          <cell r="HL22">
            <v>178721</v>
          </cell>
          <cell r="HM22">
            <v>176331</v>
          </cell>
          <cell r="HN22">
            <v>179810</v>
          </cell>
          <cell r="HO22">
            <v>178880</v>
          </cell>
          <cell r="HP22">
            <v>177749</v>
          </cell>
          <cell r="HQ22">
            <v>175853</v>
          </cell>
          <cell r="HR22">
            <v>177683</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4212</v>
          </cell>
          <cell r="HH23">
            <v>4303</v>
          </cell>
          <cell r="HI23">
            <v>5004</v>
          </cell>
          <cell r="HJ23">
            <v>5130</v>
          </cell>
          <cell r="HK23">
            <v>5004</v>
          </cell>
          <cell r="HL23">
            <v>5591</v>
          </cell>
          <cell r="HM23">
            <v>5671</v>
          </cell>
          <cell r="HN23">
            <v>6123</v>
          </cell>
          <cell r="HO23">
            <v>5227</v>
          </cell>
          <cell r="HP23">
            <v>5773</v>
          </cell>
          <cell r="HQ23">
            <v>6207</v>
          </cell>
          <cell r="HR23">
            <v>6916</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21864</v>
          </cell>
          <cell r="HH24">
            <v>22047</v>
          </cell>
          <cell r="HI24">
            <v>21437</v>
          </cell>
          <cell r="HJ24">
            <v>22067</v>
          </cell>
          <cell r="HK24">
            <v>22082</v>
          </cell>
          <cell r="HL24">
            <v>22574</v>
          </cell>
          <cell r="HM24">
            <v>22621</v>
          </cell>
          <cell r="HN24">
            <v>22754</v>
          </cell>
          <cell r="HO24">
            <v>21673</v>
          </cell>
          <cell r="HP24">
            <v>21027</v>
          </cell>
          <cell r="HQ24">
            <v>20662</v>
          </cell>
          <cell r="HR24">
            <v>20863</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42890</v>
          </cell>
          <cell r="HH25">
            <v>42521</v>
          </cell>
          <cell r="HI25">
            <v>43735</v>
          </cell>
          <cell r="HJ25">
            <v>43755</v>
          </cell>
          <cell r="HK25">
            <v>44190</v>
          </cell>
          <cell r="HL25">
            <v>44929</v>
          </cell>
          <cell r="HM25">
            <v>43722</v>
          </cell>
          <cell r="HN25">
            <v>44399</v>
          </cell>
          <cell r="HO25">
            <v>44366</v>
          </cell>
          <cell r="HP25">
            <v>44512</v>
          </cell>
          <cell r="HQ25">
            <v>44558</v>
          </cell>
          <cell r="HR25">
            <v>44861</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4235</v>
          </cell>
          <cell r="HH26">
            <v>4206</v>
          </cell>
          <cell r="HI26">
            <v>4197</v>
          </cell>
          <cell r="HJ26">
            <v>4419</v>
          </cell>
          <cell r="HK26">
            <v>4201</v>
          </cell>
          <cell r="HL26">
            <v>4422</v>
          </cell>
          <cell r="HM26">
            <v>4340</v>
          </cell>
          <cell r="HN26">
            <v>4453</v>
          </cell>
          <cell r="HO26">
            <v>4537</v>
          </cell>
          <cell r="HP26">
            <v>4592</v>
          </cell>
          <cell r="HQ26">
            <v>4759</v>
          </cell>
          <cell r="HR26">
            <v>4777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20435</v>
          </cell>
          <cell r="HH27">
            <v>20827</v>
          </cell>
          <cell r="HI27">
            <v>20694</v>
          </cell>
          <cell r="HJ27">
            <v>22135</v>
          </cell>
          <cell r="HK27">
            <v>21073</v>
          </cell>
          <cell r="HL27">
            <v>22456</v>
          </cell>
          <cell r="HM27">
            <v>21351</v>
          </cell>
          <cell r="HN27">
            <v>22410</v>
          </cell>
          <cell r="HO27">
            <v>22727</v>
          </cell>
          <cell r="HP27">
            <v>21516</v>
          </cell>
          <cell r="HQ27">
            <v>20630</v>
          </cell>
          <cell r="HR27">
            <v>21413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31849</v>
          </cell>
          <cell r="HH28">
            <v>31865</v>
          </cell>
          <cell r="HI28">
            <v>32163</v>
          </cell>
          <cell r="HJ28">
            <v>32049</v>
          </cell>
          <cell r="HK28">
            <v>32627</v>
          </cell>
          <cell r="HL28">
            <v>32880</v>
          </cell>
          <cell r="HM28">
            <v>32355</v>
          </cell>
          <cell r="HN28">
            <v>32499</v>
          </cell>
          <cell r="HO28">
            <v>31723</v>
          </cell>
          <cell r="HP28">
            <v>31776</v>
          </cell>
          <cell r="HQ28">
            <v>31484</v>
          </cell>
          <cell r="HR28">
            <v>31227</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8484</v>
          </cell>
          <cell r="HH29">
            <v>8860</v>
          </cell>
          <cell r="HI29">
            <v>8777</v>
          </cell>
          <cell r="HJ29">
            <v>8913</v>
          </cell>
          <cell r="HK29">
            <v>8806</v>
          </cell>
          <cell r="HL29">
            <v>9171</v>
          </cell>
          <cell r="HM29">
            <v>8980</v>
          </cell>
          <cell r="HN29">
            <v>8928</v>
          </cell>
          <cell r="HO29">
            <v>9268</v>
          </cell>
          <cell r="HP29">
            <v>9406</v>
          </cell>
          <cell r="HQ29">
            <v>9127</v>
          </cell>
          <cell r="HR29">
            <v>9188</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30565</v>
          </cell>
          <cell r="HH30">
            <v>30028</v>
          </cell>
          <cell r="HI30">
            <v>30383</v>
          </cell>
          <cell r="HJ30">
            <v>30897</v>
          </cell>
          <cell r="HK30">
            <v>31858</v>
          </cell>
          <cell r="HL30">
            <v>31685</v>
          </cell>
          <cell r="HM30">
            <v>32183</v>
          </cell>
          <cell r="HN30">
            <v>33787</v>
          </cell>
          <cell r="HO30">
            <v>34336</v>
          </cell>
          <cell r="HP30">
            <v>34126</v>
          </cell>
          <cell r="HQ30">
            <v>33076</v>
          </cell>
          <cell r="HR30">
            <v>33721</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4934</v>
          </cell>
          <cell r="GV31">
            <v>4977</v>
          </cell>
          <cell r="GW31">
            <v>5119</v>
          </cell>
          <cell r="GX31">
            <v>4754</v>
          </cell>
          <cell r="GY31">
            <v>5323</v>
          </cell>
          <cell r="GZ31">
            <v>5733</v>
          </cell>
          <cell r="HA31">
            <v>5646</v>
          </cell>
          <cell r="HB31">
            <v>5489</v>
          </cell>
          <cell r="HC31">
            <v>5565</v>
          </cell>
          <cell r="HD31">
            <v>5493</v>
          </cell>
          <cell r="HE31">
            <v>5703</v>
          </cell>
          <cell r="HF31">
            <v>6074</v>
          </cell>
          <cell r="HG31">
            <v>5823</v>
          </cell>
          <cell r="HH31">
            <v>5791</v>
          </cell>
          <cell r="HI31">
            <v>5967</v>
          </cell>
          <cell r="HJ31">
            <v>5364</v>
          </cell>
          <cell r="HK31">
            <v>5863</v>
          </cell>
          <cell r="HL31">
            <v>5013</v>
          </cell>
          <cell r="HM31">
            <v>5106</v>
          </cell>
          <cell r="HN31">
            <v>4456</v>
          </cell>
          <cell r="HO31">
            <v>5022</v>
          </cell>
          <cell r="HP31">
            <v>5021</v>
          </cell>
          <cell r="HQ31">
            <v>5350</v>
          </cell>
          <cell r="HR31">
            <v>4717</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68636</v>
          </cell>
          <cell r="FD32">
            <v>72535</v>
          </cell>
          <cell r="FE32">
            <v>77342</v>
          </cell>
          <cell r="FF32">
            <v>81791</v>
          </cell>
          <cell r="FG32">
            <v>85194</v>
          </cell>
          <cell r="FH32">
            <v>90682</v>
          </cell>
          <cell r="FI32">
            <v>88834</v>
          </cell>
          <cell r="FJ32">
            <v>94112</v>
          </cell>
          <cell r="FK32">
            <v>83800</v>
          </cell>
          <cell r="FL32">
            <v>77769</v>
          </cell>
          <cell r="FM32">
            <v>70691</v>
          </cell>
          <cell r="FN32">
            <v>65944</v>
          </cell>
          <cell r="FO32">
            <v>67918</v>
          </cell>
          <cell r="FP32">
            <v>71444</v>
          </cell>
          <cell r="FQ32">
            <v>75471</v>
          </cell>
          <cell r="FR32">
            <v>72676</v>
          </cell>
          <cell r="FS32">
            <v>76297</v>
          </cell>
          <cell r="FT32">
            <v>79062</v>
          </cell>
          <cell r="FU32">
            <v>81975</v>
          </cell>
          <cell r="FV32">
            <v>89359</v>
          </cell>
          <cell r="FW32">
            <v>97696</v>
          </cell>
          <cell r="FX32">
            <v>101654</v>
          </cell>
          <cell r="FY32">
            <v>107020</v>
          </cell>
          <cell r="FZ32">
            <v>114220</v>
          </cell>
          <cell r="GA32">
            <v>126709</v>
          </cell>
          <cell r="GB32">
            <v>130577</v>
          </cell>
          <cell r="GC32">
            <v>138300</v>
          </cell>
          <cell r="GD32">
            <v>148394</v>
          </cell>
          <cell r="GE32">
            <v>157652</v>
          </cell>
          <cell r="GF32">
            <v>172108</v>
          </cell>
          <cell r="GG32">
            <v>178404</v>
          </cell>
          <cell r="GH32">
            <v>184925</v>
          </cell>
          <cell r="GI32">
            <v>192957</v>
          </cell>
          <cell r="GJ32">
            <v>209426</v>
          </cell>
          <cell r="GK32">
            <v>219999</v>
          </cell>
          <cell r="GL32">
            <v>221651</v>
          </cell>
          <cell r="GM32">
            <v>218387</v>
          </cell>
          <cell r="GN32">
            <v>216645</v>
          </cell>
          <cell r="GO32">
            <v>210713</v>
          </cell>
          <cell r="GP32">
            <v>177963</v>
          </cell>
          <cell r="GQ32">
            <v>150426</v>
          </cell>
          <cell r="GR32">
            <v>147059</v>
          </cell>
          <cell r="GS32">
            <v>155049</v>
          </cell>
          <cell r="GT32">
            <v>161845</v>
          </cell>
          <cell r="GU32">
            <v>165373</v>
          </cell>
          <cell r="GV32">
            <v>169200</v>
          </cell>
          <cell r="GW32">
            <v>171337</v>
          </cell>
          <cell r="GX32">
            <v>179006</v>
          </cell>
          <cell r="GY32">
            <v>182773</v>
          </cell>
          <cell r="GZ32">
            <v>189491</v>
          </cell>
          <cell r="HA32">
            <v>194717</v>
          </cell>
          <cell r="HB32">
            <v>192746</v>
          </cell>
          <cell r="HC32">
            <v>194414</v>
          </cell>
          <cell r="HD32">
            <v>188595</v>
          </cell>
          <cell r="HE32">
            <v>193202</v>
          </cell>
          <cell r="HF32">
            <v>193269</v>
          </cell>
          <cell r="HG32">
            <v>193362</v>
          </cell>
          <cell r="HH32">
            <v>198575</v>
          </cell>
          <cell r="HI32">
            <v>200477</v>
          </cell>
          <cell r="HJ32">
            <v>202349</v>
          </cell>
          <cell r="HK32">
            <v>202235</v>
          </cell>
          <cell r="HL32">
            <v>204850</v>
          </cell>
          <cell r="HM32">
            <v>209715</v>
          </cell>
          <cell r="HN32">
            <v>206554</v>
          </cell>
          <cell r="HO32">
            <v>195030</v>
          </cell>
          <cell r="HP32">
            <v>198792</v>
          </cell>
          <cell r="HQ32">
            <v>197462</v>
          </cell>
          <cell r="HR32">
            <v>191792</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67576</v>
          </cell>
          <cell r="FD33">
            <v>71474</v>
          </cell>
          <cell r="FE33">
            <v>76279</v>
          </cell>
          <cell r="FF33">
            <v>80728</v>
          </cell>
          <cell r="FG33">
            <v>84095</v>
          </cell>
          <cell r="FH33">
            <v>89584</v>
          </cell>
          <cell r="FI33">
            <v>87736</v>
          </cell>
          <cell r="FJ33">
            <v>93012</v>
          </cell>
          <cell r="FK33">
            <v>82673</v>
          </cell>
          <cell r="FL33">
            <v>76642</v>
          </cell>
          <cell r="FM33">
            <v>69562</v>
          </cell>
          <cell r="FN33">
            <v>64814</v>
          </cell>
          <cell r="FO33">
            <v>66779</v>
          </cell>
          <cell r="FP33">
            <v>70303</v>
          </cell>
          <cell r="FQ33">
            <v>74327</v>
          </cell>
          <cell r="FR33">
            <v>71531</v>
          </cell>
          <cell r="FS33">
            <v>75134</v>
          </cell>
          <cell r="FT33">
            <v>77896</v>
          </cell>
          <cell r="FU33">
            <v>80805</v>
          </cell>
          <cell r="FV33">
            <v>88187</v>
          </cell>
          <cell r="FW33">
            <v>96513</v>
          </cell>
          <cell r="FX33">
            <v>100474</v>
          </cell>
          <cell r="FY33">
            <v>105835</v>
          </cell>
          <cell r="FZ33">
            <v>113033</v>
          </cell>
          <cell r="GA33">
            <v>125512</v>
          </cell>
          <cell r="GB33">
            <v>129380</v>
          </cell>
          <cell r="GC33">
            <v>137100</v>
          </cell>
          <cell r="GD33">
            <v>147193</v>
          </cell>
          <cell r="GE33">
            <v>156392</v>
          </cell>
          <cell r="GF33">
            <v>170843</v>
          </cell>
          <cell r="GG33">
            <v>177134</v>
          </cell>
          <cell r="GH33">
            <v>183651</v>
          </cell>
          <cell r="GI33">
            <v>191660</v>
          </cell>
          <cell r="GJ33">
            <v>208125</v>
          </cell>
          <cell r="GK33">
            <v>218692</v>
          </cell>
          <cell r="GL33">
            <v>220337</v>
          </cell>
          <cell r="GM33">
            <v>217051</v>
          </cell>
          <cell r="GN33">
            <v>215304</v>
          </cell>
          <cell r="GO33">
            <v>209367</v>
          </cell>
          <cell r="GP33">
            <v>176621</v>
          </cell>
          <cell r="GQ33">
            <v>149005</v>
          </cell>
          <cell r="GR33">
            <v>145627</v>
          </cell>
          <cell r="GS33">
            <v>153606</v>
          </cell>
          <cell r="GT33">
            <v>160401</v>
          </cell>
          <cell r="GU33">
            <v>163897</v>
          </cell>
          <cell r="GV33">
            <v>167716</v>
          </cell>
          <cell r="GW33">
            <v>169851</v>
          </cell>
          <cell r="GX33">
            <v>177521</v>
          </cell>
          <cell r="GY33">
            <v>181249</v>
          </cell>
          <cell r="GZ33">
            <v>187964</v>
          </cell>
          <cell r="HA33">
            <v>193185</v>
          </cell>
          <cell r="HB33">
            <v>191224</v>
          </cell>
          <cell r="HC33">
            <v>192891</v>
          </cell>
          <cell r="HD33">
            <v>187042</v>
          </cell>
          <cell r="HE33">
            <v>191617</v>
          </cell>
          <cell r="HF33">
            <v>191627</v>
          </cell>
          <cell r="HG33">
            <v>191712</v>
          </cell>
          <cell r="HH33">
            <v>196889</v>
          </cell>
          <cell r="HI33">
            <v>198768</v>
          </cell>
          <cell r="HJ33">
            <v>200638</v>
          </cell>
          <cell r="HK33">
            <v>200517</v>
          </cell>
          <cell r="HL33">
            <v>203125</v>
          </cell>
          <cell r="HM33">
            <v>207980</v>
          </cell>
          <cell r="HN33">
            <v>204822</v>
          </cell>
          <cell r="HO33">
            <v>193279</v>
          </cell>
          <cell r="HP33">
            <v>197032</v>
          </cell>
          <cell r="HQ33">
            <v>195679</v>
          </cell>
          <cell r="HR33">
            <v>190000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30346</v>
          </cell>
          <cell r="FD34">
            <v>32795</v>
          </cell>
          <cell r="FE34">
            <v>35172</v>
          </cell>
          <cell r="FF34">
            <v>38191</v>
          </cell>
          <cell r="FG34">
            <v>38599</v>
          </cell>
          <cell r="FH34">
            <v>39668</v>
          </cell>
          <cell r="FI34">
            <v>37938</v>
          </cell>
          <cell r="FJ34">
            <v>41978</v>
          </cell>
          <cell r="FK34">
            <v>35582</v>
          </cell>
          <cell r="FL34">
            <v>34625</v>
          </cell>
          <cell r="FM34">
            <v>32249</v>
          </cell>
          <cell r="FN34">
            <v>31981</v>
          </cell>
          <cell r="FO34">
            <v>35080</v>
          </cell>
          <cell r="FP34">
            <v>37174</v>
          </cell>
          <cell r="FQ34">
            <v>39713</v>
          </cell>
          <cell r="FR34">
            <v>38432</v>
          </cell>
          <cell r="FS34">
            <v>42908</v>
          </cell>
          <cell r="FT34">
            <v>45297</v>
          </cell>
          <cell r="FU34">
            <v>47712</v>
          </cell>
          <cell r="FV34">
            <v>54785</v>
          </cell>
          <cell r="FW34">
            <v>61265</v>
          </cell>
          <cell r="FX34">
            <v>62918</v>
          </cell>
          <cell r="FY34">
            <v>64547</v>
          </cell>
          <cell r="FZ34">
            <v>66676</v>
          </cell>
          <cell r="GA34">
            <v>73077</v>
          </cell>
          <cell r="GB34">
            <v>73141</v>
          </cell>
          <cell r="GC34">
            <v>75602</v>
          </cell>
          <cell r="GD34">
            <v>79364</v>
          </cell>
          <cell r="GE34">
            <v>79449</v>
          </cell>
          <cell r="GF34">
            <v>83795</v>
          </cell>
          <cell r="GG34">
            <v>84203</v>
          </cell>
          <cell r="GH34">
            <v>85788</v>
          </cell>
          <cell r="GI34">
            <v>87357</v>
          </cell>
          <cell r="GJ34">
            <v>93837</v>
          </cell>
          <cell r="GK34">
            <v>97526</v>
          </cell>
          <cell r="GL34">
            <v>102124</v>
          </cell>
          <cell r="GM34">
            <v>110051</v>
          </cell>
          <cell r="GN34">
            <v>115089</v>
          </cell>
          <cell r="GO34">
            <v>110630</v>
          </cell>
          <cell r="GP34">
            <v>87595</v>
          </cell>
          <cell r="GQ34">
            <v>81622</v>
          </cell>
          <cell r="GR34">
            <v>86869</v>
          </cell>
          <cell r="GS34">
            <v>97135</v>
          </cell>
          <cell r="GT34">
            <v>104675</v>
          </cell>
          <cell r="GU34">
            <v>108450</v>
          </cell>
          <cell r="GV34">
            <v>110740</v>
          </cell>
          <cell r="GW34">
            <v>111924</v>
          </cell>
          <cell r="GX34">
            <v>116659</v>
          </cell>
          <cell r="GY34">
            <v>118012</v>
          </cell>
          <cell r="GZ34">
            <v>119612</v>
          </cell>
          <cell r="HA34">
            <v>121324</v>
          </cell>
          <cell r="HB34">
            <v>118467</v>
          </cell>
          <cell r="HC34">
            <v>119693</v>
          </cell>
          <cell r="HD34">
            <v>112033</v>
          </cell>
          <cell r="HE34">
            <v>117662</v>
          </cell>
          <cell r="HF34">
            <v>116941</v>
          </cell>
          <cell r="HG34">
            <v>116179</v>
          </cell>
          <cell r="HH34">
            <v>119495</v>
          </cell>
          <cell r="HI34">
            <v>120950</v>
          </cell>
          <cell r="HJ34">
            <v>121427</v>
          </cell>
          <cell r="HK34">
            <v>118165</v>
          </cell>
          <cell r="HL34">
            <v>118170</v>
          </cell>
          <cell r="HM34">
            <v>121657</v>
          </cell>
          <cell r="HN34">
            <v>118625</v>
          </cell>
          <cell r="HO34">
            <v>107820</v>
          </cell>
          <cell r="HP34">
            <v>108349</v>
          </cell>
          <cell r="HQ34">
            <v>105083</v>
          </cell>
          <cell r="HR34">
            <v>102252</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71675</v>
          </cell>
          <cell r="HK35">
            <v>74511</v>
          </cell>
          <cell r="HL35">
            <v>76908</v>
          </cell>
          <cell r="HM35">
            <v>78498</v>
          </cell>
          <cell r="HN35">
            <v>78287</v>
          </cell>
          <cell r="HO35">
            <v>77430</v>
          </cell>
          <cell r="HP35">
            <v>80420</v>
          </cell>
          <cell r="HQ35">
            <v>81911</v>
          </cell>
          <cell r="HR35">
            <v>79396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9960</v>
          </cell>
          <cell r="HD36">
            <v>8933</v>
          </cell>
          <cell r="HE36">
            <v>8828</v>
          </cell>
          <cell r="HF36">
            <v>8222</v>
          </cell>
          <cell r="HG36">
            <v>8116</v>
          </cell>
          <cell r="HH36">
            <v>7900</v>
          </cell>
          <cell r="HI36">
            <v>7656</v>
          </cell>
          <cell r="HJ36">
            <v>7472</v>
          </cell>
          <cell r="HK36">
            <v>7745</v>
          </cell>
          <cell r="HL36">
            <v>7973</v>
          </cell>
          <cell r="HM36">
            <v>7755</v>
          </cell>
          <cell r="HN36">
            <v>7849</v>
          </cell>
          <cell r="HO36">
            <v>7988</v>
          </cell>
          <cell r="HP36">
            <v>8204</v>
          </cell>
          <cell r="HQ36">
            <v>8632</v>
          </cell>
          <cell r="HR36">
            <v>8291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96</v>
          </cell>
          <cell r="HL37">
            <v>74</v>
          </cell>
          <cell r="HM37">
            <v>70</v>
          </cell>
          <cell r="HN37">
            <v>61</v>
          </cell>
          <cell r="HO37">
            <v>40</v>
          </cell>
          <cell r="HP37">
            <v>59</v>
          </cell>
          <cell r="HQ37">
            <v>53</v>
          </cell>
          <cell r="HR37">
            <v>61</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1650</v>
          </cell>
          <cell r="HH38">
            <v>1686</v>
          </cell>
          <cell r="HI38">
            <v>1710</v>
          </cell>
          <cell r="HJ38">
            <v>1711</v>
          </cell>
          <cell r="HK38">
            <v>1718</v>
          </cell>
          <cell r="HL38">
            <v>1725</v>
          </cell>
          <cell r="HM38">
            <v>1734</v>
          </cell>
          <cell r="HN38">
            <v>1731</v>
          </cell>
          <cell r="HO38">
            <v>1751</v>
          </cell>
          <cell r="HP38">
            <v>1760</v>
          </cell>
          <cell r="HQ38">
            <v>1784</v>
          </cell>
          <cell r="HR38">
            <v>1793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7801</v>
          </cell>
          <cell r="FD39">
            <v>9145</v>
          </cell>
          <cell r="FE39">
            <v>8683</v>
          </cell>
          <cell r="FF39">
            <v>8761</v>
          </cell>
          <cell r="FG39">
            <v>9333</v>
          </cell>
          <cell r="FH39">
            <v>9037</v>
          </cell>
          <cell r="FI39">
            <v>9426</v>
          </cell>
          <cell r="FJ39">
            <v>9593</v>
          </cell>
          <cell r="FK39">
            <v>9800</v>
          </cell>
          <cell r="FL39">
            <v>10162</v>
          </cell>
          <cell r="FM39">
            <v>10428</v>
          </cell>
          <cell r="FN39">
            <v>10919</v>
          </cell>
          <cell r="FO39">
            <v>11840</v>
          </cell>
          <cell r="FP39">
            <v>12753</v>
          </cell>
          <cell r="FQ39">
            <v>13646</v>
          </cell>
          <cell r="FR39">
            <v>14340</v>
          </cell>
          <cell r="FS39">
            <v>14074</v>
          </cell>
          <cell r="FT39">
            <v>16086</v>
          </cell>
          <cell r="FU39">
            <v>16008</v>
          </cell>
          <cell r="FV39">
            <v>15770</v>
          </cell>
          <cell r="FW39">
            <v>14866</v>
          </cell>
          <cell r="FX39">
            <v>14410</v>
          </cell>
          <cell r="FY39">
            <v>14609</v>
          </cell>
          <cell r="FZ39">
            <v>16268</v>
          </cell>
          <cell r="GA39">
            <v>19209</v>
          </cell>
          <cell r="GB39">
            <v>14017</v>
          </cell>
          <cell r="GC39">
            <v>16375</v>
          </cell>
          <cell r="GD39">
            <v>16378</v>
          </cell>
          <cell r="GE39">
            <v>18999</v>
          </cell>
          <cell r="GF39">
            <v>17459</v>
          </cell>
          <cell r="GG39">
            <v>16249</v>
          </cell>
          <cell r="GH39">
            <v>18685</v>
          </cell>
          <cell r="GI39">
            <v>15349</v>
          </cell>
          <cell r="GJ39">
            <v>16662</v>
          </cell>
          <cell r="GK39">
            <v>18848</v>
          </cell>
          <cell r="GL39">
            <v>21052</v>
          </cell>
          <cell r="GM39">
            <v>18763</v>
          </cell>
          <cell r="GN39">
            <v>20454</v>
          </cell>
          <cell r="GO39">
            <v>21394</v>
          </cell>
          <cell r="GP39">
            <v>26018</v>
          </cell>
          <cell r="GQ39">
            <v>23042</v>
          </cell>
          <cell r="GR39">
            <v>22538</v>
          </cell>
          <cell r="GS39">
            <v>21076</v>
          </cell>
          <cell r="GT39">
            <v>21835</v>
          </cell>
          <cell r="GU39">
            <v>21100</v>
          </cell>
          <cell r="GV39">
            <v>23419</v>
          </cell>
          <cell r="GW39">
            <v>23149</v>
          </cell>
          <cell r="GX39">
            <v>24609</v>
          </cell>
          <cell r="GY39">
            <v>24562</v>
          </cell>
          <cell r="GZ39">
            <v>25529</v>
          </cell>
          <cell r="HA39">
            <v>25392</v>
          </cell>
          <cell r="HB39">
            <v>25340</v>
          </cell>
          <cell r="HC39">
            <v>24652</v>
          </cell>
          <cell r="HD39">
            <v>25785</v>
          </cell>
          <cell r="HE39">
            <v>28414</v>
          </cell>
          <cell r="HF39">
            <v>30739</v>
          </cell>
          <cell r="HG39">
            <v>30930</v>
          </cell>
          <cell r="HH39">
            <v>30135</v>
          </cell>
          <cell r="HI39">
            <v>31736</v>
          </cell>
          <cell r="HJ39">
            <v>33781</v>
          </cell>
          <cell r="HK39">
            <v>33785</v>
          </cell>
          <cell r="HL39">
            <v>42962</v>
          </cell>
          <cell r="HM39">
            <v>31396</v>
          </cell>
          <cell r="HN39">
            <v>31872</v>
          </cell>
          <cell r="HO39">
            <v>32801</v>
          </cell>
          <cell r="HP39">
            <v>34669</v>
          </cell>
          <cell r="HQ39">
            <v>31990</v>
          </cell>
          <cell r="HR39">
            <v>32540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373221</v>
          </cell>
          <cell r="FD40">
            <v>388599</v>
          </cell>
          <cell r="FE40">
            <v>410284</v>
          </cell>
          <cell r="FF40">
            <v>427982</v>
          </cell>
          <cell r="FG40">
            <v>450496</v>
          </cell>
          <cell r="FH40">
            <v>466127</v>
          </cell>
          <cell r="FI40">
            <v>480170</v>
          </cell>
          <cell r="FJ40">
            <v>485498</v>
          </cell>
          <cell r="FK40">
            <v>469444</v>
          </cell>
          <cell r="FL40">
            <v>443104</v>
          </cell>
          <cell r="FM40">
            <v>429573</v>
          </cell>
          <cell r="FN40">
            <v>398363</v>
          </cell>
          <cell r="FO40">
            <v>421151</v>
          </cell>
          <cell r="FP40">
            <v>445226</v>
          </cell>
          <cell r="FQ40">
            <v>453188</v>
          </cell>
          <cell r="FR40">
            <v>457310</v>
          </cell>
          <cell r="FS40">
            <v>472826</v>
          </cell>
          <cell r="FT40">
            <v>472651</v>
          </cell>
          <cell r="FU40">
            <v>484200</v>
          </cell>
          <cell r="FV40">
            <v>500721</v>
          </cell>
          <cell r="FW40">
            <v>530605</v>
          </cell>
          <cell r="FX40">
            <v>560746</v>
          </cell>
          <cell r="FY40">
            <v>572832</v>
          </cell>
          <cell r="FZ40">
            <v>611878</v>
          </cell>
          <cell r="GA40">
            <v>627457</v>
          </cell>
          <cell r="GB40">
            <v>643484</v>
          </cell>
          <cell r="GC40">
            <v>662563</v>
          </cell>
          <cell r="GD40">
            <v>707913</v>
          </cell>
          <cell r="GE40">
            <v>723694</v>
          </cell>
          <cell r="GF40">
            <v>753264</v>
          </cell>
          <cell r="GG40">
            <v>776402</v>
          </cell>
          <cell r="GH40">
            <v>775491</v>
          </cell>
          <cell r="GI40">
            <v>799009</v>
          </cell>
          <cell r="GJ40">
            <v>819439</v>
          </cell>
          <cell r="GK40">
            <v>829126</v>
          </cell>
          <cell r="GL40">
            <v>840562</v>
          </cell>
          <cell r="GM40">
            <v>874925</v>
          </cell>
          <cell r="GN40">
            <v>894507</v>
          </cell>
          <cell r="GO40">
            <v>890644</v>
          </cell>
          <cell r="GP40">
            <v>782665</v>
          </cell>
          <cell r="GQ40">
            <v>650334</v>
          </cell>
          <cell r="GR40">
            <v>638130</v>
          </cell>
          <cell r="GS40">
            <v>668684</v>
          </cell>
          <cell r="GT40">
            <v>712799</v>
          </cell>
          <cell r="GU40">
            <v>733019</v>
          </cell>
          <cell r="GV40">
            <v>759027</v>
          </cell>
          <cell r="GW40">
            <v>780675</v>
          </cell>
          <cell r="GX40">
            <v>800038</v>
          </cell>
          <cell r="GY40">
            <v>837317</v>
          </cell>
          <cell r="GZ40">
            <v>866570</v>
          </cell>
          <cell r="HA40">
            <v>871492</v>
          </cell>
          <cell r="HB40">
            <v>872546</v>
          </cell>
          <cell r="HC40">
            <v>889631</v>
          </cell>
          <cell r="HD40">
            <v>887730</v>
          </cell>
          <cell r="HE40">
            <v>883291</v>
          </cell>
          <cell r="HF40">
            <v>887077</v>
          </cell>
          <cell r="HG40">
            <v>890774</v>
          </cell>
          <cell r="HH40">
            <v>891471</v>
          </cell>
          <cell r="HI40">
            <v>896423</v>
          </cell>
          <cell r="HJ40">
            <v>899375</v>
          </cell>
          <cell r="HK40">
            <v>909597</v>
          </cell>
          <cell r="HL40">
            <v>927725</v>
          </cell>
          <cell r="HM40">
            <v>928279</v>
          </cell>
          <cell r="HN40">
            <v>930499</v>
          </cell>
          <cell r="HO40">
            <v>907472</v>
          </cell>
          <cell r="HP40">
            <v>906637</v>
          </cell>
          <cell r="HQ40">
            <v>914681</v>
          </cell>
          <cell r="HR40">
            <v>893984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685630</v>
          </cell>
          <cell r="HH41">
            <v>686403</v>
          </cell>
          <cell r="HI41">
            <v>691570</v>
          </cell>
          <cell r="HJ41">
            <v>694729</v>
          </cell>
          <cell r="HK41">
            <v>702551</v>
          </cell>
          <cell r="HL41">
            <v>716585</v>
          </cell>
          <cell r="HM41">
            <v>715134</v>
          </cell>
          <cell r="HN41">
            <v>717258</v>
          </cell>
          <cell r="HO41">
            <v>695933</v>
          </cell>
          <cell r="HP41">
            <v>695484</v>
          </cell>
          <cell r="HQ41">
            <v>693873</v>
          </cell>
          <cell r="HR41">
            <v>678083</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571802</v>
          </cell>
          <cell r="HH42">
            <v>570862</v>
          </cell>
          <cell r="HI42">
            <v>575470</v>
          </cell>
          <cell r="HJ42">
            <v>576496</v>
          </cell>
          <cell r="HK42">
            <v>585739</v>
          </cell>
          <cell r="HL42">
            <v>597265</v>
          </cell>
          <cell r="HM42">
            <v>596009</v>
          </cell>
          <cell r="HN42">
            <v>595089</v>
          </cell>
          <cell r="HO42">
            <v>574965</v>
          </cell>
          <cell r="HP42">
            <v>573903</v>
          </cell>
          <cell r="HQ42">
            <v>569957</v>
          </cell>
          <cell r="HR42">
            <v>553935</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566975</v>
          </cell>
          <cell r="HH43">
            <v>566167</v>
          </cell>
          <cell r="HI43">
            <v>571417</v>
          </cell>
          <cell r="HJ43">
            <v>572324</v>
          </cell>
          <cell r="HK43">
            <v>581934</v>
          </cell>
          <cell r="HL43">
            <v>593541</v>
          </cell>
          <cell r="HM43">
            <v>591750</v>
          </cell>
          <cell r="HN43">
            <v>591428</v>
          </cell>
          <cell r="HO43">
            <v>571992</v>
          </cell>
          <cell r="HP43">
            <v>570548</v>
          </cell>
          <cell r="HQ43">
            <v>566629</v>
          </cell>
          <cell r="HR43">
            <v>551003</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28752</v>
          </cell>
          <cell r="HH44">
            <v>29137</v>
          </cell>
          <cell r="HI44">
            <v>28853</v>
          </cell>
          <cell r="HJ44">
            <v>29262</v>
          </cell>
          <cell r="HK44">
            <v>30233</v>
          </cell>
          <cell r="HL44">
            <v>32288</v>
          </cell>
          <cell r="HM44">
            <v>32049</v>
          </cell>
          <cell r="HN44">
            <v>32112</v>
          </cell>
          <cell r="HO44">
            <v>32443</v>
          </cell>
          <cell r="HP44">
            <v>32783</v>
          </cell>
          <cell r="HQ44">
            <v>32163</v>
          </cell>
          <cell r="HR44">
            <v>31527</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175800</v>
          </cell>
          <cell r="HH45">
            <v>170046</v>
          </cell>
          <cell r="HI45">
            <v>171711</v>
          </cell>
          <cell r="HJ45">
            <v>169135</v>
          </cell>
          <cell r="HK45">
            <v>175255</v>
          </cell>
          <cell r="HL45">
            <v>169946</v>
          </cell>
          <cell r="HM45">
            <v>166846</v>
          </cell>
          <cell r="HN45">
            <v>160564</v>
          </cell>
          <cell r="HO45">
            <v>132743</v>
          </cell>
          <cell r="HP45">
            <v>126126</v>
          </cell>
          <cell r="HQ45">
            <v>122483</v>
          </cell>
          <cell r="HR45">
            <v>110934</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137973</v>
          </cell>
          <cell r="HH46">
            <v>137554</v>
          </cell>
          <cell r="HI46">
            <v>140160</v>
          </cell>
          <cell r="HJ46">
            <v>142205</v>
          </cell>
          <cell r="HK46">
            <v>143202</v>
          </cell>
          <cell r="HL46">
            <v>148679</v>
          </cell>
          <cell r="HM46">
            <v>151305</v>
          </cell>
          <cell r="HN46">
            <v>152546</v>
          </cell>
          <cell r="HO46">
            <v>153163</v>
          </cell>
          <cell r="HP46">
            <v>153108</v>
          </cell>
          <cell r="HQ46">
            <v>150271</v>
          </cell>
          <cell r="HR46">
            <v>149368</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74045</v>
          </cell>
          <cell r="HH47">
            <v>76816</v>
          </cell>
          <cell r="HI47">
            <v>79119</v>
          </cell>
          <cell r="HJ47">
            <v>79593</v>
          </cell>
          <cell r="HK47">
            <v>78166</v>
          </cell>
          <cell r="HL47">
            <v>82958</v>
          </cell>
          <cell r="HM47">
            <v>83445</v>
          </cell>
          <cell r="HN47">
            <v>83931</v>
          </cell>
          <cell r="HO47">
            <v>84248</v>
          </cell>
          <cell r="HP47">
            <v>88462</v>
          </cell>
          <cell r="HQ47">
            <v>88928</v>
          </cell>
          <cell r="HR47">
            <v>88551</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132316</v>
          </cell>
          <cell r="HH48">
            <v>133403</v>
          </cell>
          <cell r="HI48">
            <v>133703</v>
          </cell>
          <cell r="HJ48">
            <v>134535</v>
          </cell>
          <cell r="HK48">
            <v>136556</v>
          </cell>
          <cell r="HL48">
            <v>140259</v>
          </cell>
          <cell r="HM48">
            <v>139139</v>
          </cell>
          <cell r="HN48">
            <v>143437</v>
          </cell>
          <cell r="HO48">
            <v>148039</v>
          </cell>
          <cell r="HP48">
            <v>149101</v>
          </cell>
          <cell r="HQ48">
            <v>151846</v>
          </cell>
          <cell r="HR48">
            <v>149171</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18088</v>
          </cell>
          <cell r="HH49">
            <v>19211</v>
          </cell>
          <cell r="HI49">
            <v>17872</v>
          </cell>
          <cell r="HJ49">
            <v>17594</v>
          </cell>
          <cell r="HK49">
            <v>18522</v>
          </cell>
          <cell r="HL49">
            <v>19410</v>
          </cell>
          <cell r="HM49">
            <v>18966</v>
          </cell>
          <cell r="HN49">
            <v>18838</v>
          </cell>
          <cell r="HO49">
            <v>21357</v>
          </cell>
          <cell r="HP49">
            <v>20968</v>
          </cell>
          <cell r="HQ49">
            <v>20937</v>
          </cell>
          <cell r="HR49">
            <v>21452</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3660</v>
          </cell>
          <cell r="HO50">
            <v>2973</v>
          </cell>
          <cell r="HP50">
            <v>3355</v>
          </cell>
          <cell r="HQ50">
            <v>3328</v>
          </cell>
          <cell r="HR50">
            <v>2933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113828</v>
          </cell>
          <cell r="HH51">
            <v>115540</v>
          </cell>
          <cell r="HI51">
            <v>116100</v>
          </cell>
          <cell r="HJ51">
            <v>118232</v>
          </cell>
          <cell r="HK51">
            <v>116812</v>
          </cell>
          <cell r="HL51">
            <v>119320</v>
          </cell>
          <cell r="HM51">
            <v>119126</v>
          </cell>
          <cell r="HN51">
            <v>122170</v>
          </cell>
          <cell r="HO51">
            <v>120968</v>
          </cell>
          <cell r="HP51">
            <v>121582</v>
          </cell>
          <cell r="HQ51">
            <v>123917</v>
          </cell>
          <cell r="HR51">
            <v>124147</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1913</v>
          </cell>
          <cell r="HH52">
            <v>1878</v>
          </cell>
          <cell r="HI52">
            <v>1966</v>
          </cell>
          <cell r="HJ52">
            <v>1728</v>
          </cell>
          <cell r="HK52">
            <v>1762</v>
          </cell>
          <cell r="HL52">
            <v>1878</v>
          </cell>
          <cell r="HM52">
            <v>1854</v>
          </cell>
          <cell r="HN52">
            <v>1974</v>
          </cell>
          <cell r="HO52">
            <v>2084</v>
          </cell>
          <cell r="HP52">
            <v>2129</v>
          </cell>
          <cell r="HQ52">
            <v>2468</v>
          </cell>
          <cell r="HR52">
            <v>2570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22537</v>
          </cell>
          <cell r="HH53">
            <v>22547</v>
          </cell>
          <cell r="HI53">
            <v>22530</v>
          </cell>
          <cell r="HJ53">
            <v>23020</v>
          </cell>
          <cell r="HK53">
            <v>23092</v>
          </cell>
          <cell r="HL53">
            <v>23416</v>
          </cell>
          <cell r="HM53">
            <v>23377</v>
          </cell>
          <cell r="HN53">
            <v>24334</v>
          </cell>
          <cell r="HO53">
            <v>24661</v>
          </cell>
          <cell r="HP53">
            <v>24053</v>
          </cell>
          <cell r="HQ53">
            <v>24141</v>
          </cell>
          <cell r="HR53">
            <v>24038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25428</v>
          </cell>
          <cell r="HH54">
            <v>25987</v>
          </cell>
          <cell r="HI54">
            <v>26038</v>
          </cell>
          <cell r="HJ54">
            <v>26654</v>
          </cell>
          <cell r="HK54">
            <v>26307</v>
          </cell>
          <cell r="HL54">
            <v>27900</v>
          </cell>
          <cell r="HM54">
            <v>27767</v>
          </cell>
          <cell r="HN54">
            <v>28814</v>
          </cell>
          <cell r="HO54">
            <v>29080</v>
          </cell>
          <cell r="HP54">
            <v>29600</v>
          </cell>
          <cell r="HQ54">
            <v>30714</v>
          </cell>
          <cell r="HR54">
            <v>31078</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13228</v>
          </cell>
          <cell r="HH55">
            <v>13462</v>
          </cell>
          <cell r="HI55">
            <v>13668</v>
          </cell>
          <cell r="HJ55">
            <v>13061</v>
          </cell>
          <cell r="HK55">
            <v>12381</v>
          </cell>
          <cell r="HL55">
            <v>12628</v>
          </cell>
          <cell r="HM55">
            <v>12496</v>
          </cell>
          <cell r="HN55">
            <v>12592</v>
          </cell>
          <cell r="HO55">
            <v>12201</v>
          </cell>
          <cell r="HP55">
            <v>12116</v>
          </cell>
          <cell r="HQ55">
            <v>12155</v>
          </cell>
          <cell r="HR55">
            <v>11859</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4355</v>
          </cell>
          <cell r="HH56">
            <v>4613</v>
          </cell>
          <cell r="HI56">
            <v>4550</v>
          </cell>
          <cell r="HJ56">
            <v>5002</v>
          </cell>
          <cell r="HK56">
            <v>4645</v>
          </cell>
          <cell r="HL56">
            <v>4913</v>
          </cell>
          <cell r="HM56">
            <v>5003</v>
          </cell>
          <cell r="HN56">
            <v>4941</v>
          </cell>
          <cell r="HO56">
            <v>4725</v>
          </cell>
          <cell r="HP56">
            <v>5033</v>
          </cell>
          <cell r="HQ56">
            <v>5124</v>
          </cell>
          <cell r="HR56">
            <v>5251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9762</v>
          </cell>
          <cell r="HH57">
            <v>9619</v>
          </cell>
          <cell r="HI57">
            <v>9347</v>
          </cell>
          <cell r="HJ57">
            <v>10271</v>
          </cell>
          <cell r="HK57">
            <v>10496</v>
          </cell>
          <cell r="HL57">
            <v>10337</v>
          </cell>
          <cell r="HM57">
            <v>10571</v>
          </cell>
          <cell r="HN57">
            <v>10720</v>
          </cell>
          <cell r="HO57">
            <v>9594</v>
          </cell>
          <cell r="HP57">
            <v>9986</v>
          </cell>
          <cell r="HQ57">
            <v>9801</v>
          </cell>
          <cell r="HR57">
            <v>9776</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8310</v>
          </cell>
          <cell r="HH58">
            <v>8660</v>
          </cell>
          <cell r="HI58">
            <v>8485</v>
          </cell>
          <cell r="HJ58">
            <v>8356</v>
          </cell>
          <cell r="HK58">
            <v>8341</v>
          </cell>
          <cell r="HL58">
            <v>8312</v>
          </cell>
          <cell r="HM58">
            <v>8359</v>
          </cell>
          <cell r="HN58">
            <v>8302</v>
          </cell>
          <cell r="HO58">
            <v>8172</v>
          </cell>
          <cell r="HP58">
            <v>8205</v>
          </cell>
          <cell r="HQ58">
            <v>8399</v>
          </cell>
          <cell r="HR58">
            <v>8379</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21912</v>
          </cell>
          <cell r="HH59">
            <v>22389</v>
          </cell>
          <cell r="HI59">
            <v>23142</v>
          </cell>
          <cell r="HJ59">
            <v>23947</v>
          </cell>
          <cell r="HK59">
            <v>23748</v>
          </cell>
          <cell r="HL59">
            <v>23834</v>
          </cell>
          <cell r="HM59">
            <v>23588</v>
          </cell>
          <cell r="HN59">
            <v>24582</v>
          </cell>
          <cell r="HO59">
            <v>24979</v>
          </cell>
          <cell r="HP59">
            <v>25015</v>
          </cell>
          <cell r="HQ59">
            <v>25708</v>
          </cell>
          <cell r="HR59">
            <v>26015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6382</v>
          </cell>
          <cell r="HH60">
            <v>6385</v>
          </cell>
          <cell r="HI60">
            <v>6373</v>
          </cell>
          <cell r="HJ60">
            <v>6194</v>
          </cell>
          <cell r="HK60">
            <v>6040</v>
          </cell>
          <cell r="HL60">
            <v>6103</v>
          </cell>
          <cell r="HM60">
            <v>6111</v>
          </cell>
          <cell r="HN60">
            <v>5910</v>
          </cell>
          <cell r="HO60">
            <v>5472</v>
          </cell>
          <cell r="HP60">
            <v>5444</v>
          </cell>
          <cell r="HQ60">
            <v>5407</v>
          </cell>
          <cell r="HR60">
            <v>5182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66776</v>
          </cell>
          <cell r="FD61">
            <v>69459</v>
          </cell>
          <cell r="FE61">
            <v>75041</v>
          </cell>
          <cell r="FF61">
            <v>77088</v>
          </cell>
          <cell r="FG61">
            <v>81594</v>
          </cell>
          <cell r="FH61">
            <v>86514</v>
          </cell>
          <cell r="FI61">
            <v>86082</v>
          </cell>
          <cell r="FJ61">
            <v>85453</v>
          </cell>
          <cell r="FK61">
            <v>78889</v>
          </cell>
          <cell r="FL61">
            <v>70804</v>
          </cell>
          <cell r="FM61">
            <v>69615</v>
          </cell>
          <cell r="FN61">
            <v>49168</v>
          </cell>
          <cell r="FO61">
            <v>60966</v>
          </cell>
          <cell r="FP61">
            <v>69139</v>
          </cell>
          <cell r="FQ61">
            <v>69630</v>
          </cell>
          <cell r="FR61">
            <v>62595</v>
          </cell>
          <cell r="FS61">
            <v>69728</v>
          </cell>
          <cell r="FT61">
            <v>69134</v>
          </cell>
          <cell r="FU61">
            <v>72119</v>
          </cell>
          <cell r="FV61">
            <v>72958</v>
          </cell>
          <cell r="FW61">
            <v>76716</v>
          </cell>
          <cell r="FX61">
            <v>86955</v>
          </cell>
          <cell r="FY61">
            <v>89606</v>
          </cell>
          <cell r="FZ61">
            <v>103186</v>
          </cell>
          <cell r="GA61">
            <v>107251</v>
          </cell>
          <cell r="GB61">
            <v>113911</v>
          </cell>
          <cell r="GC61">
            <v>118945</v>
          </cell>
          <cell r="GD61">
            <v>136242</v>
          </cell>
          <cell r="GE61">
            <v>144842</v>
          </cell>
          <cell r="GF61">
            <v>160543</v>
          </cell>
          <cell r="GG61">
            <v>170207</v>
          </cell>
          <cell r="GH61">
            <v>174161</v>
          </cell>
          <cell r="GI61">
            <v>181944</v>
          </cell>
          <cell r="GJ61">
            <v>193043</v>
          </cell>
          <cell r="GK61">
            <v>189166</v>
          </cell>
          <cell r="GL61">
            <v>179276</v>
          </cell>
          <cell r="GM61">
            <v>179716</v>
          </cell>
          <cell r="GN61">
            <v>176911</v>
          </cell>
          <cell r="GO61">
            <v>166672</v>
          </cell>
          <cell r="GP61">
            <v>154261</v>
          </cell>
          <cell r="GQ61">
            <v>125107</v>
          </cell>
          <cell r="GR61">
            <v>122693</v>
          </cell>
          <cell r="GS61">
            <v>117126</v>
          </cell>
          <cell r="GT61">
            <v>125868</v>
          </cell>
          <cell r="GU61">
            <v>121588</v>
          </cell>
          <cell r="GV61">
            <v>124968</v>
          </cell>
          <cell r="GW61">
            <v>128508</v>
          </cell>
          <cell r="GX61">
            <v>132190</v>
          </cell>
          <cell r="GY61">
            <v>132471</v>
          </cell>
          <cell r="GZ61">
            <v>138272</v>
          </cell>
          <cell r="HA61">
            <v>137104</v>
          </cell>
          <cell r="HB61">
            <v>130919</v>
          </cell>
          <cell r="HC61">
            <v>137851</v>
          </cell>
          <cell r="HD61">
            <v>137076</v>
          </cell>
          <cell r="HE61">
            <v>140340</v>
          </cell>
          <cell r="HF61">
            <v>142034</v>
          </cell>
          <cell r="HG61">
            <v>144609</v>
          </cell>
          <cell r="HH61">
            <v>143273</v>
          </cell>
          <cell r="HI61">
            <v>140954</v>
          </cell>
          <cell r="HJ61">
            <v>141383</v>
          </cell>
          <cell r="HK61">
            <v>143941</v>
          </cell>
          <cell r="HL61">
            <v>146915</v>
          </cell>
          <cell r="HM61">
            <v>147985</v>
          </cell>
          <cell r="HN61">
            <v>146529</v>
          </cell>
          <cell r="HO61">
            <v>144960</v>
          </cell>
          <cell r="HP61">
            <v>145681</v>
          </cell>
          <cell r="HQ61">
            <v>152077</v>
          </cell>
          <cell r="HR61">
            <v>149035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63972</v>
          </cell>
          <cell r="FD62">
            <v>66595</v>
          </cell>
          <cell r="FE62">
            <v>72196</v>
          </cell>
          <cell r="FF62">
            <v>74194</v>
          </cell>
          <cell r="FG62">
            <v>78904</v>
          </cell>
          <cell r="FH62">
            <v>83762</v>
          </cell>
          <cell r="FI62">
            <v>83352</v>
          </cell>
          <cell r="FJ62">
            <v>82670</v>
          </cell>
          <cell r="FK62">
            <v>75988</v>
          </cell>
          <cell r="FL62">
            <v>67912</v>
          </cell>
          <cell r="FM62">
            <v>66663</v>
          </cell>
          <cell r="FN62">
            <v>46200</v>
          </cell>
          <cell r="FO62">
            <v>57907</v>
          </cell>
          <cell r="FP62">
            <v>66004</v>
          </cell>
          <cell r="FQ62">
            <v>66607</v>
          </cell>
          <cell r="FR62">
            <v>59449</v>
          </cell>
          <cell r="FS62">
            <v>66500</v>
          </cell>
          <cell r="FT62">
            <v>65958</v>
          </cell>
          <cell r="FU62">
            <v>68887</v>
          </cell>
          <cell r="FV62">
            <v>69686</v>
          </cell>
          <cell r="FW62">
            <v>73333</v>
          </cell>
          <cell r="FX62">
            <v>83433</v>
          </cell>
          <cell r="FY62">
            <v>86149</v>
          </cell>
          <cell r="FZ62">
            <v>99575</v>
          </cell>
          <cell r="GA62">
            <v>103357</v>
          </cell>
          <cell r="GB62">
            <v>109936</v>
          </cell>
          <cell r="GC62">
            <v>114926</v>
          </cell>
          <cell r="GD62">
            <v>132222</v>
          </cell>
          <cell r="GE62">
            <v>140792</v>
          </cell>
          <cell r="GF62">
            <v>156416</v>
          </cell>
          <cell r="GG62">
            <v>166124</v>
          </cell>
          <cell r="GH62">
            <v>169994</v>
          </cell>
          <cell r="GI62">
            <v>178100</v>
          </cell>
          <cell r="GJ62">
            <v>189030</v>
          </cell>
          <cell r="GK62">
            <v>185285</v>
          </cell>
          <cell r="GL62">
            <v>175293</v>
          </cell>
          <cell r="GM62">
            <v>175246</v>
          </cell>
          <cell r="GN62">
            <v>172703</v>
          </cell>
          <cell r="GO62">
            <v>162508</v>
          </cell>
          <cell r="GP62">
            <v>150042</v>
          </cell>
          <cell r="GQ62">
            <v>121293</v>
          </cell>
          <cell r="GR62">
            <v>119035</v>
          </cell>
          <cell r="GS62">
            <v>113612</v>
          </cell>
          <cell r="GT62">
            <v>122436</v>
          </cell>
          <cell r="GU62">
            <v>118249</v>
          </cell>
          <cell r="GV62">
            <v>121474</v>
          </cell>
          <cell r="GW62">
            <v>124908</v>
          </cell>
          <cell r="GX62">
            <v>128660</v>
          </cell>
          <cell r="GY62">
            <v>129038</v>
          </cell>
          <cell r="GZ62">
            <v>134753</v>
          </cell>
          <cell r="HA62">
            <v>133525</v>
          </cell>
          <cell r="HB62">
            <v>127266</v>
          </cell>
          <cell r="HC62">
            <v>134232</v>
          </cell>
          <cell r="HD62">
            <v>133257</v>
          </cell>
          <cell r="HE62">
            <v>136523</v>
          </cell>
          <cell r="HF62">
            <v>138344</v>
          </cell>
          <cell r="HG62">
            <v>140750</v>
          </cell>
          <cell r="HH62">
            <v>139277</v>
          </cell>
          <cell r="HI62">
            <v>136951</v>
          </cell>
          <cell r="HJ62">
            <v>137414</v>
          </cell>
          <cell r="HK62">
            <v>139993</v>
          </cell>
          <cell r="HL62">
            <v>142815</v>
          </cell>
          <cell r="HM62">
            <v>143868</v>
          </cell>
          <cell r="HN62">
            <v>142354</v>
          </cell>
          <cell r="HO62">
            <v>140762</v>
          </cell>
          <cell r="HP62">
            <v>141380</v>
          </cell>
          <cell r="HQ62">
            <v>147762</v>
          </cell>
          <cell r="HR62">
            <v>144594</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11812</v>
          </cell>
          <cell r="FD63">
            <v>14339</v>
          </cell>
          <cell r="FE63">
            <v>16699</v>
          </cell>
          <cell r="FF63">
            <v>15462</v>
          </cell>
          <cell r="FG63">
            <v>17486</v>
          </cell>
          <cell r="FH63">
            <v>17440</v>
          </cell>
          <cell r="FI63">
            <v>14965</v>
          </cell>
          <cell r="FJ63">
            <v>13362</v>
          </cell>
          <cell r="FK63">
            <v>9029</v>
          </cell>
          <cell r="FL63">
            <v>5608</v>
          </cell>
          <cell r="FM63">
            <v>8500</v>
          </cell>
          <cell r="FN63">
            <v>-4580</v>
          </cell>
          <cell r="FO63">
            <v>8886</v>
          </cell>
          <cell r="FP63">
            <v>14455</v>
          </cell>
          <cell r="FQ63">
            <v>15321</v>
          </cell>
          <cell r="FR63">
            <v>9385</v>
          </cell>
          <cell r="FS63">
            <v>18645</v>
          </cell>
          <cell r="FT63">
            <v>18247</v>
          </cell>
          <cell r="FU63">
            <v>20418</v>
          </cell>
          <cell r="FV63">
            <v>20728</v>
          </cell>
          <cell r="FW63">
            <v>21996</v>
          </cell>
          <cell r="FX63">
            <v>28164</v>
          </cell>
          <cell r="FY63">
            <v>26120</v>
          </cell>
          <cell r="FZ63">
            <v>28274</v>
          </cell>
          <cell r="GA63">
            <v>30522</v>
          </cell>
          <cell r="GB63">
            <v>31016</v>
          </cell>
          <cell r="GC63">
            <v>28663</v>
          </cell>
          <cell r="GD63">
            <v>37778</v>
          </cell>
          <cell r="GE63">
            <v>35970</v>
          </cell>
          <cell r="GF63">
            <v>39989</v>
          </cell>
          <cell r="GG63">
            <v>43418</v>
          </cell>
          <cell r="GH63">
            <v>39812</v>
          </cell>
          <cell r="GI63">
            <v>39676</v>
          </cell>
          <cell r="GJ63">
            <v>39632</v>
          </cell>
          <cell r="GK63">
            <v>32398</v>
          </cell>
          <cell r="GL63">
            <v>24555</v>
          </cell>
          <cell r="GM63">
            <v>37384</v>
          </cell>
          <cell r="GN63">
            <v>41284</v>
          </cell>
          <cell r="GO63">
            <v>31226</v>
          </cell>
          <cell r="GP63">
            <v>29178</v>
          </cell>
          <cell r="GQ63">
            <v>18325</v>
          </cell>
          <cell r="GR63">
            <v>28377</v>
          </cell>
          <cell r="GS63">
            <v>27967</v>
          </cell>
          <cell r="GT63">
            <v>37941</v>
          </cell>
          <cell r="GU63">
            <v>35332</v>
          </cell>
          <cell r="GV63">
            <v>38291</v>
          </cell>
          <cell r="GW63">
            <v>42088</v>
          </cell>
          <cell r="GX63">
            <v>44046</v>
          </cell>
          <cell r="GY63">
            <v>44119</v>
          </cell>
          <cell r="GZ63">
            <v>48817</v>
          </cell>
          <cell r="HA63">
            <v>46040</v>
          </cell>
          <cell r="HB63">
            <v>39886</v>
          </cell>
          <cell r="HC63">
            <v>45040</v>
          </cell>
          <cell r="HD63">
            <v>42405</v>
          </cell>
          <cell r="HE63">
            <v>45594</v>
          </cell>
          <cell r="HF63">
            <v>43042</v>
          </cell>
          <cell r="HG63">
            <v>45461</v>
          </cell>
          <cell r="HH63">
            <v>44776</v>
          </cell>
          <cell r="HI63">
            <v>43009</v>
          </cell>
          <cell r="HJ63">
            <v>43100</v>
          </cell>
          <cell r="HK63">
            <v>42456</v>
          </cell>
          <cell r="HL63">
            <v>45765</v>
          </cell>
          <cell r="HM63">
            <v>44940</v>
          </cell>
          <cell r="HN63">
            <v>42992</v>
          </cell>
          <cell r="HO63">
            <v>37771</v>
          </cell>
          <cell r="HP63">
            <v>35872</v>
          </cell>
          <cell r="HQ63">
            <v>40959</v>
          </cell>
          <cell r="HR63">
            <v>38672</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94048</v>
          </cell>
          <cell r="HL64">
            <v>93380</v>
          </cell>
          <cell r="HM64">
            <v>95412</v>
          </cell>
          <cell r="HN64">
            <v>95864</v>
          </cell>
          <cell r="HO64">
            <v>99459</v>
          </cell>
          <cell r="HP64">
            <v>101730</v>
          </cell>
          <cell r="HQ64">
            <v>102750</v>
          </cell>
          <cell r="HR64">
            <v>101530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5765</v>
          </cell>
          <cell r="HD65">
            <v>5411</v>
          </cell>
          <cell r="HE65">
            <v>5173</v>
          </cell>
          <cell r="HF65">
            <v>4677</v>
          </cell>
          <cell r="HG65">
            <v>4454</v>
          </cell>
          <cell r="HH65">
            <v>4135</v>
          </cell>
          <cell r="HI65">
            <v>3884</v>
          </cell>
          <cell r="HJ65">
            <v>3822</v>
          </cell>
          <cell r="HK65">
            <v>3489</v>
          </cell>
          <cell r="HL65">
            <v>3670</v>
          </cell>
          <cell r="HM65">
            <v>3516</v>
          </cell>
          <cell r="HN65">
            <v>3498</v>
          </cell>
          <cell r="HO65">
            <v>3532</v>
          </cell>
          <cell r="HP65">
            <v>3779</v>
          </cell>
          <cell r="HQ65">
            <v>4053</v>
          </cell>
          <cell r="HR65">
            <v>4393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3859</v>
          </cell>
          <cell r="HH66">
            <v>3996</v>
          </cell>
          <cell r="HI66">
            <v>4003</v>
          </cell>
          <cell r="HJ66">
            <v>3969</v>
          </cell>
          <cell r="HK66">
            <v>3947</v>
          </cell>
          <cell r="HL66">
            <v>4100</v>
          </cell>
          <cell r="HM66">
            <v>4117</v>
          </cell>
          <cell r="HN66">
            <v>4175</v>
          </cell>
          <cell r="HO66">
            <v>4198</v>
          </cell>
          <cell r="HP66">
            <v>4301</v>
          </cell>
          <cell r="HQ66">
            <v>4315</v>
          </cell>
          <cell r="HR66">
            <v>4441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19694</v>
          </cell>
          <cell r="FD67">
            <v>20497</v>
          </cell>
          <cell r="FE67">
            <v>20388</v>
          </cell>
          <cell r="FF67">
            <v>22655</v>
          </cell>
          <cell r="FG67">
            <v>21573</v>
          </cell>
          <cell r="FH67">
            <v>22392</v>
          </cell>
          <cell r="FI67">
            <v>23416</v>
          </cell>
          <cell r="FJ67">
            <v>27429</v>
          </cell>
          <cell r="FK67">
            <v>24692</v>
          </cell>
          <cell r="FL67">
            <v>25459</v>
          </cell>
          <cell r="FM67">
            <v>26578</v>
          </cell>
          <cell r="FN67">
            <v>28120</v>
          </cell>
          <cell r="FO67">
            <v>30318</v>
          </cell>
          <cell r="FP67">
            <v>27584</v>
          </cell>
          <cell r="FQ67">
            <v>28443</v>
          </cell>
          <cell r="FR67">
            <v>30540</v>
          </cell>
          <cell r="FS67">
            <v>32171</v>
          </cell>
          <cell r="FT67">
            <v>32899</v>
          </cell>
          <cell r="FU67">
            <v>33366</v>
          </cell>
          <cell r="FV67">
            <v>33715</v>
          </cell>
          <cell r="FW67">
            <v>38274</v>
          </cell>
          <cell r="FX67">
            <v>35576</v>
          </cell>
          <cell r="FY67">
            <v>35469</v>
          </cell>
          <cell r="FZ67">
            <v>38846</v>
          </cell>
          <cell r="GA67">
            <v>42841</v>
          </cell>
          <cell r="GB67">
            <v>38524</v>
          </cell>
          <cell r="GC67">
            <v>40681</v>
          </cell>
          <cell r="GD67">
            <v>42755</v>
          </cell>
          <cell r="GE67">
            <v>37762</v>
          </cell>
          <cell r="GF67">
            <v>40227</v>
          </cell>
          <cell r="GG67">
            <v>41226</v>
          </cell>
          <cell r="GH67">
            <v>40525</v>
          </cell>
          <cell r="GI67">
            <v>47523</v>
          </cell>
          <cell r="GJ67">
            <v>42841</v>
          </cell>
          <cell r="GK67">
            <v>45922</v>
          </cell>
          <cell r="GL67">
            <v>49499</v>
          </cell>
          <cell r="GM67">
            <v>54969</v>
          </cell>
          <cell r="GN67">
            <v>52082</v>
          </cell>
          <cell r="GO67">
            <v>52899</v>
          </cell>
          <cell r="GP67">
            <v>54891</v>
          </cell>
          <cell r="GQ67">
            <v>51822</v>
          </cell>
          <cell r="GR67">
            <v>54491</v>
          </cell>
          <cell r="GS67">
            <v>54582</v>
          </cell>
          <cell r="GT67">
            <v>51430</v>
          </cell>
          <cell r="GU67">
            <v>55143</v>
          </cell>
          <cell r="GV67">
            <v>52934</v>
          </cell>
          <cell r="GW67">
            <v>54445</v>
          </cell>
          <cell r="GX67">
            <v>54719</v>
          </cell>
          <cell r="GY67">
            <v>58785</v>
          </cell>
          <cell r="GZ67">
            <v>58900</v>
          </cell>
          <cell r="HA67">
            <v>57452</v>
          </cell>
          <cell r="HB67">
            <v>58377</v>
          </cell>
          <cell r="HC67">
            <v>57980</v>
          </cell>
          <cell r="HD67">
            <v>58583</v>
          </cell>
          <cell r="HE67">
            <v>59163</v>
          </cell>
          <cell r="HF67">
            <v>58940</v>
          </cell>
          <cell r="HG67">
            <v>60535</v>
          </cell>
          <cell r="HH67">
            <v>61795</v>
          </cell>
          <cell r="HI67">
            <v>63899</v>
          </cell>
          <cell r="HJ67">
            <v>63263</v>
          </cell>
          <cell r="HK67">
            <v>63105</v>
          </cell>
          <cell r="HL67">
            <v>64225</v>
          </cell>
          <cell r="HM67">
            <v>65160</v>
          </cell>
          <cell r="HN67">
            <v>66712</v>
          </cell>
          <cell r="HO67">
            <v>66579</v>
          </cell>
          <cell r="HP67">
            <v>65471</v>
          </cell>
          <cell r="HQ67">
            <v>68731</v>
          </cell>
          <cell r="HR67">
            <v>66866</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1E-11</v>
          </cell>
          <cell r="GF69">
            <v>1E-11</v>
          </cell>
          <cell r="GG69">
            <v>1E-11</v>
          </cell>
          <cell r="GH69">
            <v>1E-11</v>
          </cell>
          <cell r="GI69">
            <v>1E-11</v>
          </cell>
          <cell r="GJ69">
            <v>494</v>
          </cell>
          <cell r="GK69">
            <v>1E-11</v>
          </cell>
          <cell r="GL69">
            <v>1E-11</v>
          </cell>
          <cell r="GM69">
            <v>1E-11</v>
          </cell>
          <cell r="GN69">
            <v>1E-11</v>
          </cell>
          <cell r="GO69">
            <v>6170</v>
          </cell>
          <cell r="GP69">
            <v>1E-11</v>
          </cell>
          <cell r="GQ69">
            <v>1E-11</v>
          </cell>
          <cell r="GR69">
            <v>1E-11</v>
          </cell>
          <cell r="GS69">
            <v>1E-11</v>
          </cell>
          <cell r="GT69">
            <v>1E-11</v>
          </cell>
          <cell r="GU69">
            <v>1E-11</v>
          </cell>
          <cell r="GV69">
            <v>1E-11</v>
          </cell>
          <cell r="GW69">
            <v>1E-11</v>
          </cell>
          <cell r="GX69">
            <v>1E-11</v>
          </cell>
          <cell r="GY69">
            <v>1E-11</v>
          </cell>
          <cell r="GZ69">
            <v>1E-11</v>
          </cell>
          <cell r="HA69">
            <v>1E-11</v>
          </cell>
          <cell r="HB69">
            <v>1E-11</v>
          </cell>
          <cell r="HC69">
            <v>1E-11</v>
          </cell>
          <cell r="HD69">
            <v>1E-11</v>
          </cell>
          <cell r="HE69">
            <v>1E-11</v>
          </cell>
          <cell r="HF69">
            <v>7668</v>
          </cell>
          <cell r="HG69">
            <v>1E-11</v>
          </cell>
          <cell r="HH69">
            <v>1E-11</v>
          </cell>
          <cell r="HI69">
            <v>1E-11</v>
          </cell>
          <cell r="HJ69">
            <v>1E-11</v>
          </cell>
          <cell r="HK69">
            <v>1E-11</v>
          </cell>
          <cell r="HL69">
            <v>1E-11</v>
          </cell>
          <cell r="HM69">
            <v>1E-11</v>
          </cell>
          <cell r="HN69">
            <v>1E-11</v>
          </cell>
          <cell r="HO69">
            <v>1E-11</v>
          </cell>
          <cell r="HP69">
            <v>1E-11</v>
          </cell>
          <cell r="HQ69">
            <v>1E-11</v>
          </cell>
          <cell r="HR69">
            <v>1E-11</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1E-11</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24</v>
          </cell>
          <cell r="HP70">
            <v>20</v>
          </cell>
          <cell r="HQ70">
            <v>1</v>
          </cell>
          <cell r="HR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187309</v>
          </cell>
          <cell r="FE72">
            <v>132797</v>
          </cell>
          <cell r="FF72">
            <v>115344</v>
          </cell>
          <cell r="FG72">
            <v>223945</v>
          </cell>
          <cell r="FH72">
            <v>110453</v>
          </cell>
          <cell r="FI72">
            <v>81470</v>
          </cell>
          <cell r="FJ72">
            <v>173449</v>
          </cell>
          <cell r="FK72">
            <v>208168</v>
          </cell>
          <cell r="FL72">
            <v>94853</v>
          </cell>
          <cell r="FM72">
            <v>-32394</v>
          </cell>
          <cell r="FN72">
            <v>116439</v>
          </cell>
          <cell r="FO72">
            <v>89344</v>
          </cell>
          <cell r="FP72">
            <v>158367</v>
          </cell>
          <cell r="FQ72">
            <v>4431</v>
          </cell>
          <cell r="FR72">
            <v>67602</v>
          </cell>
          <cell r="FS72">
            <v>91398</v>
          </cell>
          <cell r="FT72">
            <v>162163</v>
          </cell>
          <cell r="FU72">
            <v>9494</v>
          </cell>
          <cell r="FV72">
            <v>109958</v>
          </cell>
          <cell r="FW72">
            <v>371068</v>
          </cell>
          <cell r="FX72">
            <v>181437</v>
          </cell>
          <cell r="FY72">
            <v>185655</v>
          </cell>
          <cell r="FZ72">
            <v>324622</v>
          </cell>
          <cell r="GA72">
            <v>129547</v>
          </cell>
          <cell r="GB72">
            <v>238470</v>
          </cell>
          <cell r="GC72">
            <v>207876</v>
          </cell>
          <cell r="GD72">
            <v>-3576</v>
          </cell>
          <cell r="GE72">
            <v>425750</v>
          </cell>
          <cell r="GF72">
            <v>244758</v>
          </cell>
          <cell r="GG72">
            <v>298490</v>
          </cell>
          <cell r="GH72">
            <v>367869</v>
          </cell>
          <cell r="GI72">
            <v>548472</v>
          </cell>
          <cell r="GJ72">
            <v>577929</v>
          </cell>
          <cell r="GK72">
            <v>214487</v>
          </cell>
          <cell r="GL72">
            <v>231621</v>
          </cell>
          <cell r="GM72">
            <v>251987</v>
          </cell>
          <cell r="GN72">
            <v>-162285</v>
          </cell>
          <cell r="GO72">
            <v>-95456</v>
          </cell>
          <cell r="GP72">
            <v>-303714</v>
          </cell>
          <cell r="GQ72">
            <v>-120969</v>
          </cell>
          <cell r="GR72">
            <v>-26790</v>
          </cell>
          <cell r="GS72">
            <v>315013</v>
          </cell>
          <cell r="GT72">
            <v>-35051</v>
          </cell>
          <cell r="GU72">
            <v>254955</v>
          </cell>
          <cell r="GV72">
            <v>161680</v>
          </cell>
          <cell r="GW72">
            <v>305667</v>
          </cell>
          <cell r="GX72">
            <v>241147</v>
          </cell>
          <cell r="GY72">
            <v>389189</v>
          </cell>
          <cell r="GZ72">
            <v>-334</v>
          </cell>
          <cell r="HA72">
            <v>81134</v>
          </cell>
          <cell r="HB72">
            <v>26331</v>
          </cell>
          <cell r="HC72">
            <v>-77986</v>
          </cell>
          <cell r="HD72">
            <v>-179418</v>
          </cell>
          <cell r="HE72">
            <v>289527</v>
          </cell>
          <cell r="HF72">
            <v>135275</v>
          </cell>
          <cell r="HG72">
            <v>212645</v>
          </cell>
          <cell r="HH72">
            <v>202007</v>
          </cell>
          <cell r="HI72">
            <v>22561</v>
          </cell>
          <cell r="HJ72">
            <v>206703</v>
          </cell>
          <cell r="HK72">
            <v>151706</v>
          </cell>
          <cell r="HL72">
            <v>239149</v>
          </cell>
          <cell r="HM72">
            <v>359601</v>
          </cell>
          <cell r="HN72">
            <v>41690</v>
          </cell>
          <cell r="HO72">
            <v>321508</v>
          </cell>
          <cell r="HP72">
            <v>142664</v>
          </cell>
          <cell r="HQ72">
            <v>-95867</v>
          </cell>
          <cell r="HR72">
            <v>-126071</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55073</v>
          </cell>
          <cell r="FE73">
            <v>73369</v>
          </cell>
          <cell r="FF73">
            <v>44005</v>
          </cell>
          <cell r="FG73">
            <v>51273</v>
          </cell>
          <cell r="FH73">
            <v>55181</v>
          </cell>
          <cell r="FI73">
            <v>36241</v>
          </cell>
          <cell r="FJ73">
            <v>45311</v>
          </cell>
          <cell r="FK73">
            <v>27355</v>
          </cell>
          <cell r="FL73">
            <v>34934</v>
          </cell>
          <cell r="FM73">
            <v>44791</v>
          </cell>
          <cell r="FN73">
            <v>39719</v>
          </cell>
          <cell r="FO73">
            <v>52658</v>
          </cell>
          <cell r="FP73">
            <v>54818</v>
          </cell>
          <cell r="FQ73">
            <v>38488</v>
          </cell>
          <cell r="FR73">
            <v>33594</v>
          </cell>
          <cell r="FS73">
            <v>31741</v>
          </cell>
          <cell r="FT73">
            <v>51249</v>
          </cell>
          <cell r="FU73">
            <v>49338</v>
          </cell>
          <cell r="FV73">
            <v>64829</v>
          </cell>
          <cell r="FW73">
            <v>94373</v>
          </cell>
          <cell r="FX73">
            <v>86313</v>
          </cell>
          <cell r="FY73">
            <v>68192</v>
          </cell>
          <cell r="FZ73">
            <v>129255</v>
          </cell>
          <cell r="GA73">
            <v>59175</v>
          </cell>
          <cell r="GB73">
            <v>57621</v>
          </cell>
          <cell r="GC73">
            <v>-8649</v>
          </cell>
          <cell r="GD73">
            <v>-46222</v>
          </cell>
          <cell r="GE73">
            <v>96862</v>
          </cell>
          <cell r="GF73">
            <v>55963</v>
          </cell>
          <cell r="GG73">
            <v>75251</v>
          </cell>
          <cell r="GH73">
            <v>67983</v>
          </cell>
          <cell r="GI73">
            <v>162170</v>
          </cell>
          <cell r="GJ73">
            <v>103145</v>
          </cell>
          <cell r="GK73">
            <v>101921</v>
          </cell>
          <cell r="GL73">
            <v>165703</v>
          </cell>
          <cell r="GM73">
            <v>105855</v>
          </cell>
          <cell r="GN73">
            <v>110839</v>
          </cell>
          <cell r="GO73">
            <v>84700</v>
          </cell>
          <cell r="GP73">
            <v>50330</v>
          </cell>
          <cell r="GQ73">
            <v>77013</v>
          </cell>
          <cell r="GR73">
            <v>87319</v>
          </cell>
          <cell r="GS73">
            <v>92331</v>
          </cell>
          <cell r="GT73">
            <v>57063</v>
          </cell>
          <cell r="GU73">
            <v>98741</v>
          </cell>
          <cell r="GV73">
            <v>69595</v>
          </cell>
          <cell r="GW73">
            <v>103639</v>
          </cell>
          <cell r="GX73">
            <v>82600</v>
          </cell>
          <cell r="GY73">
            <v>130051</v>
          </cell>
          <cell r="GZ73">
            <v>142096</v>
          </cell>
          <cell r="HA73">
            <v>67344</v>
          </cell>
          <cell r="HB73">
            <v>100915</v>
          </cell>
          <cell r="HC73">
            <v>109231</v>
          </cell>
          <cell r="HD73">
            <v>86803</v>
          </cell>
          <cell r="HE73">
            <v>84727</v>
          </cell>
          <cell r="HF73">
            <v>97137</v>
          </cell>
          <cell r="HG73">
            <v>73344</v>
          </cell>
          <cell r="HH73">
            <v>132629</v>
          </cell>
          <cell r="HI73">
            <v>95717</v>
          </cell>
          <cell r="HJ73">
            <v>97514</v>
          </cell>
          <cell r="HK73">
            <v>55050</v>
          </cell>
          <cell r="HL73">
            <v>90293</v>
          </cell>
          <cell r="HM73">
            <v>99300</v>
          </cell>
          <cell r="HN73">
            <v>112547</v>
          </cell>
          <cell r="HO73">
            <v>68778</v>
          </cell>
          <cell r="HP73">
            <v>106586</v>
          </cell>
          <cell r="HQ73">
            <v>67817</v>
          </cell>
          <cell r="HR73">
            <v>101934</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34195</v>
          </cell>
          <cell r="FE74">
            <v>50705</v>
          </cell>
          <cell r="FF74">
            <v>38473</v>
          </cell>
          <cell r="FG74">
            <v>44581</v>
          </cell>
          <cell r="FH74">
            <v>52971</v>
          </cell>
          <cell r="FI74">
            <v>32244</v>
          </cell>
          <cell r="FJ74">
            <v>41850</v>
          </cell>
          <cell r="FK74">
            <v>30761</v>
          </cell>
          <cell r="FL74">
            <v>30062</v>
          </cell>
          <cell r="FM74">
            <v>38412</v>
          </cell>
          <cell r="FN74">
            <v>31488</v>
          </cell>
          <cell r="FO74">
            <v>39543</v>
          </cell>
          <cell r="FP74">
            <v>26636</v>
          </cell>
          <cell r="FQ74">
            <v>33304</v>
          </cell>
          <cell r="FR74">
            <v>28497</v>
          </cell>
          <cell r="FS74">
            <v>32586</v>
          </cell>
          <cell r="FT74">
            <v>36244</v>
          </cell>
          <cell r="FU74">
            <v>36829</v>
          </cell>
          <cell r="FV74">
            <v>50511</v>
          </cell>
          <cell r="FW74">
            <v>70219</v>
          </cell>
          <cell r="FX74">
            <v>67917</v>
          </cell>
          <cell r="FY74">
            <v>48773</v>
          </cell>
          <cell r="FZ74">
            <v>109275</v>
          </cell>
          <cell r="GA74">
            <v>57489</v>
          </cell>
          <cell r="GB74">
            <v>45043</v>
          </cell>
          <cell r="GC74">
            <v>-22309</v>
          </cell>
          <cell r="GD74">
            <v>-28603</v>
          </cell>
          <cell r="GE74">
            <v>72181</v>
          </cell>
          <cell r="GF74">
            <v>43652</v>
          </cell>
          <cell r="GG74">
            <v>71246</v>
          </cell>
          <cell r="GH74">
            <v>79233</v>
          </cell>
          <cell r="GI74">
            <v>120837</v>
          </cell>
          <cell r="GJ74">
            <v>102037</v>
          </cell>
          <cell r="GK74">
            <v>79745</v>
          </cell>
          <cell r="GL74">
            <v>128759</v>
          </cell>
          <cell r="GM74">
            <v>89761</v>
          </cell>
          <cell r="GN74">
            <v>90634</v>
          </cell>
          <cell r="GO74">
            <v>92874</v>
          </cell>
          <cell r="GP74">
            <v>86861</v>
          </cell>
          <cell r="GQ74">
            <v>50774</v>
          </cell>
          <cell r="GR74">
            <v>53244</v>
          </cell>
          <cell r="GS74">
            <v>76769</v>
          </cell>
          <cell r="GT74">
            <v>81271</v>
          </cell>
          <cell r="GU74">
            <v>114335</v>
          </cell>
          <cell r="GV74">
            <v>82187</v>
          </cell>
          <cell r="GW74">
            <v>88347</v>
          </cell>
          <cell r="GX74">
            <v>58170</v>
          </cell>
          <cell r="GY74">
            <v>91591</v>
          </cell>
          <cell r="GZ74">
            <v>121388</v>
          </cell>
          <cell r="HA74">
            <v>84865</v>
          </cell>
          <cell r="HB74">
            <v>103689</v>
          </cell>
          <cell r="HC74">
            <v>78657</v>
          </cell>
          <cell r="HD74">
            <v>79621</v>
          </cell>
          <cell r="HE74">
            <v>83042</v>
          </cell>
          <cell r="HF74">
            <v>81238</v>
          </cell>
          <cell r="HG74">
            <v>80764</v>
          </cell>
          <cell r="HH74">
            <v>84360</v>
          </cell>
          <cell r="HI74">
            <v>95792</v>
          </cell>
          <cell r="HJ74">
            <v>76014</v>
          </cell>
          <cell r="HK74">
            <v>56131</v>
          </cell>
          <cell r="HL74">
            <v>85576</v>
          </cell>
          <cell r="HM74">
            <v>96520</v>
          </cell>
          <cell r="HN74">
            <v>117395</v>
          </cell>
          <cell r="HO74">
            <v>79003</v>
          </cell>
          <cell r="HP74">
            <v>84371</v>
          </cell>
          <cell r="HQ74">
            <v>76555</v>
          </cell>
          <cell r="HR74">
            <v>72919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30574</v>
          </cell>
          <cell r="HD75">
            <v>7182</v>
          </cell>
          <cell r="HE75">
            <v>1686</v>
          </cell>
          <cell r="HF75">
            <v>15900</v>
          </cell>
          <cell r="HG75">
            <v>-7420</v>
          </cell>
          <cell r="HH75">
            <v>48269</v>
          </cell>
          <cell r="HI75">
            <v>-76</v>
          </cell>
          <cell r="HJ75">
            <v>21500</v>
          </cell>
          <cell r="HK75">
            <v>-1081</v>
          </cell>
          <cell r="HL75">
            <v>4716</v>
          </cell>
          <cell r="HM75">
            <v>2780</v>
          </cell>
          <cell r="HN75">
            <v>-4848</v>
          </cell>
          <cell r="HO75">
            <v>-10226</v>
          </cell>
          <cell r="HP75">
            <v>22215</v>
          </cell>
          <cell r="HQ75">
            <v>-8738</v>
          </cell>
          <cell r="HR75">
            <v>29015</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1128</v>
          </cell>
          <cell r="HD76">
            <v>52803</v>
          </cell>
          <cell r="HE76">
            <v>128058</v>
          </cell>
          <cell r="HF76">
            <v>56774</v>
          </cell>
          <cell r="HG76">
            <v>152958</v>
          </cell>
          <cell r="HH76">
            <v>166159</v>
          </cell>
          <cell r="HI76">
            <v>13088</v>
          </cell>
          <cell r="HJ76">
            <v>144031</v>
          </cell>
          <cell r="HK76">
            <v>98981</v>
          </cell>
          <cell r="HL76">
            <v>195068</v>
          </cell>
          <cell r="HM76">
            <v>162884</v>
          </cell>
          <cell r="HN76">
            <v>81125</v>
          </cell>
          <cell r="HO76">
            <v>233524</v>
          </cell>
          <cell r="HP76">
            <v>173025</v>
          </cell>
          <cell r="HQ76">
            <v>-111304</v>
          </cell>
          <cell r="HR76">
            <v>-108901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16992</v>
          </cell>
          <cell r="HD77">
            <v>52950</v>
          </cell>
          <cell r="HE77">
            <v>30651</v>
          </cell>
          <cell r="HF77">
            <v>-4839</v>
          </cell>
          <cell r="HG77">
            <v>69218</v>
          </cell>
          <cell r="HH77">
            <v>148159</v>
          </cell>
          <cell r="HI77">
            <v>-28990</v>
          </cell>
          <cell r="HJ77">
            <v>95916</v>
          </cell>
          <cell r="HK77">
            <v>82823</v>
          </cell>
          <cell r="HL77">
            <v>90670</v>
          </cell>
          <cell r="HM77">
            <v>131572</v>
          </cell>
          <cell r="HN77">
            <v>131463</v>
          </cell>
          <cell r="HO77">
            <v>168735</v>
          </cell>
          <cell r="HP77">
            <v>117261</v>
          </cell>
          <cell r="HQ77">
            <v>-61427</v>
          </cell>
          <cell r="HR77">
            <v>-52045</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-15864</v>
          </cell>
          <cell r="HD78">
            <v>-147</v>
          </cell>
          <cell r="HE78">
            <v>97406</v>
          </cell>
          <cell r="HF78">
            <v>61613</v>
          </cell>
          <cell r="HG78">
            <v>83740</v>
          </cell>
          <cell r="HH78">
            <v>18000</v>
          </cell>
          <cell r="HI78">
            <v>42079</v>
          </cell>
          <cell r="HJ78">
            <v>48115</v>
          </cell>
          <cell r="HK78">
            <v>16158</v>
          </cell>
          <cell r="HL78">
            <v>104399</v>
          </cell>
          <cell r="HM78">
            <v>31312</v>
          </cell>
          <cell r="HN78">
            <v>-50338</v>
          </cell>
          <cell r="HO78">
            <v>64789</v>
          </cell>
          <cell r="HP78">
            <v>55764</v>
          </cell>
          <cell r="HQ78">
            <v>-49877</v>
          </cell>
          <cell r="HR78">
            <v>-56856</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-17417</v>
          </cell>
          <cell r="HD79">
            <v>5945</v>
          </cell>
          <cell r="HE79">
            <v>37342</v>
          </cell>
          <cell r="HF79">
            <v>-32481</v>
          </cell>
          <cell r="HG79">
            <v>20723</v>
          </cell>
          <cell r="HH79">
            <v>20480</v>
          </cell>
          <cell r="HI79">
            <v>21041</v>
          </cell>
          <cell r="HJ79">
            <v>-15224</v>
          </cell>
          <cell r="HK79">
            <v>-7942</v>
          </cell>
          <cell r="HL79">
            <v>45519</v>
          </cell>
          <cell r="HM79">
            <v>-2587</v>
          </cell>
          <cell r="HN79">
            <v>-19691</v>
          </cell>
          <cell r="HO79">
            <v>26980</v>
          </cell>
          <cell r="HP79">
            <v>41816</v>
          </cell>
          <cell r="HQ79">
            <v>8619</v>
          </cell>
          <cell r="HR79">
            <v>-10162</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1554</v>
          </cell>
          <cell r="HD80">
            <v>-6092</v>
          </cell>
          <cell r="HE80">
            <v>60064</v>
          </cell>
          <cell r="HF80">
            <v>94094</v>
          </cell>
          <cell r="HG80">
            <v>63017</v>
          </cell>
          <cell r="HH80">
            <v>-2479</v>
          </cell>
          <cell r="HI80">
            <v>21038</v>
          </cell>
          <cell r="HJ80">
            <v>63339</v>
          </cell>
          <cell r="HK80">
            <v>24101</v>
          </cell>
          <cell r="HL80">
            <v>58879</v>
          </cell>
          <cell r="HM80">
            <v>33899</v>
          </cell>
          <cell r="HN80">
            <v>-30647</v>
          </cell>
          <cell r="HO80">
            <v>37809</v>
          </cell>
          <cell r="HP80">
            <v>13948</v>
          </cell>
          <cell r="HQ80">
            <v>-58496</v>
          </cell>
          <cell r="HR80">
            <v>-46694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-189578</v>
          </cell>
          <cell r="HD81">
            <v>-322313</v>
          </cell>
          <cell r="HE81">
            <v>75909</v>
          </cell>
          <cell r="HF81">
            <v>-17742</v>
          </cell>
          <cell r="HG81">
            <v>-14532</v>
          </cell>
          <cell r="HH81">
            <v>-96590</v>
          </cell>
          <cell r="HI81">
            <v>-85243</v>
          </cell>
          <cell r="HJ81">
            <v>-32060</v>
          </cell>
          <cell r="HK81">
            <v>-1369</v>
          </cell>
          <cell r="HL81">
            <v>-46986</v>
          </cell>
          <cell r="HM81">
            <v>98306</v>
          </cell>
          <cell r="HN81">
            <v>-149471</v>
          </cell>
          <cell r="HO81">
            <v>23365</v>
          </cell>
          <cell r="HP81">
            <v>-136071</v>
          </cell>
          <cell r="HQ81">
            <v>-52113</v>
          </cell>
          <cell r="HR81">
            <v>-118114</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-194463</v>
          </cell>
          <cell r="HD82">
            <v>-330525</v>
          </cell>
          <cell r="HE82">
            <v>24233</v>
          </cell>
          <cell r="HF82">
            <v>-18591</v>
          </cell>
          <cell r="HG82">
            <v>-67817</v>
          </cell>
          <cell r="HH82">
            <v>-25668</v>
          </cell>
          <cell r="HI82">
            <v>-27939</v>
          </cell>
          <cell r="HJ82">
            <v>-116</v>
          </cell>
          <cell r="HK82">
            <v>-43231</v>
          </cell>
          <cell r="HL82">
            <v>-5194</v>
          </cell>
          <cell r="HM82">
            <v>32190</v>
          </cell>
          <cell r="HN82">
            <v>-131119</v>
          </cell>
          <cell r="HO82">
            <v>-18773</v>
          </cell>
          <cell r="HP82">
            <v>-59511</v>
          </cell>
          <cell r="HQ82">
            <v>-77150</v>
          </cell>
          <cell r="HR82">
            <v>-52348</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7587</v>
          </cell>
          <cell r="HD83">
            <v>6616</v>
          </cell>
          <cell r="HE83">
            <v>51857</v>
          </cell>
          <cell r="HF83">
            <v>-1127</v>
          </cell>
          <cell r="HG83">
            <v>53860</v>
          </cell>
          <cell r="HH83">
            <v>-75150</v>
          </cell>
          <cell r="HI83">
            <v>-58897</v>
          </cell>
          <cell r="HJ83">
            <v>-36504</v>
          </cell>
          <cell r="HK83">
            <v>49346</v>
          </cell>
          <cell r="HL83">
            <v>-44455</v>
          </cell>
          <cell r="HM83">
            <v>67876</v>
          </cell>
          <cell r="HN83">
            <v>-18173</v>
          </cell>
          <cell r="HO83">
            <v>43947</v>
          </cell>
          <cell r="HP83">
            <v>-75930</v>
          </cell>
          <cell r="HQ83">
            <v>24142</v>
          </cell>
          <cell r="HR83">
            <v>-65348</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-7485</v>
          </cell>
          <cell r="HL85">
            <v>2663</v>
          </cell>
          <cell r="HM85">
            <v>-1760</v>
          </cell>
          <cell r="HN85">
            <v>-179</v>
          </cell>
          <cell r="HO85">
            <v>-1809</v>
          </cell>
          <cell r="HP85">
            <v>-630</v>
          </cell>
          <cell r="HQ85">
            <v>895</v>
          </cell>
          <cell r="HR85">
            <v>-418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1E-11</v>
          </cell>
          <cell r="FD87">
            <v>1E-11</v>
          </cell>
          <cell r="FE87">
            <v>1E-11</v>
          </cell>
          <cell r="FF87">
            <v>1E-11</v>
          </cell>
          <cell r="FG87">
            <v>1E-11</v>
          </cell>
          <cell r="FH87">
            <v>1E-11</v>
          </cell>
          <cell r="FI87">
            <v>1E-11</v>
          </cell>
          <cell r="FJ87">
            <v>1E-11</v>
          </cell>
          <cell r="FK87">
            <v>1E-11</v>
          </cell>
          <cell r="FL87">
            <v>1E-11</v>
          </cell>
          <cell r="FM87">
            <v>1E-11</v>
          </cell>
          <cell r="FN87">
            <v>1E-11</v>
          </cell>
          <cell r="FO87">
            <v>1E-11</v>
          </cell>
          <cell r="FP87">
            <v>1E-11</v>
          </cell>
          <cell r="FQ87">
            <v>1E-11</v>
          </cell>
          <cell r="FR87">
            <v>1E-11</v>
          </cell>
          <cell r="FS87">
            <v>1E-11</v>
          </cell>
          <cell r="FT87">
            <v>1E-11</v>
          </cell>
          <cell r="FU87">
            <v>1E-11</v>
          </cell>
          <cell r="FV87">
            <v>1E-11</v>
          </cell>
          <cell r="FW87">
            <v>1E-11</v>
          </cell>
          <cell r="FX87">
            <v>1E-11</v>
          </cell>
          <cell r="FY87">
            <v>1E-11</v>
          </cell>
          <cell r="FZ87">
            <v>1E-11</v>
          </cell>
          <cell r="GA87">
            <v>1E-11</v>
          </cell>
          <cell r="GB87">
            <v>1E-11</v>
          </cell>
          <cell r="GC87">
            <v>1E-11</v>
          </cell>
          <cell r="GD87">
            <v>1E-11</v>
          </cell>
          <cell r="GE87">
            <v>1E-11</v>
          </cell>
          <cell r="GF87">
            <v>1E-11</v>
          </cell>
          <cell r="GG87">
            <v>1E-11</v>
          </cell>
          <cell r="GH87">
            <v>1E-11</v>
          </cell>
          <cell r="GI87">
            <v>1E-11</v>
          </cell>
          <cell r="GJ87">
            <v>1E-11</v>
          </cell>
          <cell r="GK87">
            <v>1E-11</v>
          </cell>
          <cell r="GL87">
            <v>1E-11</v>
          </cell>
          <cell r="GM87">
            <v>1E-11</v>
          </cell>
          <cell r="GN87">
            <v>1E-11</v>
          </cell>
          <cell r="GO87">
            <v>1E-11</v>
          </cell>
          <cell r="GP87">
            <v>1E-11</v>
          </cell>
          <cell r="GQ87">
            <v>1E-11</v>
          </cell>
          <cell r="GR87">
            <v>1E-11</v>
          </cell>
          <cell r="GS87">
            <v>1E-11</v>
          </cell>
          <cell r="GT87">
            <v>1E-11</v>
          </cell>
          <cell r="GU87">
            <v>1E-11</v>
          </cell>
          <cell r="GV87">
            <v>1E-11</v>
          </cell>
          <cell r="GW87">
            <v>1E-11</v>
          </cell>
          <cell r="GX87">
            <v>1E-11</v>
          </cell>
          <cell r="GY87">
            <v>1E-11</v>
          </cell>
          <cell r="GZ87">
            <v>1E-11</v>
          </cell>
          <cell r="HA87">
            <v>1E-11</v>
          </cell>
          <cell r="HB87">
            <v>1E-11</v>
          </cell>
          <cell r="HC87">
            <v>1E-11</v>
          </cell>
          <cell r="HD87">
            <v>1E-11</v>
          </cell>
          <cell r="HE87">
            <v>1E-11</v>
          </cell>
          <cell r="HF87">
            <v>1E-11</v>
          </cell>
          <cell r="HG87">
            <v>1E-11</v>
          </cell>
          <cell r="HH87">
            <v>1E-11</v>
          </cell>
          <cell r="HI87">
            <v>1E-11</v>
          </cell>
          <cell r="HJ87">
            <v>1E-11</v>
          </cell>
          <cell r="HK87">
            <v>1E-11</v>
          </cell>
          <cell r="HL87">
            <v>1E-11</v>
          </cell>
          <cell r="HM87">
            <v>1E-11</v>
          </cell>
          <cell r="HN87">
            <v>1E-11</v>
          </cell>
          <cell r="HO87">
            <v>1E-11</v>
          </cell>
          <cell r="HP87">
            <v>1E-11</v>
          </cell>
          <cell r="HQ87">
            <v>1E-11</v>
          </cell>
          <cell r="HR87">
            <v>1E-11</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1E-11</v>
          </cell>
          <cell r="FT93">
            <v>1E-11</v>
          </cell>
          <cell r="FU93">
            <v>1E-11</v>
          </cell>
          <cell r="FV93">
            <v>1E-11</v>
          </cell>
          <cell r="FW93">
            <v>1E-11</v>
          </cell>
          <cell r="FX93">
            <v>1E-11</v>
          </cell>
          <cell r="FY93">
            <v>1E-11</v>
          </cell>
          <cell r="FZ93">
            <v>1E-11</v>
          </cell>
          <cell r="GA93">
            <v>1E-11</v>
          </cell>
          <cell r="GB93">
            <v>1E-11</v>
          </cell>
          <cell r="GC93">
            <v>1E-11</v>
          </cell>
          <cell r="GD93">
            <v>1E-11</v>
          </cell>
          <cell r="GE93">
            <v>1E-11</v>
          </cell>
          <cell r="GF93">
            <v>1E-11</v>
          </cell>
          <cell r="GG93">
            <v>1E-11</v>
          </cell>
          <cell r="GH93">
            <v>1E-11</v>
          </cell>
          <cell r="GI93">
            <v>1E-11</v>
          </cell>
          <cell r="GJ93">
            <v>1E-11</v>
          </cell>
          <cell r="GK93">
            <v>1E-11</v>
          </cell>
          <cell r="GL93">
            <v>1E-11</v>
          </cell>
          <cell r="GM93">
            <v>1E-11</v>
          </cell>
          <cell r="GN93">
            <v>1E-11</v>
          </cell>
          <cell r="GO93">
            <v>1E-11</v>
          </cell>
          <cell r="GP93">
            <v>1E-11</v>
          </cell>
          <cell r="GQ93">
            <v>1E-11</v>
          </cell>
          <cell r="GR93">
            <v>1E-11</v>
          </cell>
          <cell r="GS93">
            <v>1E-11</v>
          </cell>
          <cell r="GT93">
            <v>1E-11</v>
          </cell>
          <cell r="GU93">
            <v>1E-11</v>
          </cell>
          <cell r="GV93">
            <v>1E-11</v>
          </cell>
          <cell r="GW93">
            <v>1E-11</v>
          </cell>
          <cell r="GX93">
            <v>1E-11</v>
          </cell>
          <cell r="GY93">
            <v>1E-11</v>
          </cell>
          <cell r="GZ93">
            <v>1E-11</v>
          </cell>
          <cell r="HA93">
            <v>1E-11</v>
          </cell>
          <cell r="HB93">
            <v>1E-11</v>
          </cell>
          <cell r="HC93">
            <v>1E-11</v>
          </cell>
          <cell r="HD93">
            <v>1E-11</v>
          </cell>
          <cell r="HE93">
            <v>1E-11</v>
          </cell>
          <cell r="HF93">
            <v>1E-11</v>
          </cell>
          <cell r="HG93">
            <v>1E-11</v>
          </cell>
          <cell r="HH93">
            <v>1E-11</v>
          </cell>
          <cell r="HI93">
            <v>1E-11</v>
          </cell>
          <cell r="HJ93">
            <v>1E-11</v>
          </cell>
          <cell r="HK93">
            <v>1E-11</v>
          </cell>
          <cell r="HL93">
            <v>1E-11</v>
          </cell>
          <cell r="HM93">
            <v>1E-11</v>
          </cell>
          <cell r="HN93">
            <v>1E-11</v>
          </cell>
          <cell r="HO93">
            <v>1E-11</v>
          </cell>
          <cell r="HP93">
            <v>1E-11</v>
          </cell>
          <cell r="HQ93">
            <v>1E-11</v>
          </cell>
          <cell r="HR93">
            <v>1E-11</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1E-11</v>
          </cell>
          <cell r="HG94">
            <v>1E-11</v>
          </cell>
          <cell r="HH94" t="str">
            <v>(*)</v>
          </cell>
          <cell r="HI94" t="str">
            <v>(*)</v>
          </cell>
          <cell r="HJ94">
            <v>1</v>
          </cell>
          <cell r="HK94">
            <v>2</v>
          </cell>
          <cell r="HL94">
            <v>2</v>
          </cell>
          <cell r="HM94">
            <v>1E-11</v>
          </cell>
          <cell r="HN94">
            <v>1E-11</v>
          </cell>
          <cell r="HO94">
            <v>1E-11</v>
          </cell>
          <cell r="HP94">
            <v>1E-11</v>
          </cell>
          <cell r="HQ94">
            <v>1E-11</v>
          </cell>
          <cell r="HR94">
            <v>1E-11</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252094</v>
          </cell>
          <cell r="FE95">
            <v>165367</v>
          </cell>
          <cell r="FF95">
            <v>232443</v>
          </cell>
          <cell r="FG95">
            <v>259121</v>
          </cell>
          <cell r="FH95">
            <v>249716</v>
          </cell>
          <cell r="FI95">
            <v>241687</v>
          </cell>
          <cell r="FJ95">
            <v>316494</v>
          </cell>
          <cell r="FK95">
            <v>322741</v>
          </cell>
          <cell r="FL95">
            <v>215018</v>
          </cell>
          <cell r="FM95">
            <v>24690</v>
          </cell>
          <cell r="FN95">
            <v>224872</v>
          </cell>
          <cell r="FO95">
            <v>177728</v>
          </cell>
          <cell r="FP95">
            <v>249980</v>
          </cell>
          <cell r="FQ95">
            <v>165658</v>
          </cell>
          <cell r="FR95">
            <v>226890</v>
          </cell>
          <cell r="FS95">
            <v>249994</v>
          </cell>
          <cell r="FT95">
            <v>222468</v>
          </cell>
          <cell r="FU95">
            <v>137917</v>
          </cell>
          <cell r="FV95">
            <v>295521</v>
          </cell>
          <cell r="FW95">
            <v>476574</v>
          </cell>
          <cell r="FX95">
            <v>342567</v>
          </cell>
          <cell r="FY95">
            <v>290343</v>
          </cell>
          <cell r="FZ95">
            <v>485633</v>
          </cell>
          <cell r="GA95">
            <v>234558</v>
          </cell>
          <cell r="GB95">
            <v>320955</v>
          </cell>
          <cell r="GC95">
            <v>428918</v>
          </cell>
          <cell r="GD95">
            <v>288608</v>
          </cell>
          <cell r="GE95">
            <v>583709</v>
          </cell>
          <cell r="GF95">
            <v>428454</v>
          </cell>
          <cell r="GG95">
            <v>528542</v>
          </cell>
          <cell r="GH95">
            <v>575599</v>
          </cell>
          <cell r="GI95">
            <v>787854</v>
          </cell>
          <cell r="GJ95">
            <v>732101</v>
          </cell>
          <cell r="GK95">
            <v>294397</v>
          </cell>
          <cell r="GL95">
            <v>369187</v>
          </cell>
          <cell r="GM95">
            <v>469902</v>
          </cell>
          <cell r="GN95">
            <v>-4165</v>
          </cell>
          <cell r="GO95">
            <v>90107</v>
          </cell>
          <cell r="GP95">
            <v>-101793</v>
          </cell>
          <cell r="GQ95">
            <v>-114662</v>
          </cell>
          <cell r="GR95">
            <v>-16403</v>
          </cell>
          <cell r="GS95">
            <v>341399</v>
          </cell>
          <cell r="GT95">
            <v>108016</v>
          </cell>
          <cell r="GU95">
            <v>315593</v>
          </cell>
          <cell r="GV95">
            <v>184104</v>
          </cell>
          <cell r="GW95">
            <v>553513</v>
          </cell>
          <cell r="GX95">
            <v>333134</v>
          </cell>
          <cell r="GY95">
            <v>592847</v>
          </cell>
          <cell r="GZ95">
            <v>125789</v>
          </cell>
          <cell r="HA95">
            <v>245696</v>
          </cell>
          <cell r="HB95">
            <v>12742</v>
          </cell>
          <cell r="HC95">
            <v>188915</v>
          </cell>
          <cell r="HD95">
            <v>-142014</v>
          </cell>
          <cell r="HE95">
            <v>296156</v>
          </cell>
          <cell r="HF95">
            <v>272654</v>
          </cell>
          <cell r="HG95">
            <v>254145</v>
          </cell>
          <cell r="HH95">
            <v>226354</v>
          </cell>
          <cell r="HI95">
            <v>165377</v>
          </cell>
          <cell r="HJ95">
            <v>396083</v>
          </cell>
          <cell r="HK95">
            <v>271921</v>
          </cell>
          <cell r="HL95">
            <v>283271</v>
          </cell>
          <cell r="HM95">
            <v>364518</v>
          </cell>
          <cell r="HN95">
            <v>57712</v>
          </cell>
          <cell r="HO95">
            <v>341270</v>
          </cell>
          <cell r="HP95">
            <v>204836</v>
          </cell>
          <cell r="HQ95">
            <v>-35659</v>
          </cell>
          <cell r="HR95">
            <v>-84412</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145642</v>
          </cell>
          <cell r="FE96">
            <v>60065</v>
          </cell>
          <cell r="FF96">
            <v>70989</v>
          </cell>
          <cell r="FG96">
            <v>68433</v>
          </cell>
          <cell r="FH96">
            <v>94821</v>
          </cell>
          <cell r="FI96">
            <v>76602</v>
          </cell>
          <cell r="FJ96">
            <v>110212</v>
          </cell>
          <cell r="FK96">
            <v>51119</v>
          </cell>
          <cell r="FL96">
            <v>67489</v>
          </cell>
          <cell r="FM96">
            <v>14247</v>
          </cell>
          <cell r="FN96">
            <v>38617</v>
          </cell>
          <cell r="FO96">
            <v>28988</v>
          </cell>
          <cell r="FP96">
            <v>25849</v>
          </cell>
          <cell r="FQ96">
            <v>19252</v>
          </cell>
          <cell r="FR96">
            <v>35378</v>
          </cell>
          <cell r="FS96">
            <v>46254</v>
          </cell>
          <cell r="FT96">
            <v>-723</v>
          </cell>
          <cell r="FU96">
            <v>7167</v>
          </cell>
          <cell r="FV96">
            <v>58649</v>
          </cell>
          <cell r="FW96">
            <v>43090</v>
          </cell>
          <cell r="FX96">
            <v>43594</v>
          </cell>
          <cell r="FY96">
            <v>50308</v>
          </cell>
          <cell r="FZ96">
            <v>70886</v>
          </cell>
          <cell r="GA96">
            <v>39247</v>
          </cell>
          <cell r="GB96">
            <v>7069</v>
          </cell>
          <cell r="GC96">
            <v>41530</v>
          </cell>
          <cell r="GD96">
            <v>50481</v>
          </cell>
          <cell r="GE96">
            <v>82419</v>
          </cell>
          <cell r="GF96">
            <v>86414</v>
          </cell>
          <cell r="GG96">
            <v>58597</v>
          </cell>
          <cell r="GH96">
            <v>66859</v>
          </cell>
          <cell r="GI96">
            <v>110946</v>
          </cell>
          <cell r="GJ96">
            <v>79920</v>
          </cell>
          <cell r="GK96">
            <v>110805</v>
          </cell>
          <cell r="GL96">
            <v>38395</v>
          </cell>
          <cell r="GM96">
            <v>102201</v>
          </cell>
          <cell r="GN96">
            <v>82335</v>
          </cell>
          <cell r="GO96">
            <v>80728</v>
          </cell>
          <cell r="GP96">
            <v>67471</v>
          </cell>
          <cell r="GQ96">
            <v>1786</v>
          </cell>
          <cell r="GR96">
            <v>51646</v>
          </cell>
          <cell r="GS96">
            <v>60730</v>
          </cell>
          <cell r="GT96">
            <v>39625</v>
          </cell>
          <cell r="GU96">
            <v>40376</v>
          </cell>
          <cell r="GV96">
            <v>34099</v>
          </cell>
          <cell r="GW96">
            <v>102800</v>
          </cell>
          <cell r="GX96">
            <v>82070</v>
          </cell>
          <cell r="GY96">
            <v>69714</v>
          </cell>
          <cell r="GZ96">
            <v>74432</v>
          </cell>
          <cell r="HA96">
            <v>57328</v>
          </cell>
          <cell r="HB96">
            <v>55937</v>
          </cell>
          <cell r="HC96">
            <v>45861</v>
          </cell>
          <cell r="HD96">
            <v>75366</v>
          </cell>
          <cell r="HE96">
            <v>42766</v>
          </cell>
          <cell r="HF96">
            <v>68008</v>
          </cell>
          <cell r="HG96">
            <v>35783</v>
          </cell>
          <cell r="HH96">
            <v>93715</v>
          </cell>
          <cell r="HI96">
            <v>68674</v>
          </cell>
          <cell r="HJ96">
            <v>88992</v>
          </cell>
          <cell r="HK96">
            <v>-105425</v>
          </cell>
          <cell r="HL96">
            <v>78405</v>
          </cell>
          <cell r="HM96">
            <v>106473</v>
          </cell>
          <cell r="HN96">
            <v>52378</v>
          </cell>
          <cell r="HO96">
            <v>191184</v>
          </cell>
          <cell r="HP96">
            <v>110674</v>
          </cell>
          <cell r="HQ96">
            <v>49109</v>
          </cell>
          <cell r="HR96">
            <v>58905</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129444</v>
          </cell>
          <cell r="FE97">
            <v>33311</v>
          </cell>
          <cell r="FF97">
            <v>52338</v>
          </cell>
          <cell r="FG97">
            <v>45442</v>
          </cell>
          <cell r="FH97">
            <v>80853</v>
          </cell>
          <cell r="FI97">
            <v>36167</v>
          </cell>
          <cell r="FJ97">
            <v>96920</v>
          </cell>
          <cell r="FK97">
            <v>29649</v>
          </cell>
          <cell r="FL97">
            <v>48443</v>
          </cell>
          <cell r="FM97">
            <v>3681</v>
          </cell>
          <cell r="FN97">
            <v>25279</v>
          </cell>
          <cell r="FO97">
            <v>18625</v>
          </cell>
          <cell r="FP97">
            <v>30662</v>
          </cell>
          <cell r="FQ97">
            <v>28773</v>
          </cell>
          <cell r="FR97">
            <v>28866</v>
          </cell>
          <cell r="FS97">
            <v>46711</v>
          </cell>
          <cell r="FT97">
            <v>-1001</v>
          </cell>
          <cell r="FU97">
            <v>16487</v>
          </cell>
          <cell r="FV97">
            <v>45512</v>
          </cell>
          <cell r="FW97">
            <v>17471</v>
          </cell>
          <cell r="FX97">
            <v>41148</v>
          </cell>
          <cell r="FY97">
            <v>34518</v>
          </cell>
          <cell r="FZ97">
            <v>49297</v>
          </cell>
          <cell r="GA97">
            <v>36487</v>
          </cell>
          <cell r="GB97">
            <v>17169</v>
          </cell>
          <cell r="GC97">
            <v>18534</v>
          </cell>
          <cell r="GD97">
            <v>40269</v>
          </cell>
          <cell r="GE97">
            <v>48634</v>
          </cell>
          <cell r="GF97">
            <v>46414</v>
          </cell>
          <cell r="GG97">
            <v>38580</v>
          </cell>
          <cell r="GH97">
            <v>50515</v>
          </cell>
          <cell r="GI97">
            <v>54979</v>
          </cell>
          <cell r="GJ97">
            <v>53374</v>
          </cell>
          <cell r="GK97">
            <v>68654</v>
          </cell>
          <cell r="GL97">
            <v>13411</v>
          </cell>
          <cell r="GM97">
            <v>71215</v>
          </cell>
          <cell r="GN97">
            <v>44641</v>
          </cell>
          <cell r="GO97">
            <v>72147</v>
          </cell>
          <cell r="GP97">
            <v>106858</v>
          </cell>
          <cell r="GQ97">
            <v>7758</v>
          </cell>
          <cell r="GR97">
            <v>27323</v>
          </cell>
          <cell r="GS97">
            <v>41250</v>
          </cell>
          <cell r="GT97">
            <v>72134</v>
          </cell>
          <cell r="GU97">
            <v>30030</v>
          </cell>
          <cell r="GV97">
            <v>31115</v>
          </cell>
          <cell r="GW97">
            <v>76185</v>
          </cell>
          <cell r="GX97">
            <v>65818</v>
          </cell>
          <cell r="GY97">
            <v>38586</v>
          </cell>
          <cell r="GZ97">
            <v>56468</v>
          </cell>
          <cell r="HA97">
            <v>47078</v>
          </cell>
          <cell r="HB97">
            <v>42919</v>
          </cell>
          <cell r="HC97">
            <v>33853</v>
          </cell>
          <cell r="HD97">
            <v>52340</v>
          </cell>
          <cell r="HE97">
            <v>35559</v>
          </cell>
          <cell r="HF97">
            <v>72045</v>
          </cell>
          <cell r="HG97">
            <v>31594</v>
          </cell>
          <cell r="HH97">
            <v>59895</v>
          </cell>
          <cell r="HI97">
            <v>55029</v>
          </cell>
          <cell r="HJ97">
            <v>65243</v>
          </cell>
          <cell r="HK97">
            <v>-97740</v>
          </cell>
          <cell r="HL97">
            <v>58756</v>
          </cell>
          <cell r="HM97">
            <v>59437</v>
          </cell>
          <cell r="HN97">
            <v>48401</v>
          </cell>
          <cell r="HO97">
            <v>159623</v>
          </cell>
          <cell r="HP97">
            <v>56215</v>
          </cell>
          <cell r="HQ97">
            <v>36246</v>
          </cell>
          <cell r="HR97">
            <v>50824</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12008</v>
          </cell>
          <cell r="HD98">
            <v>23026</v>
          </cell>
          <cell r="HE98">
            <v>7207</v>
          </cell>
          <cell r="HF98">
            <v>-4038</v>
          </cell>
          <cell r="HG98">
            <v>4189</v>
          </cell>
          <cell r="HH98">
            <v>33819</v>
          </cell>
          <cell r="HI98">
            <v>13644</v>
          </cell>
          <cell r="HJ98">
            <v>23749</v>
          </cell>
          <cell r="HK98">
            <v>-7685</v>
          </cell>
          <cell r="HL98">
            <v>19649</v>
          </cell>
          <cell r="HM98">
            <v>47036</v>
          </cell>
          <cell r="HN98">
            <v>3977</v>
          </cell>
          <cell r="HO98">
            <v>31562</v>
          </cell>
          <cell r="HP98">
            <v>54459</v>
          </cell>
          <cell r="HQ98">
            <v>12862</v>
          </cell>
          <cell r="HR98">
            <v>8081</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249729</v>
          </cell>
          <cell r="HD99">
            <v>7969</v>
          </cell>
          <cell r="HE99">
            <v>222639</v>
          </cell>
          <cell r="HF99">
            <v>266650</v>
          </cell>
          <cell r="HG99">
            <v>147451</v>
          </cell>
          <cell r="HH99">
            <v>-15951</v>
          </cell>
          <cell r="HI99">
            <v>201780</v>
          </cell>
          <cell r="HJ99">
            <v>168695</v>
          </cell>
          <cell r="HK99">
            <v>242627</v>
          </cell>
          <cell r="HL99">
            <v>88549</v>
          </cell>
          <cell r="HM99">
            <v>240879</v>
          </cell>
          <cell r="HN99">
            <v>132976</v>
          </cell>
          <cell r="HO99">
            <v>101085</v>
          </cell>
          <cell r="HP99">
            <v>262170</v>
          </cell>
          <cell r="HQ99">
            <v>-116983</v>
          </cell>
          <cell r="HR99">
            <v>17087</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-22541</v>
          </cell>
          <cell r="HH100">
            <v>-32513</v>
          </cell>
          <cell r="HI100">
            <v>70037</v>
          </cell>
          <cell r="HJ100">
            <v>-82468</v>
          </cell>
          <cell r="HK100">
            <v>99113</v>
          </cell>
          <cell r="HL100">
            <v>15070</v>
          </cell>
          <cell r="HM100">
            <v>75555</v>
          </cell>
          <cell r="HN100">
            <v>-34660</v>
          </cell>
          <cell r="HO100">
            <v>32455</v>
          </cell>
          <cell r="HP100">
            <v>-14810</v>
          </cell>
          <cell r="HQ100">
            <v>-30362</v>
          </cell>
          <cell r="HR100">
            <v>-158536</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185634</v>
          </cell>
          <cell r="HD101">
            <v>-22740</v>
          </cell>
          <cell r="HE101">
            <v>191771</v>
          </cell>
          <cell r="HF101">
            <v>153258</v>
          </cell>
          <cell r="HG101">
            <v>169992</v>
          </cell>
          <cell r="HH101">
            <v>16562</v>
          </cell>
          <cell r="HI101">
            <v>131743</v>
          </cell>
          <cell r="HJ101">
            <v>251164</v>
          </cell>
          <cell r="HK101">
            <v>143514</v>
          </cell>
          <cell r="HL101">
            <v>73479</v>
          </cell>
          <cell r="HM101">
            <v>165323</v>
          </cell>
          <cell r="HN101">
            <v>167636</v>
          </cell>
          <cell r="HO101">
            <v>68630</v>
          </cell>
          <cell r="HP101">
            <v>276980</v>
          </cell>
          <cell r="HQ101">
            <v>-86621</v>
          </cell>
          <cell r="HR101">
            <v>175623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-11167</v>
          </cell>
          <cell r="HD102">
            <v>-12192</v>
          </cell>
          <cell r="HE102">
            <v>49642</v>
          </cell>
          <cell r="HF102">
            <v>-10017</v>
          </cell>
          <cell r="HG102">
            <v>69178</v>
          </cell>
          <cell r="HH102">
            <v>-32727</v>
          </cell>
          <cell r="HI102">
            <v>-53014</v>
          </cell>
          <cell r="HJ102">
            <v>61937</v>
          </cell>
          <cell r="HK102">
            <v>13573</v>
          </cell>
          <cell r="HL102">
            <v>-24913</v>
          </cell>
          <cell r="HM102">
            <v>-8106</v>
          </cell>
          <cell r="HN102">
            <v>42380</v>
          </cell>
          <cell r="HO102">
            <v>36550</v>
          </cell>
          <cell r="HP102">
            <v>-6208</v>
          </cell>
          <cell r="HQ102">
            <v>-51763</v>
          </cell>
          <cell r="HR102">
            <v>65728</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-10548</v>
          </cell>
          <cell r="HE103">
            <v>142129</v>
          </cell>
          <cell r="HF103">
            <v>163274</v>
          </cell>
          <cell r="HG103">
            <v>100813</v>
          </cell>
          <cell r="HH103">
            <v>49289</v>
          </cell>
          <cell r="HI103">
            <v>184757</v>
          </cell>
          <cell r="HJ103">
            <v>189227</v>
          </cell>
          <cell r="HK103">
            <v>129941</v>
          </cell>
          <cell r="HL103">
            <v>98392</v>
          </cell>
          <cell r="HM103">
            <v>173430</v>
          </cell>
          <cell r="HN103">
            <v>125256</v>
          </cell>
          <cell r="HO103">
            <v>32080</v>
          </cell>
          <cell r="HP103">
            <v>283188</v>
          </cell>
          <cell r="HQ103">
            <v>-34858</v>
          </cell>
          <cell r="HR103">
            <v>109895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87909</v>
          </cell>
          <cell r="GV104">
            <v>18477</v>
          </cell>
          <cell r="GW104">
            <v>121832</v>
          </cell>
          <cell r="GX104">
            <v>78348</v>
          </cell>
          <cell r="GY104">
            <v>373921</v>
          </cell>
          <cell r="GZ104">
            <v>-54293</v>
          </cell>
          <cell r="HA104">
            <v>111221</v>
          </cell>
          <cell r="HB104">
            <v>-22813</v>
          </cell>
          <cell r="HC104">
            <v>-106675</v>
          </cell>
          <cell r="HD104">
            <v>-225349</v>
          </cell>
          <cell r="HE104">
            <v>30750</v>
          </cell>
          <cell r="HF104">
            <v>-62004</v>
          </cell>
          <cell r="HG104">
            <v>70911</v>
          </cell>
          <cell r="HH104">
            <v>148591</v>
          </cell>
          <cell r="HI104">
            <v>-105077</v>
          </cell>
          <cell r="HJ104">
            <v>138396</v>
          </cell>
          <cell r="HK104">
            <v>134719</v>
          </cell>
          <cell r="HL104">
            <v>116317</v>
          </cell>
          <cell r="HM104">
            <v>17166</v>
          </cell>
          <cell r="HN104">
            <v>-127642</v>
          </cell>
          <cell r="HO104">
            <v>49000</v>
          </cell>
          <cell r="HP104">
            <v>-168009</v>
          </cell>
          <cell r="HQ104">
            <v>32215</v>
          </cell>
          <cell r="HR104">
            <v>-160404</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-126212</v>
          </cell>
          <cell r="HD105">
            <v>-184173</v>
          </cell>
          <cell r="HE105">
            <v>83765</v>
          </cell>
          <cell r="HF105">
            <v>-19048</v>
          </cell>
          <cell r="HG105">
            <v>6471</v>
          </cell>
          <cell r="HH105">
            <v>103724</v>
          </cell>
          <cell r="HI105">
            <v>-34761</v>
          </cell>
          <cell r="HJ105">
            <v>126548</v>
          </cell>
          <cell r="HK105">
            <v>-5754</v>
          </cell>
          <cell r="HL105">
            <v>103243</v>
          </cell>
          <cell r="HM105">
            <v>41638</v>
          </cell>
          <cell r="HN105">
            <v>-88097</v>
          </cell>
          <cell r="HO105">
            <v>4856</v>
          </cell>
          <cell r="HP105">
            <v>-7447</v>
          </cell>
          <cell r="HQ105">
            <v>13252</v>
          </cell>
          <cell r="HR105">
            <v>26091</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15624</v>
          </cell>
          <cell r="HD106">
            <v>-43330</v>
          </cell>
          <cell r="HE106">
            <v>-59522</v>
          </cell>
          <cell r="HF106">
            <v>-42014</v>
          </cell>
          <cell r="HG106">
            <v>61000</v>
          </cell>
          <cell r="HH106">
            <v>39826</v>
          </cell>
          <cell r="HI106">
            <v>-72191</v>
          </cell>
          <cell r="HJ106">
            <v>9867</v>
          </cell>
          <cell r="HK106">
            <v>127315</v>
          </cell>
          <cell r="HL106">
            <v>7984</v>
          </cell>
          <cell r="HM106">
            <v>-19894</v>
          </cell>
          <cell r="HN106">
            <v>-40140</v>
          </cell>
          <cell r="HO106">
            <v>41964</v>
          </cell>
          <cell r="HP106">
            <v>-163072</v>
          </cell>
          <cell r="HQ106">
            <v>13841</v>
          </cell>
          <cell r="HR106">
            <v>-186616</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8178</v>
          </cell>
          <cell r="GV108">
            <v>6376</v>
          </cell>
          <cell r="GW108">
            <v>-331</v>
          </cell>
          <cell r="GX108">
            <v>4409</v>
          </cell>
          <cell r="GY108">
            <v>1403</v>
          </cell>
          <cell r="GZ108">
            <v>2523</v>
          </cell>
          <cell r="HA108">
            <v>12730</v>
          </cell>
          <cell r="HB108">
            <v>490</v>
          </cell>
          <cell r="HC108">
            <v>3913</v>
          </cell>
          <cell r="HD108">
            <v>2154</v>
          </cell>
          <cell r="HE108">
            <v>6508</v>
          </cell>
          <cell r="HF108">
            <v>-942</v>
          </cell>
          <cell r="HG108">
            <v>3440</v>
          </cell>
          <cell r="HH108">
            <v>5041</v>
          </cell>
          <cell r="HI108">
            <v>1875</v>
          </cell>
          <cell r="HJ108">
            <v>1981</v>
          </cell>
          <cell r="HK108">
            <v>13157</v>
          </cell>
          <cell r="HL108">
            <v>5089</v>
          </cell>
          <cell r="HM108">
            <v>-4578</v>
          </cell>
          <cell r="HN108">
            <v>595</v>
          </cell>
          <cell r="HO108">
            <v>2180</v>
          </cell>
          <cell r="HP108">
            <v>2511</v>
          </cell>
          <cell r="HQ108">
            <v>5122</v>
          </cell>
          <cell r="HR108">
            <v>122</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1E-11</v>
          </cell>
          <cell r="FD109">
            <v>1E-11</v>
          </cell>
          <cell r="FE109">
            <v>1E-11</v>
          </cell>
          <cell r="FF109">
            <v>1E-11</v>
          </cell>
          <cell r="FG109">
            <v>1E-11</v>
          </cell>
          <cell r="FH109">
            <v>1E-11</v>
          </cell>
          <cell r="FI109">
            <v>1E-11</v>
          </cell>
          <cell r="FJ109">
            <v>1E-11</v>
          </cell>
          <cell r="FK109">
            <v>1E-11</v>
          </cell>
          <cell r="FL109">
            <v>1E-11</v>
          </cell>
          <cell r="FM109">
            <v>1E-11</v>
          </cell>
          <cell r="FN109">
            <v>1E-11</v>
          </cell>
          <cell r="FO109">
            <v>1E-11</v>
          </cell>
          <cell r="FP109">
            <v>1E-11</v>
          </cell>
          <cell r="FQ109">
            <v>1E-11</v>
          </cell>
          <cell r="FR109">
            <v>1E-11</v>
          </cell>
          <cell r="FS109">
            <v>1E-11</v>
          </cell>
          <cell r="FT109">
            <v>1E-11</v>
          </cell>
          <cell r="FU109">
            <v>1E-11</v>
          </cell>
          <cell r="FV109">
            <v>1E-11</v>
          </cell>
          <cell r="FW109">
            <v>1E-11</v>
          </cell>
          <cell r="FX109">
            <v>1E-11</v>
          </cell>
          <cell r="FY109">
            <v>1E-11</v>
          </cell>
          <cell r="FZ109">
            <v>1E-11</v>
          </cell>
          <cell r="GA109">
            <v>1E-11</v>
          </cell>
          <cell r="GB109">
            <v>1E-11</v>
          </cell>
          <cell r="GC109">
            <v>1E-11</v>
          </cell>
          <cell r="GD109">
            <v>1E-11</v>
          </cell>
          <cell r="GE109">
            <v>1E-11</v>
          </cell>
          <cell r="GF109">
            <v>1E-11</v>
          </cell>
          <cell r="GG109">
            <v>1E-11</v>
          </cell>
          <cell r="GH109">
            <v>1E-11</v>
          </cell>
          <cell r="GI109">
            <v>1E-11</v>
          </cell>
          <cell r="GJ109">
            <v>1E-11</v>
          </cell>
          <cell r="GK109">
            <v>1E-11</v>
          </cell>
          <cell r="GL109">
            <v>1E-11</v>
          </cell>
          <cell r="GM109">
            <v>1E-11</v>
          </cell>
          <cell r="GN109">
            <v>1E-11</v>
          </cell>
          <cell r="GO109">
            <v>1E-11</v>
          </cell>
          <cell r="GP109">
            <v>1E-11</v>
          </cell>
          <cell r="GQ109">
            <v>1E-11</v>
          </cell>
          <cell r="GR109">
            <v>1E-11</v>
          </cell>
          <cell r="GS109">
            <v>47598</v>
          </cell>
          <cell r="GT109">
            <v>1E-11</v>
          </cell>
          <cell r="GU109">
            <v>1E-11</v>
          </cell>
          <cell r="GV109">
            <v>1E-11</v>
          </cell>
          <cell r="GW109">
            <v>1E-11</v>
          </cell>
          <cell r="GX109">
            <v>1E-11</v>
          </cell>
          <cell r="GY109">
            <v>1E-11</v>
          </cell>
          <cell r="GZ109">
            <v>1E-11</v>
          </cell>
          <cell r="HA109">
            <v>1E-11</v>
          </cell>
          <cell r="HB109">
            <v>1E-11</v>
          </cell>
          <cell r="HC109">
            <v>1E-11</v>
          </cell>
          <cell r="HD109">
            <v>1E-11</v>
          </cell>
          <cell r="HE109">
            <v>1E-11</v>
          </cell>
          <cell r="HF109">
            <v>1E-11</v>
          </cell>
          <cell r="HG109">
            <v>1E-11</v>
          </cell>
          <cell r="HH109">
            <v>1E-11</v>
          </cell>
          <cell r="HI109">
            <v>1E-11</v>
          </cell>
          <cell r="HJ109">
            <v>1E-11</v>
          </cell>
          <cell r="HK109">
            <v>1E-11</v>
          </cell>
          <cell r="HL109">
            <v>1E-11</v>
          </cell>
          <cell r="HM109">
            <v>1E-11</v>
          </cell>
          <cell r="HN109">
            <v>1E-11</v>
          </cell>
          <cell r="HO109">
            <v>1E-11</v>
          </cell>
          <cell r="HP109">
            <v>1E-11</v>
          </cell>
          <cell r="HQ109">
            <v>1E-11</v>
          </cell>
          <cell r="HR109">
            <v>1E-11</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2894</v>
          </cell>
          <cell r="HK110">
            <v>6147</v>
          </cell>
          <cell r="HL110">
            <v>-4513</v>
          </cell>
          <cell r="HM110">
            <v>-24269</v>
          </cell>
          <cell r="HN110">
            <v>-31737</v>
          </cell>
          <cell r="HO110">
            <v>-40149</v>
          </cell>
          <cell r="HP110">
            <v>1784</v>
          </cell>
          <cell r="HQ110">
            <v>681</v>
          </cell>
          <cell r="HR110">
            <v>12283</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C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38979</v>
          </cell>
          <cell r="FD112">
            <v>5091</v>
          </cell>
          <cell r="FE112">
            <v>46136</v>
          </cell>
          <cell r="FF112">
            <v>-28652</v>
          </cell>
          <cell r="FG112">
            <v>61635</v>
          </cell>
          <cell r="FH112">
            <v>-40500</v>
          </cell>
          <cell r="FI112">
            <v>-53490</v>
          </cell>
          <cell r="FJ112">
            <v>-34587</v>
          </cell>
          <cell r="FK112">
            <v>-7694</v>
          </cell>
          <cell r="FL112">
            <v>-24036</v>
          </cell>
          <cell r="FM112">
            <v>34195</v>
          </cell>
          <cell r="FN112">
            <v>-20599</v>
          </cell>
          <cell r="FO112">
            <v>15601</v>
          </cell>
          <cell r="FP112">
            <v>23402</v>
          </cell>
          <cell r="FQ112">
            <v>-46289</v>
          </cell>
          <cell r="FR112">
            <v>-35002</v>
          </cell>
          <cell r="FS112">
            <v>-23528</v>
          </cell>
          <cell r="FT112">
            <v>70216</v>
          </cell>
          <cell r="FU112">
            <v>2443</v>
          </cell>
          <cell r="FV112">
            <v>-58849</v>
          </cell>
          <cell r="FW112">
            <v>32137</v>
          </cell>
          <cell r="FX112">
            <v>-4314</v>
          </cell>
          <cell r="FY112">
            <v>51683</v>
          </cell>
          <cell r="FZ112">
            <v>18882</v>
          </cell>
          <cell r="GA112">
            <v>66956</v>
          </cell>
          <cell r="GB112">
            <v>97078</v>
          </cell>
          <cell r="GC112">
            <v>-50077</v>
          </cell>
          <cell r="GD112">
            <v>-82361</v>
          </cell>
          <cell r="GE112">
            <v>39686</v>
          </cell>
          <cell r="GF112">
            <v>5072</v>
          </cell>
          <cell r="GG112">
            <v>-29121</v>
          </cell>
          <cell r="GH112">
            <v>-16271</v>
          </cell>
          <cell r="GI112">
            <v>-55083</v>
          </cell>
          <cell r="GJ112">
            <v>35509</v>
          </cell>
          <cell r="GK112">
            <v>85159</v>
          </cell>
          <cell r="GL112">
            <v>35425</v>
          </cell>
          <cell r="GM112">
            <v>-26855</v>
          </cell>
          <cell r="GN112">
            <v>22495</v>
          </cell>
          <cell r="GO112">
            <v>-9807</v>
          </cell>
          <cell r="GP112">
            <v>-31625</v>
          </cell>
          <cell r="GQ112">
            <v>84800</v>
          </cell>
          <cell r="GR112">
            <v>71112</v>
          </cell>
          <cell r="GS112">
            <v>57135</v>
          </cell>
          <cell r="GT112">
            <v>-59845</v>
          </cell>
          <cell r="GU112">
            <v>31425</v>
          </cell>
          <cell r="GV112">
            <v>81634</v>
          </cell>
          <cell r="GW112">
            <v>-117964</v>
          </cell>
          <cell r="GX112">
            <v>10051</v>
          </cell>
          <cell r="GY112">
            <v>-88341</v>
          </cell>
          <cell r="GZ112">
            <v>-14044</v>
          </cell>
          <cell r="HA112">
            <v>-54236</v>
          </cell>
          <cell r="HB112">
            <v>102402</v>
          </cell>
          <cell r="HC112">
            <v>-137973</v>
          </cell>
          <cell r="HD112">
            <v>78382</v>
          </cell>
          <cell r="HE112">
            <v>104398</v>
          </cell>
          <cell r="HF112">
            <v>-43290</v>
          </cell>
          <cell r="HG112">
            <v>57311</v>
          </cell>
          <cell r="HH112">
            <v>70192</v>
          </cell>
          <cell r="HI112">
            <v>-41308</v>
          </cell>
          <cell r="HJ112">
            <v>-104853</v>
          </cell>
          <cell r="HK112">
            <v>-17582</v>
          </cell>
          <cell r="HL112">
            <v>43406</v>
          </cell>
          <cell r="HM112">
            <v>68720</v>
          </cell>
          <cell r="HN112">
            <v>55379</v>
          </cell>
          <cell r="HO112">
            <v>58148</v>
          </cell>
          <cell r="HP112">
            <v>50430</v>
          </cell>
          <cell r="HQ112">
            <v>70404</v>
          </cell>
          <cell r="HR112">
            <v>95938</v>
          </cell>
        </row>
        <row r="113">
          <cell r="FC113">
            <v>4327</v>
          </cell>
          <cell r="FD113">
            <v>444</v>
          </cell>
          <cell r="FE113">
            <v>-11245</v>
          </cell>
          <cell r="FF113">
            <v>6470</v>
          </cell>
          <cell r="FG113">
            <v>7085</v>
          </cell>
          <cell r="FH113">
            <v>-733</v>
          </cell>
          <cell r="FI113">
            <v>-10847</v>
          </cell>
          <cell r="FJ113">
            <v>4497</v>
          </cell>
          <cell r="FK113">
            <v>6712</v>
          </cell>
          <cell r="FL113">
            <v>-2547</v>
          </cell>
          <cell r="FM113">
            <v>-10040</v>
          </cell>
          <cell r="FN113">
            <v>5866</v>
          </cell>
          <cell r="FO113">
            <v>10097</v>
          </cell>
          <cell r="FP113">
            <v>-2396</v>
          </cell>
          <cell r="FQ113">
            <v>-14507</v>
          </cell>
          <cell r="FR113">
            <v>6804</v>
          </cell>
          <cell r="FS113">
            <v>8593</v>
          </cell>
          <cell r="FT113">
            <v>-1101</v>
          </cell>
          <cell r="FU113">
            <v>-13167</v>
          </cell>
          <cell r="FV113">
            <v>5677</v>
          </cell>
          <cell r="FW113">
            <v>7506</v>
          </cell>
          <cell r="FX113">
            <v>-1661</v>
          </cell>
          <cell r="FY113">
            <v>-17131</v>
          </cell>
          <cell r="FZ113">
            <v>11289</v>
          </cell>
          <cell r="GA113">
            <v>12115</v>
          </cell>
          <cell r="GB113">
            <v>-711</v>
          </cell>
          <cell r="GC113">
            <v>-22777</v>
          </cell>
          <cell r="GD113">
            <v>11372</v>
          </cell>
          <cell r="GE113">
            <v>9207</v>
          </cell>
          <cell r="GF113">
            <v>-2993</v>
          </cell>
          <cell r="GG113">
            <v>-19886</v>
          </cell>
          <cell r="GH113">
            <v>13672</v>
          </cell>
          <cell r="GI113">
            <v>10249</v>
          </cell>
          <cell r="GJ113">
            <v>-1542</v>
          </cell>
          <cell r="GK113">
            <v>-24306</v>
          </cell>
          <cell r="GL113">
            <v>15601</v>
          </cell>
          <cell r="GM113">
            <v>7829</v>
          </cell>
          <cell r="GN113">
            <v>-5024</v>
          </cell>
          <cell r="GO113">
            <v>-30647</v>
          </cell>
          <cell r="GP113">
            <v>27842</v>
          </cell>
          <cell r="GQ113">
            <v>10923</v>
          </cell>
          <cell r="GR113">
            <v>-7502</v>
          </cell>
          <cell r="GS113">
            <v>-23251</v>
          </cell>
          <cell r="GT113">
            <v>19831</v>
          </cell>
          <cell r="GU113">
            <v>13113</v>
          </cell>
          <cell r="GV113">
            <v>-11651</v>
          </cell>
          <cell r="GW113">
            <v>-22185</v>
          </cell>
          <cell r="GX113">
            <v>20724</v>
          </cell>
          <cell r="GY113">
            <v>14289</v>
          </cell>
          <cell r="GZ113">
            <v>-13660</v>
          </cell>
          <cell r="HA113">
            <v>-28323</v>
          </cell>
          <cell r="HB113">
            <v>27693</v>
          </cell>
          <cell r="HC113">
            <v>11563</v>
          </cell>
          <cell r="HD113">
            <v>-15982</v>
          </cell>
          <cell r="HE113">
            <v>-27224</v>
          </cell>
          <cell r="HF113">
            <v>31645</v>
          </cell>
          <cell r="HG113">
            <v>15426</v>
          </cell>
          <cell r="HH113">
            <v>-14636</v>
          </cell>
          <cell r="HI113">
            <v>-29990</v>
          </cell>
          <cell r="HJ113">
            <v>29200</v>
          </cell>
          <cell r="HK113">
            <v>18646</v>
          </cell>
          <cell r="HL113">
            <v>-11086</v>
          </cell>
          <cell r="HM113">
            <v>-29823</v>
          </cell>
          <cell r="HN113">
            <v>22264</v>
          </cell>
          <cell r="HO113">
            <v>19698</v>
          </cell>
          <cell r="HP113">
            <v>-11686</v>
          </cell>
          <cell r="HQ113">
            <v>-27165</v>
          </cell>
          <cell r="HR113">
            <v>19153</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-62666</v>
          </cell>
          <cell r="FD115">
            <v>-69875</v>
          </cell>
          <cell r="FE115">
            <v>-78703</v>
          </cell>
          <cell r="FF115">
            <v>-84282</v>
          </cell>
          <cell r="FG115">
            <v>-96811</v>
          </cell>
          <cell r="FH115">
            <v>-98765</v>
          </cell>
          <cell r="FI115">
            <v>-106717</v>
          </cell>
          <cell r="FJ115">
            <v>-108464</v>
          </cell>
          <cell r="FK115">
            <v>-106879</v>
          </cell>
          <cell r="FL115">
            <v>-96133</v>
          </cell>
          <cell r="FM115">
            <v>-104468</v>
          </cell>
          <cell r="FN115">
            <v>-87840</v>
          </cell>
          <cell r="FO115">
            <v>-103992</v>
          </cell>
          <cell r="FP115">
            <v>-115013</v>
          </cell>
          <cell r="FQ115">
            <v>-114869</v>
          </cell>
          <cell r="FR115">
            <v>-124209</v>
          </cell>
          <cell r="FS115">
            <v>-134986</v>
          </cell>
          <cell r="FT115">
            <v>-129269</v>
          </cell>
          <cell r="FU115">
            <v>-130374</v>
          </cell>
          <cell r="FV115">
            <v>-126719</v>
          </cell>
          <cell r="FW115">
            <v>-137586</v>
          </cell>
          <cell r="FX115">
            <v>-156815</v>
          </cell>
          <cell r="FY115">
            <v>-159544</v>
          </cell>
          <cell r="FZ115">
            <v>-179825</v>
          </cell>
          <cell r="GA115">
            <v>-169807</v>
          </cell>
          <cell r="GB115">
            <v>-179480</v>
          </cell>
          <cell r="GC115">
            <v>-186327</v>
          </cell>
          <cell r="GD115">
            <v>-209820</v>
          </cell>
          <cell r="GE115">
            <v>-198058</v>
          </cell>
          <cell r="GF115">
            <v>-202372</v>
          </cell>
          <cell r="GG115">
            <v>-216063</v>
          </cell>
          <cell r="GH115">
            <v>-190233</v>
          </cell>
          <cell r="GI115">
            <v>-199093</v>
          </cell>
          <cell r="GJ115">
            <v>-189117</v>
          </cell>
          <cell r="GK115">
            <v>-170954</v>
          </cell>
          <cell r="GL115">
            <v>-159481</v>
          </cell>
          <cell r="GM115">
            <v>-183087</v>
          </cell>
          <cell r="GN115">
            <v>-178243</v>
          </cell>
          <cell r="GO115">
            <v>-176913</v>
          </cell>
          <cell r="GP115">
            <v>-152547</v>
          </cell>
          <cell r="GQ115">
            <v>-98232</v>
          </cell>
          <cell r="GR115">
            <v>-89031</v>
          </cell>
          <cell r="GS115">
            <v>-94131</v>
          </cell>
          <cell r="GT115">
            <v>-102630</v>
          </cell>
          <cell r="GU115">
            <v>-108212</v>
          </cell>
          <cell r="GV115">
            <v>-114037</v>
          </cell>
          <cell r="GW115">
            <v>-117844</v>
          </cell>
          <cell r="GX115">
            <v>-101868</v>
          </cell>
          <cell r="GY115">
            <v>-118240</v>
          </cell>
          <cell r="GZ115">
            <v>-121031</v>
          </cell>
          <cell r="HA115">
            <v>-108409</v>
          </cell>
          <cell r="HB115">
            <v>-112675</v>
          </cell>
          <cell r="HC115">
            <v>-121536</v>
          </cell>
          <cell r="HD115">
            <v>-117964</v>
          </cell>
          <cell r="HE115">
            <v>-105427</v>
          </cell>
          <cell r="HF115">
            <v>-104742</v>
          </cell>
          <cell r="HG115">
            <v>-102719</v>
          </cell>
          <cell r="HH115">
            <v>-97615</v>
          </cell>
          <cell r="HI115">
            <v>-94794</v>
          </cell>
          <cell r="HJ115">
            <v>-81633</v>
          </cell>
          <cell r="HK115">
            <v>-96443</v>
          </cell>
          <cell r="HL115">
            <v>-92039</v>
          </cell>
          <cell r="HM115">
            <v>-97905</v>
          </cell>
          <cell r="HN115">
            <v>-103138</v>
          </cell>
          <cell r="HO115">
            <v>-118035</v>
          </cell>
          <cell r="HP115">
            <v>-110798</v>
          </cell>
          <cell r="HQ115">
            <v>-129930</v>
          </cell>
          <cell r="HR115">
            <v>-125314</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-117954</v>
          </cell>
          <cell r="GV116">
            <v>-128754</v>
          </cell>
          <cell r="GW116">
            <v>-129376</v>
          </cell>
          <cell r="GX116">
            <v>-118575</v>
          </cell>
          <cell r="GY116">
            <v>-134319</v>
          </cell>
          <cell r="GZ116">
            <v>-138879</v>
          </cell>
          <cell r="HA116">
            <v>-133962</v>
          </cell>
          <cell r="HB116">
            <v>-141466</v>
          </cell>
          <cell r="HC116">
            <v>-144771</v>
          </cell>
          <cell r="HD116">
            <v>-136685</v>
          </cell>
          <cell r="HE116">
            <v>-127540</v>
          </cell>
          <cell r="HF116">
            <v>-127777</v>
          </cell>
          <cell r="HG116">
            <v>-121867</v>
          </cell>
          <cell r="HH116">
            <v>-121256</v>
          </cell>
          <cell r="HI116">
            <v>-122154</v>
          </cell>
          <cell r="HJ116">
            <v>-113117</v>
          </cell>
          <cell r="HK116">
            <v>-125418</v>
          </cell>
          <cell r="HL116">
            <v>-128712</v>
          </cell>
          <cell r="HM116">
            <v>-125871</v>
          </cell>
          <cell r="HN116">
            <v>-128323</v>
          </cell>
          <cell r="HO116">
            <v>-134327</v>
          </cell>
          <cell r="HP116">
            <v>-133107</v>
          </cell>
          <cell r="HQ116">
            <v>-138575</v>
          </cell>
          <cell r="HR116">
            <v>-133746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-152461</v>
          </cell>
          <cell r="GV117">
            <v>-165200</v>
          </cell>
          <cell r="GW117">
            <v>-168786</v>
          </cell>
          <cell r="GX117">
            <v>-162230</v>
          </cell>
          <cell r="GY117">
            <v>-181536</v>
          </cell>
          <cell r="GZ117">
            <v>-186717</v>
          </cell>
          <cell r="HA117">
            <v>-183307</v>
          </cell>
          <cell r="HB117">
            <v>-189086</v>
          </cell>
          <cell r="HC117">
            <v>-193976</v>
          </cell>
          <cell r="HD117">
            <v>-187183</v>
          </cell>
          <cell r="HE117">
            <v>-177957</v>
          </cell>
          <cell r="HF117">
            <v>-182055</v>
          </cell>
          <cell r="HG117">
            <v>-178396</v>
          </cell>
          <cell r="HH117">
            <v>-176165</v>
          </cell>
          <cell r="HI117">
            <v>-178413</v>
          </cell>
          <cell r="HJ117">
            <v>-169614</v>
          </cell>
          <cell r="HK117">
            <v>-184310</v>
          </cell>
          <cell r="HL117">
            <v>-188113</v>
          </cell>
          <cell r="HM117">
            <v>-183076</v>
          </cell>
          <cell r="HN117">
            <v>-185963</v>
          </cell>
          <cell r="HO117">
            <v>-192239</v>
          </cell>
          <cell r="HP117">
            <v>-189275</v>
          </cell>
          <cell r="HQ117">
            <v>-190511</v>
          </cell>
          <cell r="HR117">
            <v>-187282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34507</v>
          </cell>
          <cell r="GV118">
            <v>36446</v>
          </cell>
          <cell r="GW118">
            <v>39411</v>
          </cell>
          <cell r="GX118">
            <v>43656</v>
          </cell>
          <cell r="GY118">
            <v>47217</v>
          </cell>
          <cell r="GZ118">
            <v>47838</v>
          </cell>
          <cell r="HA118">
            <v>49345</v>
          </cell>
          <cell r="HB118">
            <v>47620</v>
          </cell>
          <cell r="HC118">
            <v>49205</v>
          </cell>
          <cell r="HD118">
            <v>50498</v>
          </cell>
          <cell r="HE118">
            <v>50416</v>
          </cell>
          <cell r="HF118">
            <v>54278</v>
          </cell>
          <cell r="HG118">
            <v>56530</v>
          </cell>
          <cell r="HH118">
            <v>54908</v>
          </cell>
          <cell r="HI118">
            <v>56259</v>
          </cell>
          <cell r="HJ118">
            <v>56496</v>
          </cell>
          <cell r="HK118">
            <v>58892</v>
          </cell>
          <cell r="HL118">
            <v>59401</v>
          </cell>
          <cell r="HM118">
            <v>57205</v>
          </cell>
          <cell r="HN118">
            <v>57640</v>
          </cell>
          <cell r="HO118">
            <v>57912</v>
          </cell>
          <cell r="HP118">
            <v>56167</v>
          </cell>
          <cell r="HQ118">
            <v>51936</v>
          </cell>
          <cell r="HR118">
            <v>53536</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1860</v>
          </cell>
          <cell r="FD119">
            <v>3075</v>
          </cell>
          <cell r="FE119">
            <v>2301</v>
          </cell>
          <cell r="FF119">
            <v>4703</v>
          </cell>
          <cell r="FG119">
            <v>3600</v>
          </cell>
          <cell r="FH119">
            <v>4168</v>
          </cell>
          <cell r="FI119">
            <v>2752</v>
          </cell>
          <cell r="FJ119">
            <v>8659</v>
          </cell>
          <cell r="FK119">
            <v>4911</v>
          </cell>
          <cell r="FL119">
            <v>6965</v>
          </cell>
          <cell r="FM119">
            <v>1076</v>
          </cell>
          <cell r="FN119">
            <v>16775</v>
          </cell>
          <cell r="FO119">
            <v>6953</v>
          </cell>
          <cell r="FP119">
            <v>2305</v>
          </cell>
          <cell r="FQ119">
            <v>5842</v>
          </cell>
          <cell r="FR119">
            <v>10081</v>
          </cell>
          <cell r="FS119">
            <v>6569</v>
          </cell>
          <cell r="FT119">
            <v>9928</v>
          </cell>
          <cell r="FU119">
            <v>9855</v>
          </cell>
          <cell r="FV119">
            <v>16401</v>
          </cell>
          <cell r="FW119">
            <v>20980</v>
          </cell>
          <cell r="FX119">
            <v>14699</v>
          </cell>
          <cell r="FY119">
            <v>17413</v>
          </cell>
          <cell r="FZ119">
            <v>11034</v>
          </cell>
          <cell r="GA119">
            <v>19458</v>
          </cell>
          <cell r="GB119">
            <v>16666</v>
          </cell>
          <cell r="GC119">
            <v>19355</v>
          </cell>
          <cell r="GD119">
            <v>12153</v>
          </cell>
          <cell r="GE119">
            <v>12810</v>
          </cell>
          <cell r="GF119">
            <v>11565</v>
          </cell>
          <cell r="GG119">
            <v>8197</v>
          </cell>
          <cell r="GH119">
            <v>10765</v>
          </cell>
          <cell r="GI119">
            <v>11013</v>
          </cell>
          <cell r="GJ119">
            <v>16384</v>
          </cell>
          <cell r="GK119">
            <v>30833</v>
          </cell>
          <cell r="GL119">
            <v>42374</v>
          </cell>
          <cell r="GM119">
            <v>38670</v>
          </cell>
          <cell r="GN119">
            <v>39734</v>
          </cell>
          <cell r="GO119">
            <v>44041</v>
          </cell>
          <cell r="GP119">
            <v>23701</v>
          </cell>
          <cell r="GQ119">
            <v>25319</v>
          </cell>
          <cell r="GR119">
            <v>24366</v>
          </cell>
          <cell r="GS119">
            <v>37922</v>
          </cell>
          <cell r="GT119">
            <v>35977</v>
          </cell>
          <cell r="GU119">
            <v>43785</v>
          </cell>
          <cell r="GV119">
            <v>44232</v>
          </cell>
          <cell r="GW119">
            <v>42828</v>
          </cell>
          <cell r="GX119">
            <v>46816</v>
          </cell>
          <cell r="GY119">
            <v>50302</v>
          </cell>
          <cell r="GZ119">
            <v>51219</v>
          </cell>
          <cell r="HA119">
            <v>57613</v>
          </cell>
          <cell r="HB119">
            <v>61827</v>
          </cell>
          <cell r="HC119">
            <v>56562</v>
          </cell>
          <cell r="HD119">
            <v>51519</v>
          </cell>
          <cell r="HE119">
            <v>52862</v>
          </cell>
          <cell r="HF119">
            <v>51235</v>
          </cell>
          <cell r="HG119">
            <v>48753</v>
          </cell>
          <cell r="HH119">
            <v>55302</v>
          </cell>
          <cell r="HI119">
            <v>59523</v>
          </cell>
          <cell r="HJ119">
            <v>60965</v>
          </cell>
          <cell r="HK119">
            <v>58294</v>
          </cell>
          <cell r="HL119">
            <v>57935</v>
          </cell>
          <cell r="HM119">
            <v>61730</v>
          </cell>
          <cell r="HN119">
            <v>60025</v>
          </cell>
          <cell r="HO119">
            <v>50070</v>
          </cell>
          <cell r="HP119">
            <v>53111</v>
          </cell>
          <cell r="HQ119">
            <v>45385</v>
          </cell>
          <cell r="HR119">
            <v>42757</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-11892</v>
          </cell>
          <cell r="FD120">
            <v>-11352</v>
          </cell>
          <cell r="FE120">
            <v>-11705</v>
          </cell>
          <cell r="FF120">
            <v>-13895</v>
          </cell>
          <cell r="FG120">
            <v>-12240</v>
          </cell>
          <cell r="FH120">
            <v>-13355</v>
          </cell>
          <cell r="FI120">
            <v>-13989</v>
          </cell>
          <cell r="FJ120">
            <v>-17836</v>
          </cell>
          <cell r="FK120">
            <v>-14892</v>
          </cell>
          <cell r="FL120">
            <v>-15297</v>
          </cell>
          <cell r="FM120">
            <v>-16150</v>
          </cell>
          <cell r="FN120">
            <v>-17201</v>
          </cell>
          <cell r="FO120">
            <v>-18479</v>
          </cell>
          <cell r="FP120">
            <v>-14831</v>
          </cell>
          <cell r="FQ120">
            <v>-14797</v>
          </cell>
          <cell r="FR120">
            <v>-16200</v>
          </cell>
          <cell r="FS120">
            <v>-18097</v>
          </cell>
          <cell r="FT120">
            <v>-16813</v>
          </cell>
          <cell r="FU120">
            <v>-17358</v>
          </cell>
          <cell r="FV120">
            <v>-17945</v>
          </cell>
          <cell r="FW120">
            <v>-23408</v>
          </cell>
          <cell r="FX120">
            <v>-21166</v>
          </cell>
          <cell r="FY120">
            <v>-20860</v>
          </cell>
          <cell r="FZ120">
            <v>-22578</v>
          </cell>
          <cell r="GA120">
            <v>-23632</v>
          </cell>
          <cell r="GB120">
            <v>-24507</v>
          </cell>
          <cell r="GC120">
            <v>-24306</v>
          </cell>
          <cell r="GD120">
            <v>-26376</v>
          </cell>
          <cell r="GE120">
            <v>-18763</v>
          </cell>
          <cell r="GF120">
            <v>-22768</v>
          </cell>
          <cell r="GG120">
            <v>-24976</v>
          </cell>
          <cell r="GH120">
            <v>-21840</v>
          </cell>
          <cell r="GI120">
            <v>-32175</v>
          </cell>
          <cell r="GJ120">
            <v>-26179</v>
          </cell>
          <cell r="GK120">
            <v>-27074</v>
          </cell>
          <cell r="GL120">
            <v>-28447</v>
          </cell>
          <cell r="GM120">
            <v>-36206</v>
          </cell>
          <cell r="GN120">
            <v>-31628</v>
          </cell>
          <cell r="GO120">
            <v>-31505</v>
          </cell>
          <cell r="GP120">
            <v>-28872</v>
          </cell>
          <cell r="GQ120">
            <v>-28780</v>
          </cell>
          <cell r="GR120">
            <v>-31954</v>
          </cell>
          <cell r="GS120">
            <v>-33506</v>
          </cell>
          <cell r="GT120">
            <v>-29595</v>
          </cell>
          <cell r="GU120">
            <v>-34043</v>
          </cell>
          <cell r="GV120">
            <v>-29515</v>
          </cell>
          <cell r="GW120">
            <v>-31296</v>
          </cell>
          <cell r="GX120">
            <v>-30110</v>
          </cell>
          <cell r="GY120">
            <v>-34223</v>
          </cell>
          <cell r="GZ120">
            <v>-33371</v>
          </cell>
          <cell r="HA120">
            <v>-32060</v>
          </cell>
          <cell r="HB120">
            <v>-33036</v>
          </cell>
          <cell r="HC120">
            <v>-33328</v>
          </cell>
          <cell r="HD120">
            <v>-32798</v>
          </cell>
          <cell r="HE120">
            <v>-30749</v>
          </cell>
          <cell r="HF120">
            <v>-28200</v>
          </cell>
          <cell r="HG120">
            <v>-29605</v>
          </cell>
          <cell r="HH120">
            <v>-31660</v>
          </cell>
          <cell r="HI120">
            <v>-32163</v>
          </cell>
          <cell r="HJ120">
            <v>-29482</v>
          </cell>
          <cell r="HK120">
            <v>-29319</v>
          </cell>
          <cell r="HL120">
            <v>-21263</v>
          </cell>
          <cell r="HM120">
            <v>-33764</v>
          </cell>
          <cell r="HN120">
            <v>-34840</v>
          </cell>
          <cell r="HO120">
            <v>-33777</v>
          </cell>
          <cell r="HP120">
            <v>-30802</v>
          </cell>
          <cell r="HQ120">
            <v>-36741</v>
          </cell>
          <cell r="HR120">
            <v>-34326</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1E-11</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-24</v>
          </cell>
          <cell r="HP121">
            <v>-20</v>
          </cell>
          <cell r="HQ121">
            <v>-1</v>
          </cell>
          <cell r="HR121">
            <v>1E-11</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-62673</v>
          </cell>
          <cell r="FD122">
            <v>-69876</v>
          </cell>
          <cell r="FE122">
            <v>-78706</v>
          </cell>
          <cell r="FF122">
            <v>-88447</v>
          </cell>
          <cell r="FG122">
            <v>-96811</v>
          </cell>
          <cell r="FH122">
            <v>-98763</v>
          </cell>
          <cell r="FI122">
            <v>-106727</v>
          </cell>
          <cell r="FJ122">
            <v>-108458</v>
          </cell>
          <cell r="FK122">
            <v>-106879</v>
          </cell>
          <cell r="FL122">
            <v>-96129</v>
          </cell>
          <cell r="FM122">
            <v>-91279</v>
          </cell>
          <cell r="FN122">
            <v>-87834</v>
          </cell>
          <cell r="FO122">
            <v>-103985</v>
          </cell>
          <cell r="FP122">
            <v>-115015</v>
          </cell>
          <cell r="FQ122">
            <v>-114938</v>
          </cell>
          <cell r="FR122">
            <v>-124286</v>
          </cell>
          <cell r="FS122">
            <v>-135068</v>
          </cell>
          <cell r="FT122">
            <v>-130521</v>
          </cell>
          <cell r="FU122">
            <v>-130866</v>
          </cell>
          <cell r="FV122">
            <v>-126714</v>
          </cell>
          <cell r="FW122">
            <v>-137642</v>
          </cell>
          <cell r="FX122">
            <v>-156815</v>
          </cell>
          <cell r="FY122">
            <v>-156371</v>
          </cell>
          <cell r="FZ122">
            <v>-179893</v>
          </cell>
          <cell r="GA122">
            <v>-171967</v>
          </cell>
          <cell r="GB122">
            <v>-179563</v>
          </cell>
          <cell r="GC122">
            <v>-170965</v>
          </cell>
          <cell r="GD122">
            <v>-209822</v>
          </cell>
          <cell r="GE122">
            <v>-199278</v>
          </cell>
          <cell r="GF122">
            <v>-202859</v>
          </cell>
          <cell r="GG122">
            <v>-216065</v>
          </cell>
          <cell r="GH122">
            <v>-190312</v>
          </cell>
          <cell r="GI122">
            <v>-199093</v>
          </cell>
          <cell r="GJ122">
            <v>-188674</v>
          </cell>
          <cell r="GK122">
            <v>-171011</v>
          </cell>
          <cell r="GL122">
            <v>-159483</v>
          </cell>
          <cell r="GM122">
            <v>-183095</v>
          </cell>
          <cell r="GN122">
            <v>-178261</v>
          </cell>
          <cell r="GO122">
            <v>-170869</v>
          </cell>
          <cell r="GP122">
            <v>-152555</v>
          </cell>
          <cell r="GQ122">
            <v>-98252</v>
          </cell>
          <cell r="GR122">
            <v>-89060</v>
          </cell>
          <cell r="GS122">
            <v>-94167</v>
          </cell>
          <cell r="GT122">
            <v>-102686</v>
          </cell>
          <cell r="GU122">
            <v>-108215</v>
          </cell>
          <cell r="GV122">
            <v>-114038</v>
          </cell>
          <cell r="GW122">
            <v>-117990</v>
          </cell>
          <cell r="GX122">
            <v>-101876</v>
          </cell>
          <cell r="GY122">
            <v>-118268</v>
          </cell>
          <cell r="GZ122">
            <v>-121885</v>
          </cell>
          <cell r="HA122">
            <v>-108709</v>
          </cell>
          <cell r="HB122">
            <v>-112678</v>
          </cell>
          <cell r="HC122">
            <v>-121589</v>
          </cell>
          <cell r="HD122">
            <v>-118205</v>
          </cell>
          <cell r="HE122">
            <v>-105897</v>
          </cell>
          <cell r="HF122">
            <v>-97074</v>
          </cell>
          <cell r="HG122">
            <v>-102758</v>
          </cell>
          <cell r="HH122">
            <v>-97841</v>
          </cell>
          <cell r="HI122">
            <v>-94939</v>
          </cell>
          <cell r="HJ122">
            <v>-81633</v>
          </cell>
          <cell r="HK122">
            <v>-96486</v>
          </cell>
          <cell r="HL122">
            <v>-92041</v>
          </cell>
          <cell r="HM122">
            <v>-97906</v>
          </cell>
          <cell r="HN122">
            <v>-103138</v>
          </cell>
          <cell r="HO122">
            <v>-118059</v>
          </cell>
          <cell r="HP122">
            <v>-110818</v>
          </cell>
          <cell r="HQ122">
            <v>-129931</v>
          </cell>
          <cell r="HR122">
            <v>-125314</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-64785</v>
          </cell>
          <cell r="FE123">
            <v>-32570</v>
          </cell>
          <cell r="FF123">
            <v>-117099</v>
          </cell>
          <cell r="FG123">
            <v>-35176</v>
          </cell>
          <cell r="FH123">
            <v>-139263</v>
          </cell>
          <cell r="FI123">
            <v>-160217</v>
          </cell>
          <cell r="FJ123">
            <v>-143045</v>
          </cell>
          <cell r="FK123">
            <v>-114573</v>
          </cell>
          <cell r="FL123">
            <v>-120165</v>
          </cell>
          <cell r="FM123">
            <v>-57084</v>
          </cell>
          <cell r="FN123">
            <v>-108433</v>
          </cell>
          <cell r="FO123">
            <v>-88384</v>
          </cell>
          <cell r="FP123">
            <v>-91613</v>
          </cell>
          <cell r="FQ123">
            <v>-161227</v>
          </cell>
          <cell r="FR123">
            <v>-159288</v>
          </cell>
          <cell r="FS123">
            <v>-158597</v>
          </cell>
          <cell r="FT123">
            <v>-60305</v>
          </cell>
          <cell r="FU123">
            <v>-128423</v>
          </cell>
          <cell r="FV123">
            <v>-185563</v>
          </cell>
          <cell r="FW123">
            <v>-105505</v>
          </cell>
          <cell r="FX123">
            <v>-161130</v>
          </cell>
          <cell r="FY123">
            <v>-104688</v>
          </cell>
          <cell r="FZ123">
            <v>-161011</v>
          </cell>
          <cell r="GA123">
            <v>-105011</v>
          </cell>
          <cell r="GB123">
            <v>-82485</v>
          </cell>
          <cell r="GC123">
            <v>-221042</v>
          </cell>
          <cell r="GD123">
            <v>-292184</v>
          </cell>
          <cell r="GE123">
            <v>-159592</v>
          </cell>
          <cell r="GF123">
            <v>-197787</v>
          </cell>
          <cell r="GG123">
            <v>-245186</v>
          </cell>
          <cell r="GH123">
            <v>-206583</v>
          </cell>
          <cell r="GI123">
            <v>-254176</v>
          </cell>
          <cell r="GJ123">
            <v>-153165</v>
          </cell>
          <cell r="GK123">
            <v>-85852</v>
          </cell>
          <cell r="GL123">
            <v>-124058</v>
          </cell>
          <cell r="GM123">
            <v>-209950</v>
          </cell>
          <cell r="GN123">
            <v>-155765</v>
          </cell>
          <cell r="GO123">
            <v>-180677</v>
          </cell>
          <cell r="GP123">
            <v>-184180</v>
          </cell>
          <cell r="GQ123">
            <v>-13453</v>
          </cell>
          <cell r="GR123">
            <v>-17948</v>
          </cell>
          <cell r="GS123">
            <v>-37032</v>
          </cell>
          <cell r="GT123">
            <v>-162530</v>
          </cell>
          <cell r="GU123">
            <v>-76790</v>
          </cell>
          <cell r="GV123">
            <v>-32404</v>
          </cell>
          <cell r="GW123">
            <v>-235953</v>
          </cell>
          <cell r="GX123">
            <v>-91825</v>
          </cell>
          <cell r="GY123">
            <v>-206609</v>
          </cell>
          <cell r="GZ123">
            <v>-135929</v>
          </cell>
          <cell r="HA123">
            <v>-162945</v>
          </cell>
          <cell r="HB123">
            <v>-10276</v>
          </cell>
          <cell r="HC123">
            <v>-259562</v>
          </cell>
          <cell r="HD123">
            <v>-39823</v>
          </cell>
          <cell r="HE123">
            <v>-1500</v>
          </cell>
          <cell r="HF123">
            <v>-140364</v>
          </cell>
          <cell r="HG123">
            <v>-45448</v>
          </cell>
          <cell r="HH123">
            <v>-27649</v>
          </cell>
          <cell r="HI123">
            <v>-136247</v>
          </cell>
          <cell r="HJ123">
            <v>-186486</v>
          </cell>
          <cell r="HK123">
            <v>-114068</v>
          </cell>
          <cell r="HL123">
            <v>-48635</v>
          </cell>
          <cell r="HM123">
            <v>-29186</v>
          </cell>
          <cell r="HN123">
            <v>-47759</v>
          </cell>
          <cell r="HO123">
            <v>-59912</v>
          </cell>
          <cell r="HP123">
            <v>-60388</v>
          </cell>
          <cell r="HQ123">
            <v>-59527</v>
          </cell>
          <cell r="HR123">
            <v>-29377</v>
          </cell>
        </row>
        <row r="125">
          <cell r="C125">
            <v>0.0025768452052273147</v>
          </cell>
          <cell r="D125">
            <v>0.0039063939561452</v>
          </cell>
          <cell r="E125">
            <v>0.006124542124542124</v>
          </cell>
          <cell r="F125">
            <v>0.00819072260210682</v>
          </cell>
          <cell r="G125">
            <v>0.009078585821579045</v>
          </cell>
          <cell r="H125">
            <v>0.006501614639397202</v>
          </cell>
          <cell r="I125">
            <v>0.005941569869764167</v>
          </cell>
          <cell r="J125">
            <v>0.005729023383768913</v>
          </cell>
          <cell r="K125">
            <v>0.004341397849462365</v>
          </cell>
          <cell r="L125">
            <v>0.006936608031861931</v>
          </cell>
          <cell r="M125">
            <v>0.006305774278215223</v>
          </cell>
          <cell r="N125">
            <v>0.004775729897243516</v>
          </cell>
          <cell r="O125">
            <v>0.0054151276698249555</v>
          </cell>
          <cell r="P125">
            <v>0.0075910098132320365</v>
          </cell>
          <cell r="Q125">
            <v>0.006331782945736434</v>
          </cell>
          <cell r="R125">
            <v>0.00824679291386683</v>
          </cell>
          <cell r="S125">
            <v>0.011384294441960959</v>
          </cell>
          <cell r="T125">
            <v>0.008971797884841363</v>
          </cell>
          <cell r="U125">
            <v>0.009959584295612011</v>
          </cell>
          <cell r="V125">
            <v>0.009518900343642611</v>
          </cell>
          <cell r="W125">
            <v>0.006991101223581757</v>
          </cell>
          <cell r="X125">
            <v>0.008612779901693063</v>
          </cell>
          <cell r="Y125">
            <v>0.006958144494801386</v>
          </cell>
          <cell r="Z125">
            <v>0.0066692536541197766</v>
          </cell>
          <cell r="AA125">
            <v>0.004926627367364857</v>
          </cell>
          <cell r="AB125">
            <v>0.0039098116947472745</v>
          </cell>
          <cell r="AC125">
            <v>0.0023635477582846006</v>
          </cell>
          <cell r="AD125">
            <v>0.0037178105162294886</v>
          </cell>
          <cell r="AE125">
            <v>0.004141843971631205</v>
          </cell>
          <cell r="AF125">
            <v>0.0031347667724121726</v>
          </cell>
          <cell r="AG125">
            <v>0.0025986614354950375</v>
          </cell>
          <cell r="AH125">
            <v>0.0021467391304347823</v>
          </cell>
          <cell r="AI125">
            <v>0.000860498298759741</v>
          </cell>
          <cell r="AJ125">
            <v>0.0014055324148243085</v>
          </cell>
          <cell r="AK125">
            <v>0.0005838496272183136</v>
          </cell>
          <cell r="AL125">
            <v>-0.00021028759921657558</v>
          </cell>
          <cell r="AM125">
            <v>0.0004902551737994776</v>
          </cell>
          <cell r="AN125">
            <v>-0.0005180937314613408</v>
          </cell>
          <cell r="AO125">
            <v>0.000186046511627907</v>
          </cell>
          <cell r="AP125">
            <v>0.0013721533583165176</v>
          </cell>
          <cell r="AQ125">
            <v>0.0023540579022306597</v>
          </cell>
          <cell r="AR125">
            <v>0.0036333052985702274</v>
          </cell>
          <cell r="AS125">
            <v>0.0018925126320624714</v>
          </cell>
          <cell r="AT125">
            <v>0.0008135593220338983</v>
          </cell>
          <cell r="AU125">
            <v>0.002401124978027773</v>
          </cell>
          <cell r="AV125">
            <v>-0.0014110746938071415</v>
          </cell>
          <cell r="AW125">
            <v>-0.0018164873337287132</v>
          </cell>
          <cell r="AX125">
            <v>-0.003930965147453083</v>
          </cell>
          <cell r="AY125">
            <v>-0.005488733992543363</v>
          </cell>
          <cell r="AZ125">
            <v>-0.00531926619951185</v>
          </cell>
          <cell r="BA125">
            <v>-0.003972793321997218</v>
          </cell>
          <cell r="BB125">
            <v>-0.003393393393393393</v>
          </cell>
          <cell r="BC125">
            <v>0.0004200767726515535</v>
          </cell>
          <cell r="BD125">
            <v>0.0024633182844243794</v>
          </cell>
          <cell r="BE125">
            <v>0.007619710467706014</v>
          </cell>
          <cell r="BF125">
            <v>0.009148806706781152</v>
          </cell>
          <cell r="BG125">
            <v>0.004313909145647956</v>
          </cell>
          <cell r="BH125">
            <v>0.0002867944205449094</v>
          </cell>
          <cell r="BI125">
            <v>-0.0007547652552129972</v>
          </cell>
          <cell r="BJ125">
            <v>0.001325015595757954</v>
          </cell>
          <cell r="BK125">
            <v>0.010390219807359841</v>
          </cell>
          <cell r="BL125">
            <v>0.012108186428398938</v>
          </cell>
          <cell r="BM125">
            <v>0.009522698097794376</v>
          </cell>
          <cell r="BN125">
            <v>0.010902089586046774</v>
          </cell>
          <cell r="BO125">
            <v>0.005625650863250205</v>
          </cell>
          <cell r="BP125">
            <v>0.003550002692659809</v>
          </cell>
          <cell r="BQ125">
            <v>-0.00017773075905845015</v>
          </cell>
          <cell r="BR125">
            <v>0.0003363598844407759</v>
          </cell>
          <cell r="BS125">
            <v>-0.005394228356336261</v>
          </cell>
          <cell r="BT125">
            <v>-0.005884865547034269</v>
          </cell>
          <cell r="BU125">
            <v>-0.005196004523181304</v>
          </cell>
          <cell r="BV125">
            <v>-0.010812007193249413</v>
          </cell>
          <cell r="BW125">
            <v>-0.012713360800470865</v>
          </cell>
          <cell r="BX125">
            <v>-0.006465805015834975</v>
          </cell>
          <cell r="BY125">
            <v>-0.006114469131685355</v>
          </cell>
          <cell r="BZ125">
            <v>-0.0010941906373378456</v>
          </cell>
          <cell r="CA125">
            <v>-0.000669932058777058</v>
          </cell>
          <cell r="CB125">
            <v>-0.0010647559613236256</v>
          </cell>
          <cell r="CC125">
            <v>0.0013825644098262432</v>
          </cell>
          <cell r="CD125">
            <v>-0.00014355293514483467</v>
          </cell>
          <cell r="CE125">
            <v>-0.004947613087788307</v>
          </cell>
          <cell r="CF125">
            <v>-0.0013443337262045072</v>
          </cell>
          <cell r="CG125">
            <v>0.00606013986013986</v>
          </cell>
          <cell r="CH125">
            <v>0.003184232503758143</v>
          </cell>
          <cell r="CI125">
            <v>0.001229963599208123</v>
          </cell>
          <cell r="CJ125">
            <v>0.0015508477251918037</v>
          </cell>
          <cell r="CK125">
            <v>0.002552434686618423</v>
          </cell>
          <cell r="CL125">
            <v>0.0009246231155778894</v>
          </cell>
          <cell r="CM125">
            <v>-0.0003482191948194758</v>
          </cell>
          <cell r="CN125">
            <v>0.004549575240896947</v>
          </cell>
          <cell r="CO125">
            <v>-0.004799382257729203</v>
          </cell>
          <cell r="CP125">
            <v>-0.0058653676858970594</v>
          </cell>
          <cell r="CQ125">
            <v>-0.002892854064304801</v>
          </cell>
          <cell r="CR125">
            <v>-0.008742675372509626</v>
          </cell>
          <cell r="CS125">
            <v>-0.01397611245023427</v>
          </cell>
          <cell r="CT125">
            <v>-0.016273543900318748</v>
          </cell>
          <cell r="CU125">
            <v>-0.021396442445307706</v>
          </cell>
          <cell r="CV125">
            <v>-0.02335143212951432</v>
          </cell>
          <cell r="CW125">
            <v>-0.022883984929294904</v>
          </cell>
          <cell r="CX125">
            <v>-0.02564278136753785</v>
          </cell>
          <cell r="CY125">
            <v>-0.022203445834316732</v>
          </cell>
          <cell r="CZ125">
            <v>-0.026673174813471864</v>
          </cell>
          <cell r="DA125">
            <v>-0.028492240476948982</v>
          </cell>
          <cell r="DB125">
            <v>-0.03112258875839303</v>
          </cell>
          <cell r="DC125">
            <v>-0.03029825299470806</v>
          </cell>
          <cell r="DD125">
            <v>-0.03134176325957148</v>
          </cell>
          <cell r="DE125">
            <v>-0.032945709585245474</v>
          </cell>
          <cell r="DF125">
            <v>-0.03360260418897503</v>
          </cell>
          <cell r="DG125">
            <v>-0.03316160635108315</v>
          </cell>
          <cell r="DH125">
            <v>-0.03317224930001037</v>
          </cell>
          <cell r="DI125">
            <v>-0.032755024997449235</v>
          </cell>
          <cell r="DJ125">
            <v>-0.03287634140999861</v>
          </cell>
          <cell r="DK125">
            <v>-0.025892429183200404</v>
          </cell>
          <cell r="DL125">
            <v>-0.02219482689094994</v>
          </cell>
          <cell r="DM125">
            <v>-0.02107670534956128</v>
          </cell>
          <cell r="DN125">
            <v>-0.02319507824191254</v>
          </cell>
          <cell r="DO125">
            <v>-0.02061873575279517</v>
          </cell>
          <cell r="DP125">
            <v>-0.01788643308933267</v>
          </cell>
          <cell r="DQ125">
            <v>-0.01544225786119476</v>
          </cell>
          <cell r="DR125">
            <v>-0.016500676683901865</v>
          </cell>
          <cell r="DS125">
            <v>-0.016056223263393767</v>
          </cell>
          <cell r="DT125">
            <v>-0.013071116541416307</v>
          </cell>
          <cell r="DU125">
            <v>-0.014287751886557757</v>
          </cell>
          <cell r="DV125">
            <v>-0.009468563744126973</v>
          </cell>
          <cell r="DW125">
            <v>0.00657781301094981</v>
          </cell>
          <cell r="DX125">
            <v>0.0016439872387525227</v>
          </cell>
          <cell r="DY125">
            <v>-0.0026926540589219095</v>
          </cell>
          <cell r="DZ125">
            <v>-0.0034405108849712546</v>
          </cell>
          <cell r="EA125">
            <v>-0.0039079739217652955</v>
          </cell>
          <cell r="EB125">
            <v>-0.007325601096683764</v>
          </cell>
          <cell r="EC125">
            <v>-0.00892917330904122</v>
          </cell>
          <cell r="ED125">
            <v>-0.011220138557095078</v>
          </cell>
          <cell r="EE125">
            <v>-0.0087590764944726</v>
          </cell>
          <cell r="EF125">
            <v>-0.012111397446409744</v>
          </cell>
          <cell r="EG125">
            <v>-0.012341473306103532</v>
          </cell>
          <cell r="EH125">
            <v>-0.01595836651120464</v>
          </cell>
          <cell r="EI125">
            <v>-0.014002214032481818</v>
          </cell>
          <cell r="EJ125">
            <v>-0.015724229002173375</v>
          </cell>
          <cell r="EK125">
            <v>-0.017196251513131946</v>
          </cell>
          <cell r="EL125">
            <v>-0.019497906830553587</v>
          </cell>
          <cell r="EM125">
            <v>-0.016664148542801478</v>
          </cell>
          <cell r="EN125">
            <v>-0.01683809123065392</v>
          </cell>
          <cell r="EO125">
            <v>-0.01400220593005904</v>
          </cell>
          <cell r="EP125">
            <v>-0.01187101737290852</v>
          </cell>
          <cell r="EQ125">
            <v>-0.013905816472615322</v>
          </cell>
          <cell r="ER125">
            <v>-0.014806177510388886</v>
          </cell>
          <cell r="ES125">
            <v>-0.01767765657556073</v>
          </cell>
          <cell r="ET125">
            <v>-0.015172979691327483</v>
          </cell>
          <cell r="EU125">
            <v>-0.017176182144939954</v>
          </cell>
          <cell r="EV125">
            <v>-0.013469755259065236</v>
          </cell>
          <cell r="EW125">
            <v>-0.015056490025081111</v>
          </cell>
          <cell r="EX125">
            <v>-0.019628824687368433</v>
          </cell>
          <cell r="EY125">
            <v>-0.019799993250615877</v>
          </cell>
          <cell r="EZ125">
            <v>-0.02283522518816636</v>
          </cell>
          <cell r="FA125">
            <v>-0.02575367626961133</v>
          </cell>
          <cell r="FB125">
            <v>-0.02608876545460394</v>
          </cell>
          <cell r="FC125">
            <v>-0.026533433540451564</v>
          </cell>
          <cell r="FD125">
            <v>-0.029245579156639112</v>
          </cell>
          <cell r="FE125">
            <v>-0.03241374339754744</v>
          </cell>
          <cell r="FF125">
            <v>-0.033963792426028344</v>
          </cell>
          <cell r="FG125">
            <v>-0.03860472535141063</v>
          </cell>
          <cell r="FH125">
            <v>-0.0384363172898242</v>
          </cell>
          <cell r="FI125">
            <v>-0.041213818139687566</v>
          </cell>
          <cell r="FJ125">
            <v>-0.04142891246431061</v>
          </cell>
          <cell r="FK125">
            <v>-0.040684424396418</v>
          </cell>
          <cell r="FL125">
            <v>-0.03614566100165438</v>
          </cell>
          <cell r="FM125">
            <v>-0.03927552986512524</v>
          </cell>
          <cell r="FN125">
            <v>-0.032833394073617225</v>
          </cell>
          <cell r="FO125">
            <v>-0.03839326589381969</v>
          </cell>
          <cell r="FP125">
            <v>-0.04207228298642866</v>
          </cell>
          <cell r="FQ125">
            <v>-0.04163013835155974</v>
          </cell>
          <cell r="FR125">
            <v>-0.0447446820007565</v>
          </cell>
          <cell r="FS125">
            <v>-0.04808007052475044</v>
          </cell>
          <cell r="FT125">
            <v>-0.045474421099844335</v>
          </cell>
          <cell r="FU125">
            <v>-0.04485948507969824</v>
          </cell>
          <cell r="FV125">
            <v>-0.04289452305192607</v>
          </cell>
          <cell r="FW125">
            <v>-0.04590637616362484</v>
          </cell>
          <cell r="FX125">
            <v>-0.05149326021639549</v>
          </cell>
          <cell r="FY125">
            <v>-0.05160021669348383</v>
          </cell>
          <cell r="FZ125">
            <v>-0.0572590788237729</v>
          </cell>
          <cell r="GA125">
            <v>-0.05300795242591912</v>
          </cell>
          <cell r="GB125">
            <v>-0.05533485945075188</v>
          </cell>
          <cell r="GC125">
            <v>-0.05643963832977419</v>
          </cell>
          <cell r="GD125">
            <v>-0.06271895737430501</v>
          </cell>
          <cell r="GE125">
            <v>-0.058043651869381416</v>
          </cell>
          <cell r="GF125">
            <v>-0.05865940086088205</v>
          </cell>
          <cell r="GG125">
            <v>-0.062138404572743285</v>
          </cell>
          <cell r="GH125">
            <v>-0.05409571745435933</v>
          </cell>
          <cell r="GI125">
            <v>-0.055951718517269475</v>
          </cell>
          <cell r="GJ125">
            <v>-0.05245127337525915</v>
          </cell>
          <cell r="GK125">
            <v>-0.0469341166942353</v>
          </cell>
          <cell r="GL125">
            <v>-0.04343963010629678</v>
          </cell>
          <cell r="GM125">
            <v>-0.04992691772790488</v>
          </cell>
          <cell r="GN125">
            <v>-0.048131506109498415</v>
          </cell>
          <cell r="GO125">
            <v>-0.047675806777605606</v>
          </cell>
          <cell r="GP125">
            <v>-0.04193760781861044</v>
          </cell>
          <cell r="GQ125">
            <v>-0.027317208823754338</v>
          </cell>
          <cell r="GR125">
            <v>-0.024833616914451483</v>
          </cell>
          <cell r="GS125">
            <v>-0.026176403111769244</v>
          </cell>
          <cell r="GT125">
            <v>-0.028182473483678302</v>
          </cell>
          <cell r="GU125">
            <v>-0.029483349340308287</v>
          </cell>
          <cell r="GV125">
            <v>-0.03063740042717247</v>
          </cell>
          <cell r="GW125">
            <v>-0.031304648120230844</v>
          </cell>
          <cell r="GX125">
            <v>-0.026754212026106023</v>
          </cell>
          <cell r="GY125">
            <v>-0.03103737925241495</v>
          </cell>
          <cell r="GZ125">
            <v>-0.031312795503495916</v>
          </cell>
          <cell r="HA125">
            <v>-0.027820184639862452</v>
          </cell>
          <cell r="HB125">
            <v>-0.02855188054709128</v>
          </cell>
          <cell r="HC125">
            <v>-0.030433644883215746</v>
          </cell>
          <cell r="HD125">
            <v>-0.029268014315930506</v>
          </cell>
          <cell r="HE125">
            <v>-0.025986603318975347</v>
          </cell>
          <cell r="HF125">
            <v>-0.02570781663220288</v>
          </cell>
          <cell r="HG125">
            <v>-0.024991393310503807</v>
          </cell>
          <cell r="HH125">
            <v>-0.023625868286661664</v>
          </cell>
          <cell r="HI125">
            <v>-0.022667822448064565</v>
          </cell>
          <cell r="HJ125">
            <v>-0.01925579091380856</v>
          </cell>
          <cell r="HK125">
            <v>-0.022713447124697514</v>
          </cell>
          <cell r="HL125">
            <v>-0.02131766068326578</v>
          </cell>
          <cell r="HM125">
            <v>-0.022350060780385914</v>
          </cell>
          <cell r="HN125">
            <v>-0.023419297339335485</v>
          </cell>
          <cell r="HO125">
            <v>-0.026751202597270148</v>
          </cell>
          <cell r="HP125">
            <v>-0.024740394223415597</v>
          </cell>
          <cell r="HQ125">
            <v>-0.028777089954707034</v>
          </cell>
          <cell r="HR125">
            <v>-0.02761984527561658</v>
          </cell>
        </row>
      </sheetData>
      <sheetData sheetId="18">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0.02630773936983788</v>
          </cell>
          <cell r="FE10">
            <v>0.040332575103929624</v>
          </cell>
          <cell r="FF10">
            <v>0.03655528077688652</v>
          </cell>
          <cell r="FG10">
            <v>0.02904850436862283</v>
          </cell>
          <cell r="FH10">
            <v>0.038670002968743455</v>
          </cell>
          <cell r="FI10">
            <v>0.01658037576014948</v>
          </cell>
          <cell r="FJ10">
            <v>0.009588890703783326</v>
          </cell>
          <cell r="FK10">
            <v>-0.03837319711219678</v>
          </cell>
          <cell r="FL10">
            <v>-0.04301010023002705</v>
          </cell>
          <cell r="FM10">
            <v>-0.06301949436842169</v>
          </cell>
          <cell r="FN10">
            <v>-0.04485613922843623</v>
          </cell>
          <cell r="FO10">
            <v>0.021373618057277666</v>
          </cell>
          <cell r="FP10">
            <v>0.0411558834657586</v>
          </cell>
          <cell r="FQ10">
            <v>0.02454779187978673</v>
          </cell>
          <cell r="FR10">
            <v>-0.015423313499980829</v>
          </cell>
          <cell r="FS10">
            <v>0.014223914068105525</v>
          </cell>
          <cell r="FT10">
            <v>0.01640722355915103</v>
          </cell>
          <cell r="FU10">
            <v>0.03041510620824628</v>
          </cell>
          <cell r="FV10">
            <v>0.05701955198317821</v>
          </cell>
          <cell r="FW10">
            <v>0.05085280520640323</v>
          </cell>
          <cell r="FX10">
            <v>0.027759401557172714</v>
          </cell>
          <cell r="FY10">
            <v>0.02316738048671807</v>
          </cell>
          <cell r="FZ10">
            <v>0.045404173360949374</v>
          </cell>
          <cell r="GA10">
            <v>0.05924273179447881</v>
          </cell>
          <cell r="GB10">
            <v>0.013884002805643725</v>
          </cell>
          <cell r="GC10">
            <v>0.026364053680687505</v>
          </cell>
          <cell r="GD10">
            <v>0.04589741220739296</v>
          </cell>
          <cell r="GE10">
            <v>0.05529277606234961</v>
          </cell>
          <cell r="GF10">
            <v>0.048050453261293535</v>
          </cell>
          <cell r="GG10">
            <v>0.01714855180325725</v>
          </cell>
          <cell r="GH10">
            <v>0.04447129327068078</v>
          </cell>
          <cell r="GI10">
            <v>0.02504536460842921</v>
          </cell>
          <cell r="GJ10">
            <v>0.05068542929343445</v>
          </cell>
          <cell r="GK10">
            <v>0.04418369629539143</v>
          </cell>
          <cell r="GL10">
            <v>0.03480543869165098</v>
          </cell>
          <cell r="GM10">
            <v>0.01579400981674728</v>
          </cell>
          <cell r="GN10">
            <v>0.03530595312775531</v>
          </cell>
          <cell r="GO10">
            <v>-0.003536405571130219</v>
          </cell>
          <cell r="GP10">
            <v>-0.11714917805167491</v>
          </cell>
          <cell r="GQ10">
            <v>-0.12381173050127114</v>
          </cell>
          <cell r="GR10">
            <v>-0.005441023578976356</v>
          </cell>
          <cell r="GS10">
            <v>0.046357845047696467</v>
          </cell>
          <cell r="GT10">
            <v>0.06199079980436961</v>
          </cell>
          <cell r="GU10">
            <v>0.023986757788812874</v>
          </cell>
          <cell r="GV10">
            <v>0.032306027791026315</v>
          </cell>
          <cell r="GW10">
            <v>0.0276593006724124</v>
          </cell>
          <cell r="GX10">
            <v>0.05331524928677145</v>
          </cell>
          <cell r="GY10">
            <v>0.02994686107967981</v>
          </cell>
          <cell r="GZ10">
            <v>0.036798511427132974</v>
          </cell>
          <cell r="HA10">
            <v>0.023531968146535576</v>
          </cell>
          <cell r="HB10">
            <v>-0.004209240672377712</v>
          </cell>
          <cell r="HC10">
            <v>0.01082157366184533</v>
          </cell>
          <cell r="HD10">
            <v>0.002176816900014922</v>
          </cell>
          <cell r="HE10">
            <v>0.01052008012824679</v>
          </cell>
          <cell r="HF10">
            <v>0.005747791387697543</v>
          </cell>
          <cell r="HG10">
            <v>0.007311445863984023</v>
          </cell>
          <cell r="HH10">
            <v>0.007361161340261768</v>
          </cell>
          <cell r="HI10">
            <v>0.009791448323121621</v>
          </cell>
          <cell r="HJ10">
            <v>0.020099073262070055</v>
          </cell>
          <cell r="HK10">
            <v>-0.005610578410523592</v>
          </cell>
          <cell r="HL10">
            <v>0.027710652238877476</v>
          </cell>
          <cell r="HM10">
            <v>-0.006356454457774774</v>
          </cell>
          <cell r="HN10">
            <v>-0.003628485477628174</v>
          </cell>
          <cell r="HO10">
            <v>-0.045837306810449174</v>
          </cell>
          <cell r="HP10">
            <v>0.00810957682500324</v>
          </cell>
          <cell r="HQ10">
            <v>-0.013932466240030972</v>
          </cell>
          <cell r="HR10">
            <v>-0.020491850281171953</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0.012506567229205956</v>
          </cell>
          <cell r="FE11">
            <v>0.03590457508068079</v>
          </cell>
          <cell r="FF11">
            <v>0.030921663490201867</v>
          </cell>
          <cell r="FG11">
            <v>0.023733058396438356</v>
          </cell>
          <cell r="FH11">
            <v>0.03274462970323011</v>
          </cell>
          <cell r="FI11">
            <v>0.028205482676550542</v>
          </cell>
          <cell r="FJ11">
            <v>-0.0067698188900839895</v>
          </cell>
          <cell r="FK11">
            <v>-0.015962448185154132</v>
          </cell>
          <cell r="FL11">
            <v>-0.036900574793840124</v>
          </cell>
          <cell r="FM11">
            <v>-0.05811821294698527</v>
          </cell>
          <cell r="FN11">
            <v>-0.04232210044838636</v>
          </cell>
          <cell r="FO11">
            <v>0.01601044252332451</v>
          </cell>
          <cell r="FP11">
            <v>0.03628881091486558</v>
          </cell>
          <cell r="FQ11">
            <v>0.012950377211238262</v>
          </cell>
          <cell r="FR11">
            <v>-0.012507925297549738</v>
          </cell>
          <cell r="FS11">
            <v>0.0056200093463640854</v>
          </cell>
          <cell r="FT11">
            <v>0.0030913087752759694</v>
          </cell>
          <cell r="FU11">
            <v>0.030656681424306997</v>
          </cell>
          <cell r="FV11">
            <v>0.05092967171273011</v>
          </cell>
          <cell r="FW11">
            <v>0.043087256808976626</v>
          </cell>
          <cell r="FX11">
            <v>0.02641393720271834</v>
          </cell>
          <cell r="FY11">
            <v>0.013179743352810025</v>
          </cell>
          <cell r="FZ11">
            <v>0.033960776246314106</v>
          </cell>
          <cell r="GA11">
            <v>0.03371080861505815</v>
          </cell>
          <cell r="GB11">
            <v>0.024633417914804667</v>
          </cell>
          <cell r="GC11">
            <v>0.006734291349675958</v>
          </cell>
          <cell r="GD11">
            <v>0.0365715991678095</v>
          </cell>
          <cell r="GE11">
            <v>0.04699073865733028</v>
          </cell>
          <cell r="GF11">
            <v>0.035362652729064914</v>
          </cell>
          <cell r="GG11">
            <v>0.012069466546737795</v>
          </cell>
          <cell r="GH11">
            <v>0.04364946976367712</v>
          </cell>
          <cell r="GI11">
            <v>0.02610258667672838</v>
          </cell>
          <cell r="GJ11">
            <v>0.03223615331579888</v>
          </cell>
          <cell r="GK11">
            <v>0.037332337210625566</v>
          </cell>
          <cell r="GL11">
            <v>0.045437309962439665</v>
          </cell>
          <cell r="GM11">
            <v>0.03720761534566064</v>
          </cell>
          <cell r="GN11">
            <v>0.05382800111724717</v>
          </cell>
          <cell r="GO11">
            <v>0.005131854646843292</v>
          </cell>
          <cell r="GP11">
            <v>-0.11520836837111181</v>
          </cell>
          <cell r="GQ11">
            <v>-0.11147145512230838</v>
          </cell>
          <cell r="GR11">
            <v>0.002292451285410113</v>
          </cell>
          <cell r="GS11">
            <v>0.04987061991768149</v>
          </cell>
          <cell r="GT11">
            <v>0.07042928709829632</v>
          </cell>
          <cell r="GU11">
            <v>0.027770938992564886</v>
          </cell>
          <cell r="GV11">
            <v>0.0320258798675892</v>
          </cell>
          <cell r="GW11">
            <v>0.03531172422635409</v>
          </cell>
          <cell r="GX11">
            <v>0.05596301871483633</v>
          </cell>
          <cell r="GY11">
            <v>0.03475447624632255</v>
          </cell>
          <cell r="GZ11">
            <v>0.036690291806629416</v>
          </cell>
          <cell r="HA11">
            <v>0.02347701024845472</v>
          </cell>
          <cell r="HB11">
            <v>-0.0021897917764017727</v>
          </cell>
          <cell r="HC11">
            <v>0.01336877174524953</v>
          </cell>
          <cell r="HD11">
            <v>0.011580465841450671</v>
          </cell>
          <cell r="HE11">
            <v>0.0015520736928911205</v>
          </cell>
          <cell r="HF11">
            <v>0.0037357437689664597</v>
          </cell>
          <cell r="HG11">
            <v>0.009738038350354472</v>
          </cell>
          <cell r="HH11">
            <v>0.0024531585080964646</v>
          </cell>
          <cell r="HI11">
            <v>0.007555569711189758</v>
          </cell>
          <cell r="HJ11">
            <v>0.021416679545358752</v>
          </cell>
          <cell r="HK11">
            <v>-0.0076993041740957</v>
          </cell>
          <cell r="HL11">
            <v>0.01860922872197568</v>
          </cell>
          <cell r="HM11">
            <v>0.002364456268615811</v>
          </cell>
          <cell r="HN11">
            <v>-0.0005566275160666656</v>
          </cell>
          <cell r="HO11">
            <v>-0.04640410232029002</v>
          </cell>
          <cell r="HP11">
            <v>0.0013728485806776547</v>
          </cell>
          <cell r="HQ11">
            <v>-0.01258764138647206</v>
          </cell>
          <cell r="HR11">
            <v>-0.019738950977673198</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0.014066648411177107</v>
          </cell>
          <cell r="FE12">
            <v>0.03566795226270769</v>
          </cell>
          <cell r="FF12">
            <v>0.041598412923338435</v>
          </cell>
          <cell r="FG12">
            <v>0.025772186064735303</v>
          </cell>
          <cell r="FH12">
            <v>0.0327267904509283</v>
          </cell>
          <cell r="FI12">
            <v>0.036657094863588924</v>
          </cell>
          <cell r="FJ12">
            <v>-0.009117712643393339</v>
          </cell>
          <cell r="FK12">
            <v>-0.01594278998824794</v>
          </cell>
          <cell r="FL12">
            <v>-0.04203235134187433</v>
          </cell>
          <cell r="FM12">
            <v>-0.06658673994461717</v>
          </cell>
          <cell r="FN12">
            <v>-0.033304159041567694</v>
          </cell>
          <cell r="FO12">
            <v>-0.00763695368443329</v>
          </cell>
          <cell r="FP12">
            <v>0.04170147220000597</v>
          </cell>
          <cell r="FQ12">
            <v>0.014883355892489458</v>
          </cell>
          <cell r="FR12">
            <v>-0.019585208264453535</v>
          </cell>
          <cell r="FS12">
            <v>0.014820869247125001</v>
          </cell>
          <cell r="FT12">
            <v>0.005575925519152536</v>
          </cell>
          <cell r="FU12">
            <v>0.02128946616705596</v>
          </cell>
          <cell r="FV12">
            <v>0.05307666995722271</v>
          </cell>
          <cell r="FW12">
            <v>0.03198658459102788</v>
          </cell>
          <cell r="FX12">
            <v>0.03106075898264038</v>
          </cell>
          <cell r="FY12">
            <v>0.016220052370114812</v>
          </cell>
          <cell r="FZ12">
            <v>0.02818007118466115</v>
          </cell>
          <cell r="GA12">
            <v>0.02864436949597149</v>
          </cell>
          <cell r="GB12">
            <v>0.038056422049682403</v>
          </cell>
          <cell r="GC12">
            <v>0.0020355162490348633</v>
          </cell>
          <cell r="GD12">
            <v>0.037812587559540534</v>
          </cell>
          <cell r="GE12">
            <v>0.0532328213521871</v>
          </cell>
          <cell r="GF12">
            <v>0.03404466660258265</v>
          </cell>
          <cell r="GG12">
            <v>0.01623723719071002</v>
          </cell>
          <cell r="GH12">
            <v>0.03175740574164143</v>
          </cell>
          <cell r="GI12">
            <v>0.02256036291633423</v>
          </cell>
          <cell r="GJ12">
            <v>0.03293678175453296</v>
          </cell>
          <cell r="GK12">
            <v>0.03403399552322317</v>
          </cell>
          <cell r="GL12">
            <v>0.037632208245532706</v>
          </cell>
          <cell r="GM12">
            <v>0.055209484413759835</v>
          </cell>
          <cell r="GN12">
            <v>0.059466071902976037</v>
          </cell>
          <cell r="GO12">
            <v>0.012380308137297291</v>
          </cell>
          <cell r="GP12">
            <v>-0.1506379424555745</v>
          </cell>
          <cell r="GQ12">
            <v>-0.13799604621117845</v>
          </cell>
          <cell r="GR12">
            <v>-0.00060579597263688</v>
          </cell>
          <cell r="GS12">
            <v>0.06385968503131179</v>
          </cell>
          <cell r="GT12">
            <v>0.07955424169660463</v>
          </cell>
          <cell r="GU12">
            <v>0.04345695259833504</v>
          </cell>
          <cell r="GV12">
            <v>0.03540331665916718</v>
          </cell>
          <cell r="GW12">
            <v>0.03165187379854206</v>
          </cell>
          <cell r="GX12">
            <v>0.06189041264374895</v>
          </cell>
          <cell r="GY12">
            <v>0.042864009636656375</v>
          </cell>
          <cell r="GZ12">
            <v>0.0363986216892358</v>
          </cell>
          <cell r="HA12">
            <v>0.023905588597760374</v>
          </cell>
          <cell r="HB12">
            <v>0.003828009095119267</v>
          </cell>
          <cell r="HC12">
            <v>0.011573169015185902</v>
          </cell>
          <cell r="HD12">
            <v>0.00976845338404364</v>
          </cell>
          <cell r="HE12">
            <v>0.0012503923424951324</v>
          </cell>
          <cell r="HF12">
            <v>-0.005400556112007404</v>
          </cell>
          <cell r="HG12">
            <v>0.008089727557860638</v>
          </cell>
          <cell r="HH12">
            <v>0.003286689289663247</v>
          </cell>
          <cell r="HI12">
            <v>0.00597925502536123</v>
          </cell>
          <cell r="HJ12">
            <v>0.02474449576636162</v>
          </cell>
          <cell r="HK12">
            <v>-0.01340434473792218</v>
          </cell>
          <cell r="HL12">
            <v>0.019238769495975694</v>
          </cell>
          <cell r="HM12">
            <v>0.009241064445487224</v>
          </cell>
          <cell r="HN12">
            <v>-0.009219413318867664</v>
          </cell>
          <cell r="HO12">
            <v>-0.0645277982821918</v>
          </cell>
          <cell r="HP12">
            <v>0.004969612725552963</v>
          </cell>
          <cell r="HQ12">
            <v>-0.013475358008257277</v>
          </cell>
          <cell r="HR12">
            <v>-0.033709760307818026</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0.01377796124462316</v>
          </cell>
          <cell r="FE13">
            <v>0.03169591747612932</v>
          </cell>
          <cell r="FF13">
            <v>0.038146718146718106</v>
          </cell>
          <cell r="FG13">
            <v>0.025025620681675464</v>
          </cell>
          <cell r="FH13">
            <v>0.04111569803693915</v>
          </cell>
          <cell r="FI13">
            <v>0.03619278725766062</v>
          </cell>
          <cell r="FJ13">
            <v>-0.011923565609506914</v>
          </cell>
          <cell r="FK13">
            <v>-0.0162277737995582</v>
          </cell>
          <cell r="FL13">
            <v>-0.043617108527608583</v>
          </cell>
          <cell r="FM13">
            <v>-0.06032962615570148</v>
          </cell>
          <cell r="FN13">
            <v>-0.03430318448086056</v>
          </cell>
          <cell r="FO13">
            <v>-0.007554413632202217</v>
          </cell>
          <cell r="FP13">
            <v>0.04040446121433594</v>
          </cell>
          <cell r="FQ13">
            <v>0.014747018276463741</v>
          </cell>
          <cell r="FR13">
            <v>-0.020062798419328787</v>
          </cell>
          <cell r="FS13">
            <v>0.01525593382192203</v>
          </cell>
          <cell r="FT13">
            <v>0.0032127194225037847</v>
          </cell>
          <cell r="FU13">
            <v>0.02147944400829127</v>
          </cell>
          <cell r="FV13">
            <v>0.05399876144556992</v>
          </cell>
          <cell r="FW13">
            <v>0.031984765661885906</v>
          </cell>
          <cell r="FX13">
            <v>0.03206096004961401</v>
          </cell>
          <cell r="FY13">
            <v>0.014471052968585196</v>
          </cell>
          <cell r="FZ13">
            <v>0.028364180147987028</v>
          </cell>
          <cell r="GA13">
            <v>0.02841751414029825</v>
          </cell>
          <cell r="GB13">
            <v>0.0386732468724893</v>
          </cell>
          <cell r="GC13">
            <v>0.0022895128818249955</v>
          </cell>
          <cell r="GD13">
            <v>0.03746576882879782</v>
          </cell>
          <cell r="GE13">
            <v>0.05146580635289011</v>
          </cell>
          <cell r="GF13">
            <v>0.033180930666893094</v>
          </cell>
          <cell r="GG13">
            <v>0.015674214235128936</v>
          </cell>
          <cell r="GH13">
            <v>0.03262129938170544</v>
          </cell>
          <cell r="GI13">
            <v>0.021458442919870313</v>
          </cell>
          <cell r="GJ13">
            <v>0.027735066927192742</v>
          </cell>
          <cell r="GK13">
            <v>0.03639671782771092</v>
          </cell>
          <cell r="GL13">
            <v>0.04015896256013396</v>
          </cell>
          <cell r="GM13">
            <v>0.04533002805312614</v>
          </cell>
          <cell r="GN13">
            <v>0.06535710681669116</v>
          </cell>
          <cell r="GO13">
            <v>0.013444671712611989</v>
          </cell>
          <cell r="GP13">
            <v>-0.14942562308139418</v>
          </cell>
          <cell r="GQ13">
            <v>-0.13977445984368775</v>
          </cell>
          <cell r="GR13">
            <v>0.0005828157184601945</v>
          </cell>
          <cell r="GS13">
            <v>0.06315079751370423</v>
          </cell>
          <cell r="GT13">
            <v>0.07994881474615645</v>
          </cell>
          <cell r="GU13">
            <v>0.04179812917842307</v>
          </cell>
          <cell r="GV13">
            <v>0.03820663938335711</v>
          </cell>
          <cell r="GW13">
            <v>0.028348197075226844</v>
          </cell>
          <cell r="GX13">
            <v>0.06461811456563038</v>
          </cell>
          <cell r="GY13">
            <v>0.03377545630612122</v>
          </cell>
          <cell r="GZ13">
            <v>0.03910414715149457</v>
          </cell>
          <cell r="HA13">
            <v>0.014573874656482744</v>
          </cell>
          <cell r="HB13">
            <v>0.007625181407696857</v>
          </cell>
          <cell r="HC13">
            <v>0.00875657678505104</v>
          </cell>
          <cell r="HD13">
            <v>0.012812905618394321</v>
          </cell>
          <cell r="HE13">
            <v>0.004749612263206027</v>
          </cell>
          <cell r="HF13">
            <v>-0.008970150691243073</v>
          </cell>
          <cell r="HG13">
            <v>0.0033752104581619147</v>
          </cell>
          <cell r="HH13">
            <v>0.008573253543175063</v>
          </cell>
          <cell r="HI13">
            <v>0.010096631774022313</v>
          </cell>
          <cell r="HJ13">
            <v>0.031053506592285673</v>
          </cell>
          <cell r="HK13">
            <v>-0.016109577023915134</v>
          </cell>
          <cell r="HL13">
            <v>0.026371115636746767</v>
          </cell>
          <cell r="HM13">
            <v>0.006732494403984157</v>
          </cell>
          <cell r="HN13">
            <v>-0.015017392817832653</v>
          </cell>
          <cell r="HO13">
            <v>-0.061308956423702266</v>
          </cell>
          <cell r="HP13">
            <v>0.006941222323267882</v>
          </cell>
          <cell r="HQ13">
            <v>-0.01701225693484476</v>
          </cell>
          <cell r="HR13">
            <v>-0.03156507484115678</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0.046101880591564726</v>
          </cell>
          <cell r="FE14">
            <v>0.045030107339209424</v>
          </cell>
          <cell r="FF14">
            <v>-0.03223382045929024</v>
          </cell>
          <cell r="FG14">
            <v>0.0018120631633444795</v>
          </cell>
          <cell r="FH14">
            <v>0.031869078380706295</v>
          </cell>
          <cell r="FI14">
            <v>0.037896494156928195</v>
          </cell>
          <cell r="FJ14">
            <v>-0.04728968956088142</v>
          </cell>
          <cell r="FK14">
            <v>0.047779841296640146</v>
          </cell>
          <cell r="FL14">
            <v>0.00024170157911695966</v>
          </cell>
          <cell r="FM14">
            <v>-0.006282722513089034</v>
          </cell>
          <cell r="FN14">
            <v>-0.007619356407554512</v>
          </cell>
          <cell r="FO14">
            <v>-0.0008984725965858198</v>
          </cell>
          <cell r="FP14">
            <v>0.006049705689993523</v>
          </cell>
          <cell r="FQ14">
            <v>0.029660328295140648</v>
          </cell>
          <cell r="FR14">
            <v>-0.02091389787704201</v>
          </cell>
          <cell r="FS14">
            <v>0.05989037562469779</v>
          </cell>
          <cell r="FT14">
            <v>0.008441706593657283</v>
          </cell>
          <cell r="FU14">
            <v>0.04630467571644048</v>
          </cell>
          <cell r="FV14">
            <v>0.0625630676084763</v>
          </cell>
          <cell r="FW14">
            <v>-0.034527201193867874</v>
          </cell>
          <cell r="FX14">
            <v>-0.016229888287781935</v>
          </cell>
          <cell r="FY14">
            <v>-0.017997428938723026</v>
          </cell>
          <cell r="FZ14">
            <v>0.060654545454545516</v>
          </cell>
          <cell r="GA14">
            <v>-0.017416346681294548</v>
          </cell>
          <cell r="GB14">
            <v>0.05561758548499651</v>
          </cell>
          <cell r="GC14">
            <v>-0.04025913928736691</v>
          </cell>
          <cell r="GD14">
            <v>0.03182256509161041</v>
          </cell>
          <cell r="GE14">
            <v>0.032777036048064145</v>
          </cell>
          <cell r="GF14">
            <v>0.04156163143946734</v>
          </cell>
          <cell r="GG14">
            <v>0.05181829465061427</v>
          </cell>
          <cell r="GH14">
            <v>0.028261254351289233</v>
          </cell>
          <cell r="GI14">
            <v>0.06822354831305955</v>
          </cell>
          <cell r="GJ14">
            <v>0.03545146908739327</v>
          </cell>
          <cell r="GK14">
            <v>0.13985578668880017</v>
          </cell>
          <cell r="GL14">
            <v>0.1103627178810358</v>
          </cell>
          <cell r="GM14">
            <v>0.11570620542667442</v>
          </cell>
          <cell r="GN14">
            <v>0.07023988832151651</v>
          </cell>
          <cell r="GO14">
            <v>-0.010160299316925858</v>
          </cell>
          <cell r="GP14">
            <v>-0.1969344938793911</v>
          </cell>
          <cell r="GQ14">
            <v>-0.07133603938163913</v>
          </cell>
          <cell r="GR14">
            <v>0.11080628661768799</v>
          </cell>
          <cell r="GS14">
            <v>-0.021934781698689787</v>
          </cell>
          <cell r="GT14">
            <v>0.07631072116413429</v>
          </cell>
          <cell r="GU14">
            <v>0.033640846190551965</v>
          </cell>
          <cell r="GV14">
            <v>-0.06863122258982846</v>
          </cell>
          <cell r="GW14">
            <v>0.09896736885584478</v>
          </cell>
          <cell r="GX14">
            <v>0.16169285123656318</v>
          </cell>
          <cell r="GY14">
            <v>0.0320628963375178</v>
          </cell>
          <cell r="GZ14">
            <v>0.00021944261575601587</v>
          </cell>
          <cell r="HA14">
            <v>-0.013665141352723675</v>
          </cell>
          <cell r="HB14">
            <v>-0.015856371147124237</v>
          </cell>
          <cell r="HC14">
            <v>-0.04810952181072614</v>
          </cell>
          <cell r="HD14">
            <v>0.12262134934364499</v>
          </cell>
          <cell r="HE14">
            <v>0.1401679961324631</v>
          </cell>
          <cell r="HF14">
            <v>-0.13244998012455278</v>
          </cell>
          <cell r="HG14">
            <v>0.034089867733756885</v>
          </cell>
          <cell r="HH14">
            <v>-0.08067231855374712</v>
          </cell>
          <cell r="HI14">
            <v>0.0779191568665254</v>
          </cell>
          <cell r="HJ14">
            <v>0.12194831132441042</v>
          </cell>
          <cell r="HK14">
            <v>-0.02611722195653332</v>
          </cell>
          <cell r="HL14">
            <v>-0.006602100668394506</v>
          </cell>
          <cell r="HM14">
            <v>-0.048114684316040934</v>
          </cell>
          <cell r="HN14">
            <v>0.03923718300106738</v>
          </cell>
          <cell r="HO14">
            <v>-0.08819855084534023</v>
          </cell>
          <cell r="HP14">
            <v>-0.01382292047253686</v>
          </cell>
          <cell r="HQ14">
            <v>-0.01092929916640939</v>
          </cell>
          <cell r="HR14">
            <v>-0.05000624297665124</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0.030558144954556</v>
          </cell>
          <cell r="FE15">
            <v>0.0360403652090342</v>
          </cell>
          <cell r="FF15">
            <v>0.07407508457928635</v>
          </cell>
          <cell r="FG15">
            <v>0.04597759544796398</v>
          </cell>
          <cell r="FH15">
            <v>0.020326881511523398</v>
          </cell>
          <cell r="FI15">
            <v>0.047864997381825036</v>
          </cell>
          <cell r="FJ15">
            <v>-0.0030210107893242633</v>
          </cell>
          <cell r="FK15">
            <v>-0.033559646404811794</v>
          </cell>
          <cell r="FL15">
            <v>-0.04497984393785803</v>
          </cell>
          <cell r="FM15">
            <v>-0.03826121300387553</v>
          </cell>
          <cell r="FN15">
            <v>-0.035497035497035534</v>
          </cell>
          <cell r="FO15">
            <v>-0.010937250518920694</v>
          </cell>
          <cell r="FP15">
            <v>0.0657303521941508</v>
          </cell>
          <cell r="FQ15">
            <v>0.01244635193133048</v>
          </cell>
          <cell r="FR15">
            <v>0.007455801311622601</v>
          </cell>
          <cell r="FS15">
            <v>0.06279392109301529</v>
          </cell>
          <cell r="FT15">
            <v>-0.008779897063275754</v>
          </cell>
          <cell r="FU15">
            <v>0.00916310323762981</v>
          </cell>
          <cell r="FV15">
            <v>0.04349040789718761</v>
          </cell>
          <cell r="FW15">
            <v>0.07996430165104873</v>
          </cell>
          <cell r="FX15">
            <v>0.047909263697215154</v>
          </cell>
          <cell r="FY15">
            <v>0.02505766614750704</v>
          </cell>
          <cell r="FZ15">
            <v>0.060757010424279834</v>
          </cell>
          <cell r="GA15">
            <v>0.03604518339890839</v>
          </cell>
          <cell r="GB15">
            <v>0.04952660961481259</v>
          </cell>
          <cell r="GC15">
            <v>-0.009854763135515476</v>
          </cell>
          <cell r="GD15">
            <v>0.01583024587403159</v>
          </cell>
          <cell r="GE15">
            <v>0.085079575596817</v>
          </cell>
          <cell r="GF15">
            <v>0.06971521114710022</v>
          </cell>
          <cell r="GG15">
            <v>0.013282867956866395</v>
          </cell>
          <cell r="GH15">
            <v>0.024836140672351847</v>
          </cell>
          <cell r="GI15">
            <v>0.011223128447054531</v>
          </cell>
          <cell r="GJ15">
            <v>0.0555608449056757</v>
          </cell>
          <cell r="GK15">
            <v>0.0300999896917844</v>
          </cell>
          <cell r="GL15">
            <v>0.06584609226458515</v>
          </cell>
          <cell r="GM15">
            <v>0.08866538353206277</v>
          </cell>
          <cell r="GN15">
            <v>0.12676390371160906</v>
          </cell>
          <cell r="GO15">
            <v>0.030452919002698087</v>
          </cell>
          <cell r="GP15">
            <v>-0.23933893505408288</v>
          </cell>
          <cell r="GQ15">
            <v>-0.1979200996008642</v>
          </cell>
          <cell r="GR15">
            <v>0.03637083028974919</v>
          </cell>
          <cell r="GS15">
            <v>0.13128836157528423</v>
          </cell>
          <cell r="GT15">
            <v>0.07320587204548112</v>
          </cell>
          <cell r="GU15">
            <v>0.07352176384504672</v>
          </cell>
          <cell r="GV15">
            <v>0.08573488655055095</v>
          </cell>
          <cell r="GW15">
            <v>0.008104013613912775</v>
          </cell>
          <cell r="GX15">
            <v>0.09387255154241259</v>
          </cell>
          <cell r="GY15">
            <v>0.08551560603351738</v>
          </cell>
          <cell r="GZ15">
            <v>0.061502587529581154</v>
          </cell>
          <cell r="HA15">
            <v>0.012134970928333377</v>
          </cell>
          <cell r="HB15">
            <v>-0.003574252472930861</v>
          </cell>
          <cell r="HC15">
            <v>-0.0116762079045174</v>
          </cell>
          <cell r="HD15">
            <v>0.005325380764724663</v>
          </cell>
          <cell r="HE15">
            <v>-0.031636336965291334</v>
          </cell>
          <cell r="HF15">
            <v>0.0068756574794865966</v>
          </cell>
          <cell r="HG15">
            <v>0.005048394376556686</v>
          </cell>
          <cell r="HH15">
            <v>-0.004748598705986096</v>
          </cell>
          <cell r="HI15">
            <v>0.03248798830165023</v>
          </cell>
          <cell r="HJ15">
            <v>0.04247226111376379</v>
          </cell>
          <cell r="HK15">
            <v>-0.040206193570424875</v>
          </cell>
          <cell r="HL15">
            <v>0.028471593115051208</v>
          </cell>
          <cell r="HM15">
            <v>0.013204668428337785</v>
          </cell>
          <cell r="HN15">
            <v>-0.0655044205199059</v>
          </cell>
          <cell r="HO15">
            <v>-0.10445046182470596</v>
          </cell>
          <cell r="HP15">
            <v>0.023001938469814576</v>
          </cell>
          <cell r="HQ15">
            <v>-0.05087173721860072</v>
          </cell>
          <cell r="HR15">
            <v>-0.07746976673098604</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-0.0026624279753626467</v>
          </cell>
          <cell r="FE16">
            <v>0.04716179244030072</v>
          </cell>
          <cell r="FF16">
            <v>0.03513222144714323</v>
          </cell>
          <cell r="FG16">
            <v>0.009226245175519177</v>
          </cell>
          <cell r="FH16">
            <v>0.08173076923076916</v>
          </cell>
          <cell r="FI16">
            <v>0.04993265993265994</v>
          </cell>
          <cell r="FJ16">
            <v>-0.016739890324856455</v>
          </cell>
          <cell r="FK16">
            <v>-0.010067077612167519</v>
          </cell>
          <cell r="FL16">
            <v>-0.08904312683264326</v>
          </cell>
          <cell r="FM16">
            <v>-0.08963338919094865</v>
          </cell>
          <cell r="FN16">
            <v>-0.04384617421935011</v>
          </cell>
          <cell r="FO16">
            <v>-0.012658753791393695</v>
          </cell>
          <cell r="FP16">
            <v>0.029233121519449012</v>
          </cell>
          <cell r="FQ16">
            <v>0.012484156297275506</v>
          </cell>
          <cell r="FR16">
            <v>-0.03773102343550194</v>
          </cell>
          <cell r="FS16">
            <v>-0.010855272361021684</v>
          </cell>
          <cell r="FT16">
            <v>0.001258662141139899</v>
          </cell>
          <cell r="FU16">
            <v>0.03509936581025164</v>
          </cell>
          <cell r="FV16">
            <v>0.07636046067354396</v>
          </cell>
          <cell r="FW16">
            <v>0.016911764705882293</v>
          </cell>
          <cell r="FX16">
            <v>0.016543246814770596</v>
          </cell>
          <cell r="FY16">
            <v>0.012398670607424389</v>
          </cell>
          <cell r="FZ16">
            <v>0.008249345866847557</v>
          </cell>
          <cell r="GA16">
            <v>0.027609241526798334</v>
          </cell>
          <cell r="GB16">
            <v>0.04667313605593293</v>
          </cell>
          <cell r="GC16">
            <v>-0.0020665080482110687</v>
          </cell>
          <cell r="GD16">
            <v>0.05257561172177572</v>
          </cell>
          <cell r="GE16">
            <v>0.04103791141596225</v>
          </cell>
          <cell r="GF16">
            <v>0.029644309150714143</v>
          </cell>
          <cell r="GG16">
            <v>0.0015079963490614023</v>
          </cell>
          <cell r="GH16">
            <v>0.03408685659943744</v>
          </cell>
          <cell r="GI16">
            <v>0.006916437555681165</v>
          </cell>
          <cell r="GJ16">
            <v>0.009266394573355763</v>
          </cell>
          <cell r="GK16">
            <v>0.03577320073525936</v>
          </cell>
          <cell r="GL16">
            <v>0.018765926465234894</v>
          </cell>
          <cell r="GM16">
            <v>0.014730842757856744</v>
          </cell>
          <cell r="GN16">
            <v>0.03625287214656092</v>
          </cell>
          <cell r="GO16">
            <v>0.005122802844302443</v>
          </cell>
          <cell r="GP16">
            <v>-0.08679592940699166</v>
          </cell>
          <cell r="GQ16">
            <v>-0.08774284312727343</v>
          </cell>
          <cell r="GR16">
            <v>-0.04293700475837792</v>
          </cell>
          <cell r="GS16">
            <v>0.016940348347838974</v>
          </cell>
          <cell r="GT16">
            <v>0.07031241855955961</v>
          </cell>
          <cell r="GU16">
            <v>0.03179967664647321</v>
          </cell>
          <cell r="GV16">
            <v>0.04560171419401726</v>
          </cell>
          <cell r="GW16">
            <v>0.02811230477566129</v>
          </cell>
          <cell r="GX16">
            <v>0.0295037055249201</v>
          </cell>
          <cell r="GY16">
            <v>0.009245675684896426</v>
          </cell>
          <cell r="GZ16">
            <v>0.04257656683118105</v>
          </cell>
          <cell r="HA16">
            <v>0.012734464925506117</v>
          </cell>
          <cell r="HB16">
            <v>0.021082625643324304</v>
          </cell>
          <cell r="HC16">
            <v>0.03175486591780263</v>
          </cell>
          <cell r="HD16">
            <v>-0.0027882876722736816</v>
          </cell>
          <cell r="HE16">
            <v>0.011550036189097668</v>
          </cell>
          <cell r="HF16">
            <v>-0.007230494611021987</v>
          </cell>
          <cell r="HG16">
            <v>-0.005712725038122812</v>
          </cell>
          <cell r="HH16">
            <v>0.027842634558745027</v>
          </cell>
          <cell r="HI16">
            <v>-0.007200813617703639</v>
          </cell>
          <cell r="HJ16">
            <v>0.009608410537099044</v>
          </cell>
          <cell r="HK16">
            <v>-0.000399934825435877</v>
          </cell>
          <cell r="HL16">
            <v>0.017344852113093445</v>
          </cell>
          <cell r="HM16">
            <v>0.013451412507555993</v>
          </cell>
          <cell r="HN16">
            <v>0.005260283422920953</v>
          </cell>
          <cell r="HO16">
            <v>-0.03163244881619587</v>
          </cell>
          <cell r="HP16">
            <v>0.0061197522570739515</v>
          </cell>
          <cell r="HQ16">
            <v>-0.016405951926745543</v>
          </cell>
          <cell r="HR16">
            <v>-0.009428895387002423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0.019495412844036775</v>
          </cell>
          <cell r="FE17">
            <v>0.016819326155659065</v>
          </cell>
          <cell r="FF17">
            <v>0.016277722172470144</v>
          </cell>
          <cell r="FG17">
            <v>0.08267675720505907</v>
          </cell>
          <cell r="FH17">
            <v>-0.039881265859146864</v>
          </cell>
          <cell r="FI17">
            <v>-0.012715667697217548</v>
          </cell>
          <cell r="FJ17">
            <v>-0.009242891055103786</v>
          </cell>
          <cell r="FK17">
            <v>-0.06285685154975529</v>
          </cell>
          <cell r="FL17">
            <v>0.044334439427732075</v>
          </cell>
          <cell r="FM17">
            <v>-0.003906656943431619</v>
          </cell>
          <cell r="FN17">
            <v>-0.02044658264916588</v>
          </cell>
          <cell r="FO17">
            <v>0.0014413837283793196</v>
          </cell>
          <cell r="FP17">
            <v>0.08006823391438767</v>
          </cell>
          <cell r="FQ17">
            <v>-0.004836878732540351</v>
          </cell>
          <cell r="FR17">
            <v>-0.02003670088776477</v>
          </cell>
          <cell r="FS17">
            <v>0.008806113669720173</v>
          </cell>
          <cell r="FT17">
            <v>0.02819445141223098</v>
          </cell>
          <cell r="FU17">
            <v>-0.04420590387899492</v>
          </cell>
          <cell r="FV17">
            <v>0.052478431772933876</v>
          </cell>
          <cell r="FW17">
            <v>0.016685259737110103</v>
          </cell>
          <cell r="FX17">
            <v>0.04589475692953582</v>
          </cell>
          <cell r="FY17">
            <v>0.050494914017242154</v>
          </cell>
          <cell r="FZ17">
            <v>0.011680416847590136</v>
          </cell>
          <cell r="GA17">
            <v>0.01909953216876259</v>
          </cell>
          <cell r="GB17">
            <v>0.005475067385444676</v>
          </cell>
          <cell r="GC17">
            <v>0.03434698835553318</v>
          </cell>
          <cell r="GD17">
            <v>0.05669393374908882</v>
          </cell>
          <cell r="GE17">
            <v>0.02230397792595995</v>
          </cell>
          <cell r="GF17">
            <v>-0.010646273804168493</v>
          </cell>
          <cell r="GG17">
            <v>0.00935889663534395</v>
          </cell>
          <cell r="GH17">
            <v>0.03438567513795565</v>
          </cell>
          <cell r="GI17">
            <v>0.04202504082743608</v>
          </cell>
          <cell r="GJ17">
            <v>0.06484867481628531</v>
          </cell>
          <cell r="GK17">
            <v>0.014358135731806998</v>
          </cell>
          <cell r="GL17">
            <v>-0.0016766621525762249</v>
          </cell>
          <cell r="GM17">
            <v>-0.013242038627995556</v>
          </cell>
          <cell r="GN17">
            <v>0.034400366588112075</v>
          </cell>
          <cell r="GO17">
            <v>0.030756573742999116</v>
          </cell>
          <cell r="GP17">
            <v>-0.17967766692248655</v>
          </cell>
          <cell r="GQ17">
            <v>-0.3612005089439413</v>
          </cell>
          <cell r="GR17">
            <v>-0.004686584651435233</v>
          </cell>
          <cell r="GS17">
            <v>0.2997057092407298</v>
          </cell>
          <cell r="GT17">
            <v>0.1581378498324426</v>
          </cell>
          <cell r="GU17">
            <v>0.0412919371236411</v>
          </cell>
          <cell r="GV17">
            <v>0.04220803604956824</v>
          </cell>
          <cell r="GW17">
            <v>0.013331411688405348</v>
          </cell>
          <cell r="GX17">
            <v>0.04889062722230131</v>
          </cell>
          <cell r="GY17">
            <v>0.0820705786636835</v>
          </cell>
          <cell r="GZ17">
            <v>0.009367167919799524</v>
          </cell>
          <cell r="HA17">
            <v>0.0600887674974393</v>
          </cell>
          <cell r="HB17">
            <v>0.017157078026643235</v>
          </cell>
          <cell r="HC17">
            <v>0.06355602889957113</v>
          </cell>
          <cell r="HD17">
            <v>0.0020839535576064883</v>
          </cell>
          <cell r="HE17">
            <v>-0.02646788743045425</v>
          </cell>
          <cell r="HF17">
            <v>0.0025245519613825707</v>
          </cell>
          <cell r="HG17">
            <v>0.03724714281761066</v>
          </cell>
          <cell r="HH17">
            <v>0.025798361924072255</v>
          </cell>
          <cell r="HI17">
            <v>-0.0073862158647594045</v>
          </cell>
          <cell r="HJ17">
            <v>0.010611539066184505</v>
          </cell>
          <cell r="HK17">
            <v>-0.018433538150423923</v>
          </cell>
          <cell r="HL17">
            <v>0.053803486529318434</v>
          </cell>
          <cell r="HM17">
            <v>0.04333659172368853</v>
          </cell>
          <cell r="HN17">
            <v>-0.031686926440205654</v>
          </cell>
          <cell r="HO17">
            <v>-0.0852457389535316</v>
          </cell>
          <cell r="HP17">
            <v>0.025006102356865734</v>
          </cell>
          <cell r="HQ17">
            <v>0.031302092980181495</v>
          </cell>
          <cell r="HR17">
            <v>-0.027016625615763568</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0.008742058449809464</v>
          </cell>
          <cell r="FE18">
            <v>0.020355721267697913</v>
          </cell>
          <cell r="FF18">
            <v>0.04172633450199981</v>
          </cell>
          <cell r="FG18">
            <v>0.037921880925293916</v>
          </cell>
          <cell r="FH18">
            <v>0.01255937157471676</v>
          </cell>
          <cell r="FI18">
            <v>0.03134725542375172</v>
          </cell>
          <cell r="FJ18">
            <v>-0.021560395346803096</v>
          </cell>
          <cell r="FK18">
            <v>0.03517632861037856</v>
          </cell>
          <cell r="FL18">
            <v>-0.012694300518134694</v>
          </cell>
          <cell r="FM18">
            <v>-0.06966675413277357</v>
          </cell>
          <cell r="FN18">
            <v>-0.013491280026324493</v>
          </cell>
          <cell r="FO18">
            <v>-0.016248927856666318</v>
          </cell>
          <cell r="FP18">
            <v>0.020634536207314147</v>
          </cell>
          <cell r="FQ18">
            <v>0.01433249489820132</v>
          </cell>
          <cell r="FR18">
            <v>-0.00645674449071254</v>
          </cell>
          <cell r="FS18">
            <v>0.022039086413939257</v>
          </cell>
          <cell r="FT18">
            <v>0.011150532184490691</v>
          </cell>
          <cell r="FU18">
            <v>0.03713830029619514</v>
          </cell>
          <cell r="FV18">
            <v>0.03115114235500882</v>
          </cell>
          <cell r="FW18">
            <v>0.04001022625591211</v>
          </cell>
          <cell r="FX18">
            <v>0.05068010488364472</v>
          </cell>
          <cell r="FY18">
            <v>0.015948527978163485</v>
          </cell>
          <cell r="FZ18">
            <v>0.039648422507100545</v>
          </cell>
          <cell r="GA18">
            <v>0.029312954553845083</v>
          </cell>
          <cell r="GB18">
            <v>0.023277500807001195</v>
          </cell>
          <cell r="GC18">
            <v>0.016193480546792927</v>
          </cell>
          <cell r="GD18">
            <v>0.02873206401766004</v>
          </cell>
          <cell r="GE18">
            <v>0.03832355406538146</v>
          </cell>
          <cell r="GF18">
            <v>0.025251872901059125</v>
          </cell>
          <cell r="GG18">
            <v>0.019905511811023624</v>
          </cell>
          <cell r="GH18">
            <v>0.04789697980359464</v>
          </cell>
          <cell r="GI18">
            <v>0.040314737865794426</v>
          </cell>
          <cell r="GJ18">
            <v>0.019744483159117365</v>
          </cell>
          <cell r="GK18">
            <v>0.02630701705650318</v>
          </cell>
          <cell r="GL18">
            <v>0.01821626742455007</v>
          </cell>
          <cell r="GM18">
            <v>0.04662661491839004</v>
          </cell>
          <cell r="GN18">
            <v>0.04531138880422625</v>
          </cell>
          <cell r="GO18">
            <v>0.018417727670327455</v>
          </cell>
          <cell r="GP18">
            <v>-0.07632294698668707</v>
          </cell>
          <cell r="GQ18">
            <v>-0.06343794394937363</v>
          </cell>
          <cell r="GR18">
            <v>-0.005874403596348499</v>
          </cell>
          <cell r="GS18">
            <v>0.03822892970093772</v>
          </cell>
          <cell r="GT18">
            <v>0.057022231722958505</v>
          </cell>
          <cell r="GU18">
            <v>0.02626523080034371</v>
          </cell>
          <cell r="GV18">
            <v>-0.017193388674039967</v>
          </cell>
          <cell r="GW18">
            <v>0.02629138574901635</v>
          </cell>
          <cell r="GX18">
            <v>0.06146820357526628</v>
          </cell>
          <cell r="GY18">
            <v>-0.02602093638559766</v>
          </cell>
          <cell r="GZ18">
            <v>0.0356451079510558</v>
          </cell>
          <cell r="HA18">
            <v>0.004128367128161781</v>
          </cell>
          <cell r="HB18">
            <v>0.011198437216064061</v>
          </cell>
          <cell r="HC18">
            <v>-0.003144866006244751</v>
          </cell>
          <cell r="HD18">
            <v>0.01872591657840772</v>
          </cell>
          <cell r="HE18">
            <v>0.007211113077331355</v>
          </cell>
          <cell r="HF18">
            <v>0.007488909386392573</v>
          </cell>
          <cell r="HG18">
            <v>-0.004926430517711133</v>
          </cell>
          <cell r="HH18">
            <v>0.05943175096935316</v>
          </cell>
          <cell r="HI18">
            <v>-0.029382573094578368</v>
          </cell>
          <cell r="HJ18">
            <v>0.010182995675422246</v>
          </cell>
          <cell r="HK18">
            <v>0.022269554398026026</v>
          </cell>
          <cell r="HL18">
            <v>0.02809695719443006</v>
          </cell>
          <cell r="HM18">
            <v>0.0013443826875614295</v>
          </cell>
          <cell r="HN18">
            <v>0.0036069252965693632</v>
          </cell>
          <cell r="HO18">
            <v>0.008725341426403688</v>
          </cell>
          <cell r="HP18">
            <v>-0.03630173591179908</v>
          </cell>
          <cell r="HQ18">
            <v>0.007209316655369946</v>
          </cell>
          <cell r="HR18">
            <v>0.0020800195766548235</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0.05019673303922745</v>
          </cell>
          <cell r="FE19">
            <v>-0.07811080835604</v>
          </cell>
          <cell r="FF19">
            <v>0.05110837438423643</v>
          </cell>
          <cell r="FG19">
            <v>-0.05108377270064446</v>
          </cell>
          <cell r="FH19">
            <v>0.03296703296703307</v>
          </cell>
          <cell r="FI19">
            <v>-0.041238345684915134</v>
          </cell>
          <cell r="FJ19">
            <v>0.07131280388978922</v>
          </cell>
          <cell r="FK19">
            <v>-0.10939136506458746</v>
          </cell>
          <cell r="FL19">
            <v>0.12844636090422057</v>
          </cell>
          <cell r="FM19">
            <v>-0.06079203334877259</v>
          </cell>
          <cell r="FN19">
            <v>-0.06756256935026506</v>
          </cell>
          <cell r="FO19">
            <v>0.04918683062276874</v>
          </cell>
          <cell r="FP19">
            <v>0.03251417769376186</v>
          </cell>
          <cell r="FQ19">
            <v>0.07335530330770168</v>
          </cell>
          <cell r="FR19">
            <v>-0.028201046167841692</v>
          </cell>
          <cell r="FS19">
            <v>-0.05780482096887429</v>
          </cell>
          <cell r="FT19">
            <v>-0.007451564828613977</v>
          </cell>
          <cell r="FU19">
            <v>0.05080080080080074</v>
          </cell>
          <cell r="FV19">
            <v>-0.0360800190521553</v>
          </cell>
          <cell r="FW19">
            <v>0.04978381717109337</v>
          </cell>
          <cell r="FX19">
            <v>0.08178394916450937</v>
          </cell>
          <cell r="FY19">
            <v>-0.06624605678233442</v>
          </cell>
          <cell r="FZ19">
            <v>-0.01572693383038215</v>
          </cell>
          <cell r="GA19">
            <v>0.08853118712273633</v>
          </cell>
          <cell r="GB19">
            <v>0.0028270088072197552</v>
          </cell>
          <cell r="GC19">
            <v>0.06754852000433709</v>
          </cell>
          <cell r="GD19">
            <v>0.016554946171033924</v>
          </cell>
          <cell r="GE19">
            <v>0.09001898291537613</v>
          </cell>
          <cell r="GF19">
            <v>-0.03648029330889091</v>
          </cell>
          <cell r="GG19">
            <v>0.11510654490106553</v>
          </cell>
          <cell r="GH19">
            <v>0.027128476369220333</v>
          </cell>
          <cell r="GI19">
            <v>0.04152823920265791</v>
          </cell>
          <cell r="GJ19">
            <v>-0.054625199362041466</v>
          </cell>
          <cell r="GK19">
            <v>0.002530577815267776</v>
          </cell>
          <cell r="GL19">
            <v>0.11266302061421962</v>
          </cell>
          <cell r="GM19">
            <v>0.028735632183908066</v>
          </cell>
          <cell r="GN19">
            <v>0.007571302558071258</v>
          </cell>
          <cell r="GO19">
            <v>-0.04953673305610273</v>
          </cell>
          <cell r="GP19">
            <v>-0.02924470371507526</v>
          </cell>
          <cell r="GQ19">
            <v>-0.09867952874199415</v>
          </cell>
          <cell r="GR19">
            <v>-0.00903588034038072</v>
          </cell>
          <cell r="GS19">
            <v>-0.058073654390934815</v>
          </cell>
          <cell r="GT19">
            <v>0.14201127819548875</v>
          </cell>
          <cell r="GU19">
            <v>-0.021068224837461957</v>
          </cell>
          <cell r="GV19">
            <v>0.031273644388398525</v>
          </cell>
          <cell r="GW19">
            <v>0.09073123012961615</v>
          </cell>
          <cell r="GX19">
            <v>0.0007473841554559435</v>
          </cell>
          <cell r="GY19">
            <v>-0.07042569081404038</v>
          </cell>
          <cell r="GZ19">
            <v>-0.013738250180766465</v>
          </cell>
          <cell r="HA19">
            <v>0.04855001629195188</v>
          </cell>
          <cell r="HB19">
            <v>0.00481665630826611</v>
          </cell>
          <cell r="HC19">
            <v>0.006881088603680308</v>
          </cell>
          <cell r="HD19">
            <v>0.00245719112339704</v>
          </cell>
          <cell r="HE19">
            <v>0.015166602834163045</v>
          </cell>
          <cell r="HF19">
            <v>0.09522372293065717</v>
          </cell>
          <cell r="HG19">
            <v>-0.05518429211160869</v>
          </cell>
          <cell r="HH19">
            <v>-0.05490739390403965</v>
          </cell>
          <cell r="HI19">
            <v>0.019365789676722533</v>
          </cell>
          <cell r="HJ19">
            <v>0.04382379654859214</v>
          </cell>
          <cell r="HK19">
            <v>-0.04307156841418314</v>
          </cell>
          <cell r="HL19">
            <v>0.1056300674395696</v>
          </cell>
          <cell r="HM19">
            <v>-0.05770680556507435</v>
          </cell>
          <cell r="HN19">
            <v>0.0989890173830823</v>
          </cell>
          <cell r="HO19">
            <v>-0.09669093315684973</v>
          </cell>
          <cell r="HP19">
            <v>0.049600703348230635</v>
          </cell>
          <cell r="HQ19">
            <v>0.014379449951137824</v>
          </cell>
          <cell r="HR19">
            <v>0.009840352325901414</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-0.024390243902439046</v>
          </cell>
          <cell r="FE20">
            <v>-0.050000000000000044</v>
          </cell>
          <cell r="FF20">
            <v>-0.10526315789473684</v>
          </cell>
          <cell r="FG20">
            <v>-0.22058823529411764</v>
          </cell>
          <cell r="FH20">
            <v>-0.16981132075471694</v>
          </cell>
          <cell r="FI20">
            <v>-0.20454545454545459</v>
          </cell>
          <cell r="FJ20">
            <v>-0.2571428571428571</v>
          </cell>
          <cell r="FK20">
            <v>-0.42307692307692313</v>
          </cell>
          <cell r="FL20">
            <v>0.2666666666666666</v>
          </cell>
          <cell r="FM20">
            <v>0.9473684210526316</v>
          </cell>
          <cell r="FN20">
            <v>0.9189189189189189</v>
          </cell>
          <cell r="FO20">
            <v>0.732394366197183</v>
          </cell>
          <cell r="FP20">
            <v>0.24390243902439024</v>
          </cell>
          <cell r="FQ20">
            <v>0.065359477124183</v>
          </cell>
          <cell r="FR20">
            <v>-0.030674846625766916</v>
          </cell>
          <cell r="FS20">
            <v>-0.22784810126582278</v>
          </cell>
          <cell r="FT20">
            <v>0.024590163934426146</v>
          </cell>
          <cell r="FU20">
            <v>0.24</v>
          </cell>
          <cell r="FV20">
            <v>0.47096774193548385</v>
          </cell>
          <cell r="FW20">
            <v>0.47807017543859653</v>
          </cell>
          <cell r="FX20">
            <v>0.18991097922848654</v>
          </cell>
          <cell r="FY20">
            <v>0.07481296758104738</v>
          </cell>
          <cell r="FZ20">
            <v>-0.002320185614849146</v>
          </cell>
          <cell r="GA20">
            <v>-0.11395348837209307</v>
          </cell>
          <cell r="GB20">
            <v>-0.1548556430446194</v>
          </cell>
          <cell r="GC20">
            <v>-0.052795031055900665</v>
          </cell>
          <cell r="GD20">
            <v>0.05573770491803276</v>
          </cell>
          <cell r="GE20">
            <v>0.13354037267080754</v>
          </cell>
          <cell r="GF20">
            <v>0.03835616438356171</v>
          </cell>
          <cell r="GG20">
            <v>-0.0158311345646438</v>
          </cell>
          <cell r="GH20">
            <v>0.024128686327077764</v>
          </cell>
          <cell r="GI20">
            <v>-0.04450261780104714</v>
          </cell>
          <cell r="GJ20">
            <v>0.03835616438356171</v>
          </cell>
          <cell r="GK20">
            <v>0.06596306068601576</v>
          </cell>
          <cell r="GL20">
            <v>-0.012376237623762387</v>
          </cell>
          <cell r="GM20">
            <v>0.057644110275689275</v>
          </cell>
          <cell r="GN20">
            <v>-0.14218009478672988</v>
          </cell>
          <cell r="GO20">
            <v>0.046961325966850875</v>
          </cell>
          <cell r="GP20">
            <v>-0.2058047493403694</v>
          </cell>
          <cell r="GQ20">
            <v>-0.3554817275747508</v>
          </cell>
          <cell r="GR20">
            <v>0.34536082474226815</v>
          </cell>
          <cell r="GS20">
            <v>-0.25287356321839083</v>
          </cell>
          <cell r="GT20">
            <v>-0.24615384615384617</v>
          </cell>
          <cell r="GU20">
            <v>-0.020408163265306145</v>
          </cell>
          <cell r="GV20">
            <v>-0.5277777777777778</v>
          </cell>
          <cell r="GW20">
            <v>0.16176470588235303</v>
          </cell>
          <cell r="GX20">
            <v>0.518987341772152</v>
          </cell>
          <cell r="GY20">
            <v>-0.07499999999999996</v>
          </cell>
          <cell r="GZ20">
            <v>0.2072072072072073</v>
          </cell>
          <cell r="HA20">
            <v>-0.11194029850746268</v>
          </cell>
          <cell r="HB20">
            <v>0.23529411764705888</v>
          </cell>
          <cell r="HC20">
            <v>-0.04761904761904767</v>
          </cell>
          <cell r="HD20">
            <v>-0.1428571428571429</v>
          </cell>
          <cell r="HE20">
            <v>0.34166666666666656</v>
          </cell>
          <cell r="HF20">
            <v>-0.1863354037267081</v>
          </cell>
          <cell r="HG20">
            <v>-0.25190839694656486</v>
          </cell>
          <cell r="HH20">
            <v>0.29591836734693877</v>
          </cell>
          <cell r="HI20">
            <v>-0.16535433070866146</v>
          </cell>
          <cell r="HJ20">
            <v>0.23584905660377364</v>
          </cell>
          <cell r="HK20">
            <v>-0.41984732824427484</v>
          </cell>
          <cell r="HL20">
            <v>-0.1578947368421053</v>
          </cell>
          <cell r="HM20">
            <v>0.609375</v>
          </cell>
          <cell r="HN20">
            <v>-0.4854368932038835</v>
          </cell>
          <cell r="HO20">
            <v>0.4528301886792452</v>
          </cell>
          <cell r="HP20">
            <v>-0.4675324675324676</v>
          </cell>
          <cell r="HQ20">
            <v>0.7804878048780488</v>
          </cell>
          <cell r="HR20">
            <v>-0.17808219178082196</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0.08366533864541825</v>
          </cell>
          <cell r="FE21">
            <v>0.8676470588235294</v>
          </cell>
          <cell r="FF21">
            <v>0.44422572178477693</v>
          </cell>
          <cell r="FG21">
            <v>0.09541117673784649</v>
          </cell>
          <cell r="FH21">
            <v>-0.610120282040647</v>
          </cell>
          <cell r="FI21">
            <v>0.1436170212765957</v>
          </cell>
          <cell r="FJ21">
            <v>0.5227906976744185</v>
          </cell>
          <cell r="FK21">
            <v>0.02504581551618812</v>
          </cell>
          <cell r="FL21">
            <v>0.1394517282479142</v>
          </cell>
          <cell r="FM21">
            <v>-0.6872384937238494</v>
          </cell>
          <cell r="FN21">
            <v>0.20066889632107032</v>
          </cell>
          <cell r="FO21">
            <v>-0.10167130919220058</v>
          </cell>
          <cell r="FP21">
            <v>0.344186046511628</v>
          </cell>
          <cell r="FQ21">
            <v>0.03114186851211076</v>
          </cell>
          <cell r="FR21">
            <v>0.07718120805369133</v>
          </cell>
          <cell r="FS21">
            <v>-0.022845275181723745</v>
          </cell>
          <cell r="FT21">
            <v>0.4452709883103081</v>
          </cell>
          <cell r="FU21">
            <v>-0.022794117647058854</v>
          </cell>
          <cell r="FV21">
            <v>-0.12114371708051164</v>
          </cell>
          <cell r="FW21">
            <v>-0.0547945205479452</v>
          </cell>
          <cell r="FX21">
            <v>-0.19565217391304346</v>
          </cell>
          <cell r="FY21">
            <v>0.38963963963963955</v>
          </cell>
          <cell r="FZ21">
            <v>0.008103727714748876</v>
          </cell>
          <cell r="GA21">
            <v>0.117363344051447</v>
          </cell>
          <cell r="GB21">
            <v>-0.006474820143884896</v>
          </cell>
          <cell r="GC21">
            <v>-0.026792179580014452</v>
          </cell>
          <cell r="GD21">
            <v>0.0915178571428572</v>
          </cell>
          <cell r="GE21">
            <v>0.3197000681663258</v>
          </cell>
          <cell r="GF21">
            <v>0.14359504132231415</v>
          </cell>
          <cell r="GG21">
            <v>0.08672086720867211</v>
          </cell>
          <cell r="GH21">
            <v>-0.06026600166251039</v>
          </cell>
          <cell r="GI21">
            <v>0.1649712516585582</v>
          </cell>
          <cell r="GJ21">
            <v>0.5721336370539103</v>
          </cell>
          <cell r="GK21">
            <v>-0.1289543588505192</v>
          </cell>
          <cell r="GL21">
            <v>-0.16135292486831165</v>
          </cell>
          <cell r="GM21">
            <v>1.045289256198347</v>
          </cell>
          <cell r="GN21">
            <v>-0.22870534992726688</v>
          </cell>
          <cell r="GO21">
            <v>-0.06538139145012578</v>
          </cell>
          <cell r="GP21">
            <v>-0.23901345291479825</v>
          </cell>
          <cell r="GQ21">
            <v>0.033588685916323024</v>
          </cell>
          <cell r="GR21">
            <v>-0.10433295324971492</v>
          </cell>
          <cell r="GS21">
            <v>0.14672183322724375</v>
          </cell>
          <cell r="GT21">
            <v>0.06772134332500701</v>
          </cell>
          <cell r="GU21">
            <v>0.17026254224070714</v>
          </cell>
          <cell r="GV21">
            <v>-0.13327410039982235</v>
          </cell>
          <cell r="GW21">
            <v>0.2929267042542285</v>
          </cell>
          <cell r="GX21">
            <v>-0.11853320118929633</v>
          </cell>
          <cell r="GY21">
            <v>0.742747919946031</v>
          </cell>
          <cell r="GZ21">
            <v>-0.08903225806451609</v>
          </cell>
          <cell r="HA21">
            <v>0.5103399433427762</v>
          </cell>
          <cell r="HB21">
            <v>-0.13101378598893365</v>
          </cell>
          <cell r="HC21">
            <v>0.12626807684006036</v>
          </cell>
          <cell r="HD21">
            <v>-0.09821770793407436</v>
          </cell>
          <cell r="HE21">
            <v>-0.14536181064711506</v>
          </cell>
          <cell r="HF21">
            <v>0.1685938082804923</v>
          </cell>
          <cell r="HG21">
            <v>0.20268113629109474</v>
          </cell>
          <cell r="HH21">
            <v>-0.1778131634819533</v>
          </cell>
          <cell r="HI21">
            <v>-0.1623628147191737</v>
          </cell>
          <cell r="HJ21">
            <v>-0.29351316634553626</v>
          </cell>
          <cell r="HK21">
            <v>0.1938181818181819</v>
          </cell>
          <cell r="HL21">
            <v>-0.40770636612854094</v>
          </cell>
          <cell r="HM21">
            <v>0.2604782720493699</v>
          </cell>
          <cell r="HN21">
            <v>0.48327213382292933</v>
          </cell>
          <cell r="HO21">
            <v>-0.24604593590977852</v>
          </cell>
          <cell r="HP21">
            <v>-0.12404232032105067</v>
          </cell>
          <cell r="HQ21">
            <v>0.2592669720949605</v>
          </cell>
          <cell r="HR21">
            <v>-0.1643790309244253</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0.008528526712132</v>
          </cell>
          <cell r="FE22">
            <v>0.03652447709723372</v>
          </cell>
          <cell r="FF22">
            <v>0.0036741837959815005</v>
          </cell>
          <cell r="FG22">
            <v>0.018332492613677198</v>
          </cell>
          <cell r="FH22">
            <v>0.032778068698076535</v>
          </cell>
          <cell r="FI22">
            <v>0.0056733312320995655</v>
          </cell>
          <cell r="FJ22">
            <v>-0.0003134070066905803</v>
          </cell>
          <cell r="FK22">
            <v>-0.016016029660323894</v>
          </cell>
          <cell r="FL22">
            <v>-0.02291207801742645</v>
          </cell>
          <cell r="FM22">
            <v>-0.035485928971432656</v>
          </cell>
          <cell r="FN22">
            <v>-0.06564557855126996</v>
          </cell>
          <cell r="FO22">
            <v>0.079303401189315</v>
          </cell>
          <cell r="FP22">
            <v>0.022942265366507897</v>
          </cell>
          <cell r="FQ22">
            <v>0.00812185634288487</v>
          </cell>
          <cell r="FR22">
            <v>0.005342680668824373</v>
          </cell>
          <cell r="FS22">
            <v>-0.01701134558337669</v>
          </cell>
          <cell r="FT22">
            <v>-0.0032180094108897883</v>
          </cell>
          <cell r="FU22">
            <v>0.05465319826670867</v>
          </cell>
          <cell r="FV22">
            <v>0.04560358080622562</v>
          </cell>
          <cell r="FW22">
            <v>0.07082167718430821</v>
          </cell>
          <cell r="FX22">
            <v>0.015225157354978203</v>
          </cell>
          <cell r="FY22">
            <v>0.005744994075474796</v>
          </cell>
          <cell r="FZ22">
            <v>0.04825600076162373</v>
          </cell>
          <cell r="GA22">
            <v>0.04596644188633836</v>
          </cell>
          <cell r="GB22">
            <v>-0.007347913387963367</v>
          </cell>
          <cell r="GC22">
            <v>0.0184456253143519</v>
          </cell>
          <cell r="GD22">
            <v>0.033528369746094855</v>
          </cell>
          <cell r="GE22">
            <v>0.03162006066397982</v>
          </cell>
          <cell r="GF22">
            <v>0.03866602223296289</v>
          </cell>
          <cell r="GG22">
            <v>0.0016480533581511025</v>
          </cell>
          <cell r="GH22">
            <v>0.07384680900485852</v>
          </cell>
          <cell r="GI22">
            <v>0.0347447544884274</v>
          </cell>
          <cell r="GJ22">
            <v>0.0305469178708615</v>
          </cell>
          <cell r="GK22">
            <v>0.045303176293591596</v>
          </cell>
          <cell r="GL22">
            <v>0.06409592962142407</v>
          </cell>
          <cell r="GM22">
            <v>-0.004756802759857459</v>
          </cell>
          <cell r="GN22">
            <v>0.03989310937201762</v>
          </cell>
          <cell r="GO22">
            <v>-0.013120411160058687</v>
          </cell>
          <cell r="GP22">
            <v>-0.023688184922589284</v>
          </cell>
          <cell r="GQ22">
            <v>-0.0518635362610399</v>
          </cell>
          <cell r="GR22">
            <v>0.008213915433641583</v>
          </cell>
          <cell r="GS22">
            <v>0.021539320020726116</v>
          </cell>
          <cell r="GT22">
            <v>0.05119121009465699</v>
          </cell>
          <cell r="GU22">
            <v>-0.006213485564966925</v>
          </cell>
          <cell r="GV22">
            <v>0.024344513333831364</v>
          </cell>
          <cell r="GW22">
            <v>0.04372525140561079</v>
          </cell>
          <cell r="GX22">
            <v>0.042501310043668195</v>
          </cell>
          <cell r="GY22">
            <v>0.015977695565921435</v>
          </cell>
          <cell r="GZ22">
            <v>0.03738323922106712</v>
          </cell>
          <cell r="HA22">
            <v>0.022459763829097312</v>
          </cell>
          <cell r="HB22">
            <v>-0.016493460454876208</v>
          </cell>
          <cell r="HC22">
            <v>0.01772491289308764</v>
          </cell>
          <cell r="HD22">
            <v>0.015949845285879283</v>
          </cell>
          <cell r="HE22">
            <v>0.0022751041227089264</v>
          </cell>
          <cell r="HF22">
            <v>0.025610046314093804</v>
          </cell>
          <cell r="HG22">
            <v>0.013565130475136522</v>
          </cell>
          <cell r="HH22">
            <v>0.0005341692201128456</v>
          </cell>
          <cell r="HI22">
            <v>0.01119983103450295</v>
          </cell>
          <cell r="HJ22">
            <v>0.013756251522992757</v>
          </cell>
          <cell r="HK22">
            <v>0.005580069707947777</v>
          </cell>
          <cell r="HL22">
            <v>0.017170923826435258</v>
          </cell>
          <cell r="HM22">
            <v>-0.01337279894360488</v>
          </cell>
          <cell r="HN22">
            <v>0.019729939715648515</v>
          </cell>
          <cell r="HO22">
            <v>-0.005172126133140553</v>
          </cell>
          <cell r="HP22">
            <v>-0.006322674418604679</v>
          </cell>
          <cell r="HQ22">
            <v>-0.010666726676380689</v>
          </cell>
          <cell r="HR22">
            <v>0.010406418997685574</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0.0068359375</v>
          </cell>
          <cell r="FE23">
            <v>-0.02424830261881672</v>
          </cell>
          <cell r="FF23">
            <v>0.020874751491053667</v>
          </cell>
          <cell r="FG23">
            <v>0.09250243427458615</v>
          </cell>
          <cell r="FH23">
            <v>0.05525846702317283</v>
          </cell>
          <cell r="FI23">
            <v>0.07939189189189189</v>
          </cell>
          <cell r="FJ23">
            <v>0.11737089201877926</v>
          </cell>
          <cell r="FK23">
            <v>-0.03711484593837533</v>
          </cell>
          <cell r="FL23">
            <v>0.09600000000000009</v>
          </cell>
          <cell r="FM23">
            <v>-0.010617120106171218</v>
          </cell>
          <cell r="FN23">
            <v>0.02213279678068414</v>
          </cell>
          <cell r="FO23">
            <v>-0.03543307086614178</v>
          </cell>
          <cell r="FP23">
            <v>0.04693877551020398</v>
          </cell>
          <cell r="FQ23">
            <v>-0.013645224171540016</v>
          </cell>
          <cell r="FR23">
            <v>-0.017127799736495364</v>
          </cell>
          <cell r="FS23">
            <v>-0.052278820375335155</v>
          </cell>
          <cell r="FT23">
            <v>0.06718528995756712</v>
          </cell>
          <cell r="FU23">
            <v>-0.07952286282306165</v>
          </cell>
          <cell r="FV23">
            <v>-0.0014398848092153083</v>
          </cell>
          <cell r="FW23">
            <v>0.03100216294160063</v>
          </cell>
          <cell r="FX23">
            <v>0.045454545454545414</v>
          </cell>
          <cell r="FY23">
            <v>-0.07625418060200673</v>
          </cell>
          <cell r="FZ23">
            <v>0.01955104996379431</v>
          </cell>
          <cell r="GA23">
            <v>0.20951704545454541</v>
          </cell>
          <cell r="GB23">
            <v>0.09219025249559598</v>
          </cell>
          <cell r="GC23">
            <v>0.008064516129032251</v>
          </cell>
          <cell r="GD23">
            <v>0.1664000000000001</v>
          </cell>
          <cell r="GE23">
            <v>-0.2098765432098766</v>
          </cell>
          <cell r="GF23">
            <v>0.18865740740740744</v>
          </cell>
          <cell r="GG23">
            <v>0.049172346640701026</v>
          </cell>
          <cell r="GH23">
            <v>0.06682134570765652</v>
          </cell>
          <cell r="GI23">
            <v>0.07612005219660722</v>
          </cell>
          <cell r="GJ23">
            <v>0.07235246564268394</v>
          </cell>
          <cell r="GK23">
            <v>-0.08857896720693559</v>
          </cell>
          <cell r="GL23">
            <v>0.023573200992555776</v>
          </cell>
          <cell r="GM23">
            <v>-0.0824242424242424</v>
          </cell>
          <cell r="GN23">
            <v>0.1395860854249229</v>
          </cell>
          <cell r="GO23">
            <v>0.12248840803709427</v>
          </cell>
          <cell r="GP23">
            <v>-0.02857142857142858</v>
          </cell>
          <cell r="GQ23">
            <v>0.0680368532955351</v>
          </cell>
          <cell r="GR23">
            <v>0.00928998009289983</v>
          </cell>
          <cell r="GS23">
            <v>0.07692307692307687</v>
          </cell>
          <cell r="GT23">
            <v>0.07783882783882778</v>
          </cell>
          <cell r="GU23">
            <v>-0.12149532710280375</v>
          </cell>
          <cell r="GV23">
            <v>0.21760154738878135</v>
          </cell>
          <cell r="GW23">
            <v>-0.005559968228752932</v>
          </cell>
          <cell r="GX23">
            <v>0.04206602768903078</v>
          </cell>
          <cell r="GY23">
            <v>-0.023505365355135366</v>
          </cell>
          <cell r="GZ23">
            <v>0.09602302459445311</v>
          </cell>
          <cell r="HA23">
            <v>0.03628550966817867</v>
          </cell>
          <cell r="HB23">
            <v>-0.05920294862934805</v>
          </cell>
          <cell r="HC23">
            <v>0.029138099902056736</v>
          </cell>
          <cell r="HD23">
            <v>0.025458006186057647</v>
          </cell>
          <cell r="HE23">
            <v>-0.048491879350348044</v>
          </cell>
          <cell r="HF23">
            <v>0.11485003657644488</v>
          </cell>
          <cell r="HG23">
            <v>-0.07874015748031493</v>
          </cell>
          <cell r="HH23">
            <v>0.021604938271605034</v>
          </cell>
          <cell r="HI23">
            <v>0.1629095979549151</v>
          </cell>
          <cell r="HJ23">
            <v>0.02517985611510798</v>
          </cell>
          <cell r="HK23">
            <v>-0.024561403508771895</v>
          </cell>
          <cell r="HL23">
            <v>0.11730615507593933</v>
          </cell>
          <cell r="HM23">
            <v>0.014308710427472615</v>
          </cell>
          <cell r="HN23">
            <v>0.07970375595133139</v>
          </cell>
          <cell r="HO23">
            <v>-0.14633349665196804</v>
          </cell>
          <cell r="HP23">
            <v>0.10445762387602842</v>
          </cell>
          <cell r="HQ23">
            <v>0.07517755066689769</v>
          </cell>
          <cell r="HR23">
            <v>0.11422587401321094</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0.009297030642253956</v>
          </cell>
          <cell r="FE24">
            <v>0.023686436695178115</v>
          </cell>
          <cell r="FF24">
            <v>0.02341382793131941</v>
          </cell>
          <cell r="FG24">
            <v>0.0019738022609008254</v>
          </cell>
          <cell r="FH24">
            <v>0.03912965616045838</v>
          </cell>
          <cell r="FI24">
            <v>-0.014907367514002567</v>
          </cell>
          <cell r="FJ24">
            <v>0.010584324702589187</v>
          </cell>
          <cell r="FK24">
            <v>-0.012983640612827863</v>
          </cell>
          <cell r="FL24">
            <v>-0.04069104621590813</v>
          </cell>
          <cell r="FM24">
            <v>-0.06271139957948624</v>
          </cell>
          <cell r="FN24">
            <v>-0.1104067102311519</v>
          </cell>
          <cell r="FO24">
            <v>0.11654423857033214</v>
          </cell>
          <cell r="FP24">
            <v>0.018263943440691266</v>
          </cell>
          <cell r="FQ24">
            <v>0.014657666345226694</v>
          </cell>
          <cell r="FR24">
            <v>0.029652157384527644</v>
          </cell>
          <cell r="FS24">
            <v>-0.06525752261399298</v>
          </cell>
          <cell r="FT24">
            <v>-0.016885553470919357</v>
          </cell>
          <cell r="FU24">
            <v>0.041984732824427384</v>
          </cell>
          <cell r="FV24">
            <v>0.059186427607480274</v>
          </cell>
          <cell r="FW24">
            <v>0.06743720422278843</v>
          </cell>
          <cell r="FX24">
            <v>0.015687611902122978</v>
          </cell>
          <cell r="FY24">
            <v>0.016452614790565034</v>
          </cell>
          <cell r="FZ24">
            <v>-0.011396481955570192</v>
          </cell>
          <cell r="GA24">
            <v>0.05713808370228057</v>
          </cell>
          <cell r="GB24">
            <v>0.028052153299091165</v>
          </cell>
          <cell r="GC24">
            <v>0.01714066102997691</v>
          </cell>
          <cell r="GD24">
            <v>0.037104209174034564</v>
          </cell>
          <cell r="GE24">
            <v>0.01661323229379197</v>
          </cell>
          <cell r="GF24">
            <v>0.01591169724770647</v>
          </cell>
          <cell r="GG24">
            <v>0.023775927755044446</v>
          </cell>
          <cell r="GH24">
            <v>0.021638756805182346</v>
          </cell>
          <cell r="GI24">
            <v>0.05241146711635758</v>
          </cell>
          <cell r="GJ24">
            <v>0.015767209332136822</v>
          </cell>
          <cell r="GK24">
            <v>0.05590610802624929</v>
          </cell>
          <cell r="GL24">
            <v>0.0542607864228517</v>
          </cell>
          <cell r="GM24">
            <v>0.05622945244303357</v>
          </cell>
          <cell r="GN24">
            <v>0.018621873993774907</v>
          </cell>
          <cell r="GO24">
            <v>0.027132395553448152</v>
          </cell>
          <cell r="GP24">
            <v>-0.0838120640131309</v>
          </cell>
          <cell r="GQ24">
            <v>-0.11628037173888706</v>
          </cell>
          <cell r="GR24">
            <v>-0.04269876464998412</v>
          </cell>
          <cell r="GS24">
            <v>0.014095691880087413</v>
          </cell>
          <cell r="GT24">
            <v>0.042221352127381984</v>
          </cell>
          <cell r="GU24">
            <v>0.05866883726754746</v>
          </cell>
          <cell r="GV24">
            <v>0.0622190678968535</v>
          </cell>
          <cell r="GW24">
            <v>0.013919821826280598</v>
          </cell>
          <cell r="GX24">
            <v>0.02009884678747942</v>
          </cell>
          <cell r="GY24">
            <v>0.015880706287683122</v>
          </cell>
          <cell r="GZ24">
            <v>0.04583752848285738</v>
          </cell>
          <cell r="HA24">
            <v>0.05330360762059172</v>
          </cell>
          <cell r="HB24">
            <v>-0.016980950548393325</v>
          </cell>
          <cell r="HC24">
            <v>0.009738194274528933</v>
          </cell>
          <cell r="HD24">
            <v>0.032373752059707384</v>
          </cell>
          <cell r="HE24">
            <v>-0.019716458548493132</v>
          </cell>
          <cell r="HF24">
            <v>0.011684704530217305</v>
          </cell>
          <cell r="HG24">
            <v>0.03493325759727339</v>
          </cell>
          <cell r="HH24">
            <v>0.008369923161361204</v>
          </cell>
          <cell r="HI24">
            <v>-0.027668163468952733</v>
          </cell>
          <cell r="HJ24">
            <v>0.029388440546718186</v>
          </cell>
          <cell r="HK24">
            <v>0.0006797480400597689</v>
          </cell>
          <cell r="HL24">
            <v>0.022280590526220445</v>
          </cell>
          <cell r="HM24">
            <v>0.002082041286435743</v>
          </cell>
          <cell r="HN24">
            <v>0.005879492506962514</v>
          </cell>
          <cell r="HO24">
            <v>-0.047508130438604246</v>
          </cell>
          <cell r="HP24">
            <v>-0.029806671895907355</v>
          </cell>
          <cell r="HQ24">
            <v>-0.017358634137061846</v>
          </cell>
          <cell r="HR24">
            <v>0.00972800309747357</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0.00473721844833741</v>
          </cell>
          <cell r="FE25">
            <v>0.05924739791833478</v>
          </cell>
          <cell r="FF25">
            <v>-0.006214831611657035</v>
          </cell>
          <cell r="FG25">
            <v>0.03443758979126166</v>
          </cell>
          <cell r="FH25">
            <v>0.03823373228217797</v>
          </cell>
          <cell r="FI25">
            <v>-0.00680646811189356</v>
          </cell>
          <cell r="FJ25">
            <v>-0.007843447948027271</v>
          </cell>
          <cell r="FK25">
            <v>-0.02040245947456676</v>
          </cell>
          <cell r="FL25">
            <v>-0.059262278377827604</v>
          </cell>
          <cell r="FM25">
            <v>-0.06260560634287937</v>
          </cell>
          <cell r="FN25">
            <v>-0.19204104270660016</v>
          </cell>
          <cell r="FO25">
            <v>0.16263371660660142</v>
          </cell>
          <cell r="FP25">
            <v>0.013087974808108749</v>
          </cell>
          <cell r="FQ25">
            <v>-0.012093249150072816</v>
          </cell>
          <cell r="FR25">
            <v>0.013470330858856405</v>
          </cell>
          <cell r="FS25">
            <v>-0.05777346592287169</v>
          </cell>
          <cell r="FT25">
            <v>-0.03619233937397037</v>
          </cell>
          <cell r="FU25">
            <v>0.10341327920517074</v>
          </cell>
          <cell r="FV25">
            <v>0.0422617030546546</v>
          </cell>
          <cell r="FW25">
            <v>0.0494658615884811</v>
          </cell>
          <cell r="FX25">
            <v>0.019119274175702694</v>
          </cell>
          <cell r="FY25">
            <v>0.00021713640508957965</v>
          </cell>
          <cell r="FZ25">
            <v>0.030392497394928775</v>
          </cell>
          <cell r="GA25">
            <v>0.07327658857239161</v>
          </cell>
          <cell r="GB25">
            <v>0.006399434651171987</v>
          </cell>
          <cell r="GC25">
            <v>-0.021182804088320184</v>
          </cell>
          <cell r="GD25">
            <v>0.007253596907257576</v>
          </cell>
          <cell r="GE25">
            <v>0.004233767261504262</v>
          </cell>
          <cell r="GF25">
            <v>0.023798266351457764</v>
          </cell>
          <cell r="GG25">
            <v>0.02878694581280783</v>
          </cell>
          <cell r="GH25">
            <v>0.011708813407152574</v>
          </cell>
          <cell r="GI25">
            <v>0.03257533740062857</v>
          </cell>
          <cell r="GJ25">
            <v>0.03351715247439668</v>
          </cell>
          <cell r="GK25">
            <v>0.0378005682211906</v>
          </cell>
          <cell r="GL25">
            <v>0.07822254865956668</v>
          </cell>
          <cell r="GM25">
            <v>0.04310131285608132</v>
          </cell>
          <cell r="GN25">
            <v>0.029832581334599872</v>
          </cell>
          <cell r="GO25">
            <v>-0.027728936673104054</v>
          </cell>
          <cell r="GP25">
            <v>-0.06172363701046513</v>
          </cell>
          <cell r="GQ25">
            <v>-0.08050807292489492</v>
          </cell>
          <cell r="GR25">
            <v>0.0035737603518779526</v>
          </cell>
          <cell r="GS25">
            <v>0.03982194829652452</v>
          </cell>
          <cell r="GT25">
            <v>0.028319283456269773</v>
          </cell>
          <cell r="GU25">
            <v>0.046688868963750574</v>
          </cell>
          <cell r="GV25">
            <v>0.024383528116012965</v>
          </cell>
          <cell r="GW25">
            <v>0.0402592360302243</v>
          </cell>
          <cell r="GX25">
            <v>0.03384915735982319</v>
          </cell>
          <cell r="GY25">
            <v>0.004804221049708346</v>
          </cell>
          <cell r="GZ25">
            <v>0.061050769698477225</v>
          </cell>
          <cell r="HA25">
            <v>-0.00750156282558867</v>
          </cell>
          <cell r="HB25">
            <v>0.0021782490027293377</v>
          </cell>
          <cell r="HC25">
            <v>0.0205829208893078</v>
          </cell>
          <cell r="HD25">
            <v>0.036897339183537214</v>
          </cell>
          <cell r="HE25">
            <v>0.01677761005666767</v>
          </cell>
          <cell r="HF25">
            <v>0.0016792815595414456</v>
          </cell>
          <cell r="HG25">
            <v>0.04208173380630731</v>
          </cell>
          <cell r="HH25">
            <v>-0.008603404056889752</v>
          </cell>
          <cell r="HI25">
            <v>0.028550598527786297</v>
          </cell>
          <cell r="HJ25">
            <v>0.0004572996455927125</v>
          </cell>
          <cell r="HK25">
            <v>0.009941720946177623</v>
          </cell>
          <cell r="HL25">
            <v>0.016723240552161123</v>
          </cell>
          <cell r="HM25">
            <v>-0.026864608604687423</v>
          </cell>
          <cell r="HN25">
            <v>0.015484195599469341</v>
          </cell>
          <cell r="HO25">
            <v>-0.0007432599833329112</v>
          </cell>
          <cell r="HP25">
            <v>0.0032908082766081037</v>
          </cell>
          <cell r="HQ25">
            <v>0.0010334291876348267</v>
          </cell>
          <cell r="HR25">
            <v>0.006800125678890545</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-0.010309278350515427</v>
          </cell>
          <cell r="FE26">
            <v>-0.01171875</v>
          </cell>
          <cell r="FF26">
            <v>-0.011857707509881465</v>
          </cell>
          <cell r="FG26">
            <v>0.19999999999999996</v>
          </cell>
          <cell r="FH26">
            <v>0.023333333333333428</v>
          </cell>
          <cell r="FI26">
            <v>-0.004343105320304019</v>
          </cell>
          <cell r="FJ26">
            <v>-0.026172300981461283</v>
          </cell>
          <cell r="FK26">
            <v>-0.07390817469204924</v>
          </cell>
          <cell r="FL26">
            <v>-0.00241837968561065</v>
          </cell>
          <cell r="FM26">
            <v>0.036363636363636376</v>
          </cell>
          <cell r="FN26">
            <v>0.07251461988304087</v>
          </cell>
          <cell r="FO26">
            <v>0.0719738276990185</v>
          </cell>
          <cell r="FP26">
            <v>0.07527975584944047</v>
          </cell>
          <cell r="FQ26">
            <v>0.08514664143803219</v>
          </cell>
          <cell r="FR26">
            <v>0.07061900610287708</v>
          </cell>
          <cell r="FS26">
            <v>0.1123778501628665</v>
          </cell>
          <cell r="FT26">
            <v>0.0644216691068813</v>
          </cell>
          <cell r="FU26">
            <v>0.057771664374140386</v>
          </cell>
          <cell r="FV26">
            <v>0.050715214564369226</v>
          </cell>
          <cell r="FW26">
            <v>0.06002475247524752</v>
          </cell>
          <cell r="FX26">
            <v>0.022183304144775207</v>
          </cell>
          <cell r="FY26">
            <v>0.0953740719588807</v>
          </cell>
          <cell r="FZ26">
            <v>0.007299270072992803</v>
          </cell>
          <cell r="GA26">
            <v>-0.09316770186335399</v>
          </cell>
          <cell r="GB26">
            <v>-0.03938356164383561</v>
          </cell>
          <cell r="GC26">
            <v>0.2608437314319667</v>
          </cell>
          <cell r="GD26">
            <v>-0.05372290292177195</v>
          </cell>
          <cell r="GE26">
            <v>0.16185258964143423</v>
          </cell>
          <cell r="GF26">
            <v>0.05357908272610379</v>
          </cell>
          <cell r="GG26">
            <v>-0.07445077298616765</v>
          </cell>
          <cell r="GH26">
            <v>0.0452747252747252</v>
          </cell>
          <cell r="GI26">
            <v>0.05508830950378463</v>
          </cell>
          <cell r="GJ26">
            <v>0.056596253487445125</v>
          </cell>
          <cell r="GK26">
            <v>0.06261788004526592</v>
          </cell>
          <cell r="GL26">
            <v>0.016684416045438466</v>
          </cell>
          <cell r="GM26">
            <v>0.07157821229050287</v>
          </cell>
          <cell r="GN26">
            <v>0.12153796024763763</v>
          </cell>
          <cell r="GO26">
            <v>0.006391632771644451</v>
          </cell>
          <cell r="GP26">
            <v>-0.010392609699769073</v>
          </cell>
          <cell r="GQ26">
            <v>0.05484247374562434</v>
          </cell>
          <cell r="GR26">
            <v>0.030696902654867353</v>
          </cell>
          <cell r="GS26">
            <v>-0.03273410249530451</v>
          </cell>
          <cell r="GT26">
            <v>0.009153952843273139</v>
          </cell>
          <cell r="GU26">
            <v>-0.04617921935129188</v>
          </cell>
          <cell r="GV26">
            <v>-0.011815561959654164</v>
          </cell>
          <cell r="GW26">
            <v>0.05686789151356075</v>
          </cell>
          <cell r="GX26">
            <v>0.06870860927152322</v>
          </cell>
          <cell r="GY26">
            <v>-0.042344435837851746</v>
          </cell>
          <cell r="GZ26">
            <v>-0.010514963602049066</v>
          </cell>
          <cell r="HA26">
            <v>0.04468664850136239</v>
          </cell>
          <cell r="HB26">
            <v>0.017214397496087663</v>
          </cell>
          <cell r="HC26">
            <v>0.014358974358974264</v>
          </cell>
          <cell r="HD26">
            <v>0.060161779575328644</v>
          </cell>
          <cell r="HE26">
            <v>0.028135431568907965</v>
          </cell>
          <cell r="HF26">
            <v>0.0037105751391466324</v>
          </cell>
          <cell r="HG26">
            <v>-0.021487985212569338</v>
          </cell>
          <cell r="HH26">
            <v>-0.006847697756788618</v>
          </cell>
          <cell r="HI26">
            <v>-0.002139800285306692</v>
          </cell>
          <cell r="HJ26">
            <v>0.052894924946390365</v>
          </cell>
          <cell r="HK26">
            <v>-0.04933242815116545</v>
          </cell>
          <cell r="HL26">
            <v>0.05260652225660567</v>
          </cell>
          <cell r="HM26">
            <v>-0.018543645409317078</v>
          </cell>
          <cell r="HN26">
            <v>0.02603686635944702</v>
          </cell>
          <cell r="HO26">
            <v>0.018863687401751594</v>
          </cell>
          <cell r="HP26">
            <v>0.012122547939166894</v>
          </cell>
          <cell r="HQ26">
            <v>0.036367595818815435</v>
          </cell>
          <cell r="HR26">
            <v>0.0037823072073965847</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0.1053943789664551</v>
          </cell>
          <cell r="FE27">
            <v>0.027475907320073878</v>
          </cell>
          <cell r="FF27">
            <v>0.02434643783675905</v>
          </cell>
          <cell r="FG27">
            <v>0.05201636469900639</v>
          </cell>
          <cell r="FH27">
            <v>0.04537037037037028</v>
          </cell>
          <cell r="FI27">
            <v>-0.009743135518157642</v>
          </cell>
          <cell r="FJ27">
            <v>-0.01932021466905187</v>
          </cell>
          <cell r="FK27">
            <v>0.03666545056548709</v>
          </cell>
          <cell r="FL27">
            <v>-0.013197254970966021</v>
          </cell>
          <cell r="FM27">
            <v>-0.07346647646219684</v>
          </cell>
          <cell r="FN27">
            <v>0.04157043879907629</v>
          </cell>
          <cell r="FO27">
            <v>0.13968957871396892</v>
          </cell>
          <cell r="FP27">
            <v>0.020428015564202262</v>
          </cell>
          <cell r="FQ27">
            <v>-0.052907530981887496</v>
          </cell>
          <cell r="FR27">
            <v>0.018788793826539196</v>
          </cell>
          <cell r="FS27">
            <v>0.1139469784291125</v>
          </cell>
          <cell r="FT27">
            <v>-0.01936437546193648</v>
          </cell>
          <cell r="FU27">
            <v>0.045824540247211276</v>
          </cell>
          <cell r="FV27">
            <v>0.08157970596713748</v>
          </cell>
          <cell r="FW27">
            <v>0.17310767590618337</v>
          </cell>
          <cell r="FX27">
            <v>0.018857207770078377</v>
          </cell>
          <cell r="FY27">
            <v>-0.06879250752592259</v>
          </cell>
          <cell r="FZ27">
            <v>0.22892720306513414</v>
          </cell>
          <cell r="GA27">
            <v>-0.05689789555728764</v>
          </cell>
          <cell r="GB27">
            <v>-0.02923553719008265</v>
          </cell>
          <cell r="GC27">
            <v>0.04820687453442596</v>
          </cell>
          <cell r="GD27">
            <v>0.11177664974619295</v>
          </cell>
          <cell r="GE27">
            <v>0.05999452104830616</v>
          </cell>
          <cell r="GF27">
            <v>-0.023604410751206117</v>
          </cell>
          <cell r="GG27">
            <v>-0.014734427386624338</v>
          </cell>
          <cell r="GH27">
            <v>0.23327661860839966</v>
          </cell>
          <cell r="GI27">
            <v>0.021638106302642957</v>
          </cell>
          <cell r="GJ27">
            <v>0.07611940298507469</v>
          </cell>
          <cell r="GK27">
            <v>0.057790106333795555</v>
          </cell>
          <cell r="GL27">
            <v>0.008304195804195835</v>
          </cell>
          <cell r="GM27">
            <v>0.021797015295064615</v>
          </cell>
          <cell r="GN27">
            <v>-0.021938064359735776</v>
          </cell>
          <cell r="GO27">
            <v>-0.06648491232418363</v>
          </cell>
          <cell r="GP27">
            <v>0.016925527678215868</v>
          </cell>
          <cell r="GQ27">
            <v>0.04595000326349452</v>
          </cell>
          <cell r="GR27">
            <v>0.0009360374414977279</v>
          </cell>
          <cell r="GS27">
            <v>-0.03167082294264334</v>
          </cell>
          <cell r="GT27">
            <v>0.08414885397888239</v>
          </cell>
          <cell r="GU27">
            <v>-0.013718154284696249</v>
          </cell>
          <cell r="GV27">
            <v>0.01908718689788058</v>
          </cell>
          <cell r="GW27">
            <v>0.101152141802068</v>
          </cell>
          <cell r="GX27">
            <v>0.08268498148843695</v>
          </cell>
          <cell r="GY27">
            <v>-0.023837843195559483</v>
          </cell>
          <cell r="GZ27">
            <v>0.007513834594100599</v>
          </cell>
          <cell r="HA27">
            <v>0.017233560090702982</v>
          </cell>
          <cell r="HB27">
            <v>-0.0814880863922326</v>
          </cell>
          <cell r="HC27">
            <v>0.035001617948441366</v>
          </cell>
          <cell r="HD27">
            <v>-0.03725704757438386</v>
          </cell>
          <cell r="HE27">
            <v>0.02224507469149173</v>
          </cell>
          <cell r="HF27">
            <v>0.06623603536824274</v>
          </cell>
          <cell r="HG27">
            <v>0.014748237163571432</v>
          </cell>
          <cell r="HH27">
            <v>0.019182774651333556</v>
          </cell>
          <cell r="HI27">
            <v>-0.006385941326163103</v>
          </cell>
          <cell r="HJ27">
            <v>0.06963371025417997</v>
          </cell>
          <cell r="HK27">
            <v>-0.0479783148859273</v>
          </cell>
          <cell r="HL27">
            <v>0.06562900393868931</v>
          </cell>
          <cell r="HM27">
            <v>-0.04920733879586747</v>
          </cell>
          <cell r="HN27">
            <v>0.04959955037234787</v>
          </cell>
          <cell r="HO27">
            <v>0.014145470771976809</v>
          </cell>
          <cell r="HP27">
            <v>-0.05328463941567296</v>
          </cell>
          <cell r="HQ27">
            <v>-0.04117865774307494</v>
          </cell>
          <cell r="HR27">
            <v>0.03795443528841491</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0.0009392076502732216</v>
          </cell>
          <cell r="FE28">
            <v>0.03514458756291061</v>
          </cell>
          <cell r="FF28">
            <v>0.0022249690976514636</v>
          </cell>
          <cell r="FG28">
            <v>0.05286959381680645</v>
          </cell>
          <cell r="FH28">
            <v>0.016556032799687648</v>
          </cell>
          <cell r="FI28">
            <v>0.0047630022278559725</v>
          </cell>
          <cell r="FJ28">
            <v>-0.013150852511659927</v>
          </cell>
          <cell r="FK28">
            <v>-0.046718834740838266</v>
          </cell>
          <cell r="FL28">
            <v>0.009996749024707485</v>
          </cell>
          <cell r="FM28">
            <v>-0.02534803250985762</v>
          </cell>
          <cell r="FN28">
            <v>0.04384081902245707</v>
          </cell>
          <cell r="FO28">
            <v>0.0030847109072213996</v>
          </cell>
          <cell r="FP28">
            <v>0.07214950323292846</v>
          </cell>
          <cell r="FQ28">
            <v>0.03177171434875348</v>
          </cell>
          <cell r="FR28">
            <v>-0.034214840687148085</v>
          </cell>
          <cell r="FS28">
            <v>0.013137500922577372</v>
          </cell>
          <cell r="FT28">
            <v>0.0184308297515845</v>
          </cell>
          <cell r="FU28">
            <v>0.03354792560801134</v>
          </cell>
          <cell r="FV28">
            <v>0.014464668835213468</v>
          </cell>
          <cell r="FW28">
            <v>0.09448765179424212</v>
          </cell>
          <cell r="FX28">
            <v>0.0077915601820108815</v>
          </cell>
          <cell r="FY28">
            <v>0.03599703117268671</v>
          </cell>
          <cell r="FZ28">
            <v>0.08244776119402975</v>
          </cell>
          <cell r="GA28">
            <v>0.027577077932822158</v>
          </cell>
          <cell r="GB28">
            <v>-0.01411625784982018</v>
          </cell>
          <cell r="GC28">
            <v>0.013011759581881499</v>
          </cell>
          <cell r="GD28">
            <v>0.012683398720911399</v>
          </cell>
          <cell r="GE28">
            <v>0.06267579472483154</v>
          </cell>
          <cell r="GF28">
            <v>0.04394726328405918</v>
          </cell>
          <cell r="GG28">
            <v>-0.027841561423651018</v>
          </cell>
          <cell r="GH28">
            <v>0.09728373191614992</v>
          </cell>
          <cell r="GI28">
            <v>0.01896946051392434</v>
          </cell>
          <cell r="GJ28">
            <v>0.04572660857318889</v>
          </cell>
          <cell r="GK28">
            <v>0.05370144354193851</v>
          </cell>
          <cell r="GL28">
            <v>0.04972640492071734</v>
          </cell>
          <cell r="GM28">
            <v>-0.02827029906399814</v>
          </cell>
          <cell r="GN28">
            <v>-7.831160186377861E-05</v>
          </cell>
          <cell r="GO28">
            <v>0.015506911540118296</v>
          </cell>
          <cell r="GP28">
            <v>-0.03146570007326577</v>
          </cell>
          <cell r="GQ28">
            <v>-0.09272604212286495</v>
          </cell>
          <cell r="GR28">
            <v>0.04910479199578721</v>
          </cell>
          <cell r="GS28">
            <v>-0.0047684778516752235</v>
          </cell>
          <cell r="GT28">
            <v>0.1733282898331443</v>
          </cell>
          <cell r="GU28">
            <v>-0.04721137658057817</v>
          </cell>
          <cell r="GV28">
            <v>-0.012105718260084997</v>
          </cell>
          <cell r="GW28">
            <v>0.012216006393424017</v>
          </cell>
          <cell r="GX28">
            <v>0.054477780284232</v>
          </cell>
          <cell r="GY28">
            <v>0.0818982422362462</v>
          </cell>
          <cell r="GZ28">
            <v>0.009293435275507411</v>
          </cell>
          <cell r="HA28">
            <v>0.03160713119571601</v>
          </cell>
          <cell r="HB28">
            <v>-0.02611255301639548</v>
          </cell>
          <cell r="HC28">
            <v>0.005265039487796219</v>
          </cell>
          <cell r="HD28">
            <v>-0.00475251365943552</v>
          </cell>
          <cell r="HE28">
            <v>0.003443347193347268</v>
          </cell>
          <cell r="HF28">
            <v>0.030560051796697962</v>
          </cell>
          <cell r="HG28">
            <v>0.0004711943205377711</v>
          </cell>
          <cell r="HH28">
            <v>0.0005023705610851525</v>
          </cell>
          <cell r="HI28">
            <v>0.00935195355405627</v>
          </cell>
          <cell r="HJ28">
            <v>-0.0035444454808319925</v>
          </cell>
          <cell r="HK28">
            <v>0.01803488408374676</v>
          </cell>
          <cell r="HL28">
            <v>0.007754313911790822</v>
          </cell>
          <cell r="HM28">
            <v>-0.015967153284671576</v>
          </cell>
          <cell r="HN28">
            <v>0.004450625869262925</v>
          </cell>
          <cell r="HO28">
            <v>-0.023877657774085348</v>
          </cell>
          <cell r="HP28">
            <v>0.0016707121016297233</v>
          </cell>
          <cell r="HQ28">
            <v>-0.009189325276938609</v>
          </cell>
          <cell r="HR28">
            <v>-0.008162876381654138</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-0.004621987454605514</v>
          </cell>
          <cell r="FE29">
            <v>0.019568822553897247</v>
          </cell>
          <cell r="FF29">
            <v>0.030904359141184168</v>
          </cell>
          <cell r="FG29">
            <v>-0.08520037866834962</v>
          </cell>
          <cell r="FH29">
            <v>0.03483959986202145</v>
          </cell>
          <cell r="FI29">
            <v>0.032333333333333325</v>
          </cell>
          <cell r="FJ29">
            <v>0.0397158540523086</v>
          </cell>
          <cell r="FK29">
            <v>0.010869565217391353</v>
          </cell>
          <cell r="FL29">
            <v>-0.003379416282642045</v>
          </cell>
          <cell r="FM29">
            <v>-0.016337854500616533</v>
          </cell>
          <cell r="FN29">
            <v>-0.01629583202757756</v>
          </cell>
          <cell r="FO29">
            <v>-0.02357438674737178</v>
          </cell>
          <cell r="FP29">
            <v>-0.00750407830342581</v>
          </cell>
          <cell r="FQ29">
            <v>0.0167652859960552</v>
          </cell>
          <cell r="FR29">
            <v>0.051083090850307045</v>
          </cell>
          <cell r="FS29">
            <v>0.025530605967394537</v>
          </cell>
          <cell r="FT29">
            <v>0.053689262147570416</v>
          </cell>
          <cell r="FU29">
            <v>0.007970395673213782</v>
          </cell>
          <cell r="FV29">
            <v>0.036995199096300446</v>
          </cell>
          <cell r="FW29">
            <v>-0.004357298474945481</v>
          </cell>
          <cell r="FX29">
            <v>0.03665207877461696</v>
          </cell>
          <cell r="FY29">
            <v>-0.028232189973614763</v>
          </cell>
          <cell r="FZ29">
            <v>0.040456149877817094</v>
          </cell>
          <cell r="GA29">
            <v>-0.003392484342379931</v>
          </cell>
          <cell r="GB29">
            <v>-0.01885310290651998</v>
          </cell>
          <cell r="GC29">
            <v>0.02108353349346137</v>
          </cell>
          <cell r="GD29">
            <v>0.07762676424464199</v>
          </cell>
          <cell r="GE29">
            <v>-0.038806694154741694</v>
          </cell>
          <cell r="GF29">
            <v>0.04693414080242242</v>
          </cell>
          <cell r="GG29">
            <v>0.06001446131597965</v>
          </cell>
          <cell r="GH29">
            <v>0.06275579809004084</v>
          </cell>
          <cell r="GI29">
            <v>0.0019255455712452463</v>
          </cell>
          <cell r="GJ29">
            <v>0.033525517830450546</v>
          </cell>
          <cell r="GK29">
            <v>0.05103305785123968</v>
          </cell>
          <cell r="GL29">
            <v>0.09730686062512284</v>
          </cell>
          <cell r="GM29">
            <v>0.01021139376567537</v>
          </cell>
          <cell r="GN29">
            <v>0.05426494059230369</v>
          </cell>
          <cell r="GO29">
            <v>-0.009251471825063029</v>
          </cell>
          <cell r="GP29">
            <v>-0.04142614601018679</v>
          </cell>
          <cell r="GQ29">
            <v>0.02727594757350338</v>
          </cell>
          <cell r="GR29">
            <v>0.0017241379310344307</v>
          </cell>
          <cell r="GS29">
            <v>0.01927710843373487</v>
          </cell>
          <cell r="GT29">
            <v>0.060959135427220534</v>
          </cell>
          <cell r="GU29">
            <v>-0.06955276141970401</v>
          </cell>
          <cell r="GV29">
            <v>0.01590831337666776</v>
          </cell>
          <cell r="GW29">
            <v>0.09159791210641521</v>
          </cell>
          <cell r="GX29">
            <v>0.04426962825852221</v>
          </cell>
          <cell r="GY29">
            <v>0.026144756277695747</v>
          </cell>
          <cell r="GZ29">
            <v>0.04721462501799345</v>
          </cell>
          <cell r="HA29">
            <v>0.01553264604811</v>
          </cell>
          <cell r="HB29">
            <v>0.023280996210070404</v>
          </cell>
          <cell r="HC29">
            <v>0.021560846560846558</v>
          </cell>
          <cell r="HD29">
            <v>0.04972161077301562</v>
          </cell>
          <cell r="HE29">
            <v>0.011841618354508476</v>
          </cell>
          <cell r="HF29">
            <v>0.03352432037059616</v>
          </cell>
          <cell r="HG29">
            <v>0.0007077140835103357</v>
          </cell>
          <cell r="HH29">
            <v>0.04431871758604422</v>
          </cell>
          <cell r="HI29">
            <v>-0.009367945823927748</v>
          </cell>
          <cell r="HJ29">
            <v>0.015495043864646174</v>
          </cell>
          <cell r="HK29">
            <v>-0.012004936609446903</v>
          </cell>
          <cell r="HL29">
            <v>0.04144901203724727</v>
          </cell>
          <cell r="HM29">
            <v>-0.020826518373132652</v>
          </cell>
          <cell r="HN29">
            <v>-0.00579064587973277</v>
          </cell>
          <cell r="HO29">
            <v>0.03808243727598559</v>
          </cell>
          <cell r="HP29">
            <v>0.014889943892965052</v>
          </cell>
          <cell r="HQ29">
            <v>-0.029661917924728942</v>
          </cell>
          <cell r="HR29">
            <v>0.006683466637449342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-0.02571263482280428</v>
          </cell>
          <cell r="FE30">
            <v>0.0058317683107640406</v>
          </cell>
          <cell r="FF30">
            <v>0.0120872641509433</v>
          </cell>
          <cell r="FG30">
            <v>-0.04087775512185654</v>
          </cell>
          <cell r="FH30">
            <v>0</v>
          </cell>
          <cell r="FI30">
            <v>0.02794087872038875</v>
          </cell>
          <cell r="FJ30">
            <v>0.042544809927122396</v>
          </cell>
          <cell r="FK30">
            <v>0.013319478556584219</v>
          </cell>
          <cell r="FL30">
            <v>0.013796960939684855</v>
          </cell>
          <cell r="FM30">
            <v>0.01434482758620681</v>
          </cell>
          <cell r="FN30">
            <v>0.043785694859940216</v>
          </cell>
          <cell r="FO30">
            <v>0.027010595796421732</v>
          </cell>
          <cell r="FP30">
            <v>8.456659619460183E-05</v>
          </cell>
          <cell r="FQ30">
            <v>0.022408253001860334</v>
          </cell>
          <cell r="FR30">
            <v>0.013481101645852256</v>
          </cell>
          <cell r="FS30">
            <v>-0.030602252325771184</v>
          </cell>
          <cell r="FT30">
            <v>0.00858658136206758</v>
          </cell>
          <cell r="FU30">
            <v>0.01126784074785081</v>
          </cell>
          <cell r="FV30">
            <v>0.056371739848134705</v>
          </cell>
          <cell r="FW30">
            <v>0.03547152121259467</v>
          </cell>
          <cell r="FX30">
            <v>0.021278201162000965</v>
          </cell>
          <cell r="FY30">
            <v>0.010417436276320746</v>
          </cell>
          <cell r="FZ30">
            <v>0.018865165252997862</v>
          </cell>
          <cell r="GA30">
            <v>0.047581455432754494</v>
          </cell>
          <cell r="GB30">
            <v>-0.05576488319517714</v>
          </cell>
          <cell r="GC30">
            <v>0.045128056301240616</v>
          </cell>
          <cell r="GD30">
            <v>0.07719541825754939</v>
          </cell>
          <cell r="GE30">
            <v>0.03338274150931242</v>
          </cell>
          <cell r="GF30">
            <v>0.05500467726847513</v>
          </cell>
          <cell r="GG30">
            <v>0.0031329431932376473</v>
          </cell>
          <cell r="GH30">
            <v>0.10176782557454334</v>
          </cell>
          <cell r="GI30">
            <v>0.03776006846018087</v>
          </cell>
          <cell r="GJ30">
            <v>0.05942380044323037</v>
          </cell>
          <cell r="GK30">
            <v>0.022913018096905935</v>
          </cell>
          <cell r="GL30">
            <v>0.017501307842298086</v>
          </cell>
          <cell r="GM30">
            <v>-0.020799252161720072</v>
          </cell>
          <cell r="GN30">
            <v>0.1214797136038186</v>
          </cell>
          <cell r="GO30">
            <v>-0.005745903383698625</v>
          </cell>
          <cell r="GP30">
            <v>0.06738013698630141</v>
          </cell>
          <cell r="GQ30">
            <v>-0.04046683243763538</v>
          </cell>
          <cell r="GR30">
            <v>-0.01889237199582028</v>
          </cell>
          <cell r="GS30">
            <v>0.01601840412388711</v>
          </cell>
          <cell r="GT30">
            <v>0.03727619606692101</v>
          </cell>
          <cell r="GU30">
            <v>-0.04131295981890204</v>
          </cell>
          <cell r="GV30">
            <v>0.02723899477146241</v>
          </cell>
          <cell r="GW30">
            <v>0.06173548969706921</v>
          </cell>
          <cell r="GX30">
            <v>0.047127503286167105</v>
          </cell>
          <cell r="GY30">
            <v>-0.014362193095809439</v>
          </cell>
          <cell r="GZ30">
            <v>0.041054839676355925</v>
          </cell>
          <cell r="HA30">
            <v>0.04015544041450769</v>
          </cell>
          <cell r="HB30">
            <v>0.009132420091324311</v>
          </cell>
          <cell r="HC30">
            <v>0.020396270396270344</v>
          </cell>
          <cell r="HD30">
            <v>0.022306581113313406</v>
          </cell>
          <cell r="HE30">
            <v>-0.020308238309618476</v>
          </cell>
          <cell r="HF30">
            <v>0.018716667225706862</v>
          </cell>
          <cell r="HG30">
            <v>0.006387672450693049</v>
          </cell>
          <cell r="HH30">
            <v>-0.017569115000817925</v>
          </cell>
          <cell r="HI30">
            <v>0.011822299187425056</v>
          </cell>
          <cell r="HJ30">
            <v>0.01691735509989134</v>
          </cell>
          <cell r="HK30">
            <v>0.031103343366669867</v>
          </cell>
          <cell r="HL30">
            <v>-0.005430347165547134</v>
          </cell>
          <cell r="HM30">
            <v>0.01571721634842982</v>
          </cell>
          <cell r="HN30">
            <v>0.049839977627940124</v>
          </cell>
          <cell r="HO30">
            <v>0.016248853109184003</v>
          </cell>
          <cell r="HP30">
            <v>-0.006116029822926361</v>
          </cell>
          <cell r="HQ30">
            <v>-0.030768329133212258</v>
          </cell>
          <cell r="HR30">
            <v>0.019500544201233483</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0.08790623335109227</v>
          </cell>
          <cell r="FE31">
            <v>0.11018609206660135</v>
          </cell>
          <cell r="FF31">
            <v>-0.10366122629025143</v>
          </cell>
          <cell r="FG31">
            <v>-0.013287401574803126</v>
          </cell>
          <cell r="FH31">
            <v>0.15112219451371578</v>
          </cell>
          <cell r="FI31">
            <v>0.12478336221837094</v>
          </cell>
          <cell r="FJ31">
            <v>-0.1336671802773498</v>
          </cell>
          <cell r="FK31">
            <v>-0.07514450867052025</v>
          </cell>
          <cell r="FL31">
            <v>-0.024519230769230793</v>
          </cell>
          <cell r="FM31">
            <v>0.11680630852636775</v>
          </cell>
          <cell r="FN31">
            <v>-0.19858781994704322</v>
          </cell>
          <cell r="FO31">
            <v>0.049559471365638874</v>
          </cell>
          <cell r="FP31">
            <v>-0.021511017838405033</v>
          </cell>
          <cell r="FQ31">
            <v>0.09865951742627344</v>
          </cell>
          <cell r="FR31">
            <v>-0.1054172767203514</v>
          </cell>
          <cell r="FS31">
            <v>0.02782324058919805</v>
          </cell>
          <cell r="FT31">
            <v>0.03290870488322728</v>
          </cell>
          <cell r="FU31">
            <v>0.28520041109969174</v>
          </cell>
          <cell r="FV31">
            <v>0.07996801279488208</v>
          </cell>
          <cell r="FW31">
            <v>0.13772676786375415</v>
          </cell>
          <cell r="FX31">
            <v>-0.05564594858444516</v>
          </cell>
          <cell r="FY31">
            <v>0.0778773259820813</v>
          </cell>
          <cell r="FZ31">
            <v>-0.07864450127877243</v>
          </cell>
          <cell r="GA31">
            <v>0.3282442748091603</v>
          </cell>
          <cell r="GB31">
            <v>0.03892371995820265</v>
          </cell>
          <cell r="GC31">
            <v>0.039728438521498655</v>
          </cell>
          <cell r="GD31">
            <v>-0.1192261185006046</v>
          </cell>
          <cell r="GE31">
            <v>0.17792421746293252</v>
          </cell>
          <cell r="GF31">
            <v>0.20699300699300704</v>
          </cell>
          <cell r="GG31">
            <v>-0.07454615681730403</v>
          </cell>
          <cell r="GH31">
            <v>0.035267111853088506</v>
          </cell>
          <cell r="GI31">
            <v>0.09232009675468666</v>
          </cell>
          <cell r="GJ31">
            <v>-0.2614873592913822</v>
          </cell>
          <cell r="GK31">
            <v>0.14567716141929044</v>
          </cell>
          <cell r="GL31">
            <v>0.5081788440567065</v>
          </cell>
          <cell r="GM31">
            <v>-0.32263195950831525</v>
          </cell>
          <cell r="GN31">
            <v>0.14880444064901788</v>
          </cell>
          <cell r="GO31">
            <v>-0.15108715852072108</v>
          </cell>
          <cell r="GP31">
            <v>-0.02561295971978983</v>
          </cell>
          <cell r="GQ31">
            <v>-0.018422826331161546</v>
          </cell>
          <cell r="GR31">
            <v>0.1741817349507897</v>
          </cell>
          <cell r="GS31">
            <v>0.2627680311890839</v>
          </cell>
          <cell r="GT31">
            <v>-0.29592466810744056</v>
          </cell>
          <cell r="GU31">
            <v>0.08178031133523356</v>
          </cell>
          <cell r="GV31">
            <v>0.00871503850830968</v>
          </cell>
          <cell r="GW31">
            <v>0.02853124372111715</v>
          </cell>
          <cell r="GX31">
            <v>-0.07130298886501274</v>
          </cell>
          <cell r="GY31">
            <v>0.1196886832141355</v>
          </cell>
          <cell r="GZ31">
            <v>0.0770242344542551</v>
          </cell>
          <cell r="HA31">
            <v>-0.01517530088958663</v>
          </cell>
          <cell r="HB31">
            <v>-0.02780729720155861</v>
          </cell>
          <cell r="HC31">
            <v>0.013845873565312417</v>
          </cell>
          <cell r="HD31">
            <v>-0.01293800539083556</v>
          </cell>
          <cell r="HE31">
            <v>0.03823047515019118</v>
          </cell>
          <cell r="HF31">
            <v>0.06505348062423288</v>
          </cell>
          <cell r="HG31">
            <v>-0.04132367467895948</v>
          </cell>
          <cell r="HH31">
            <v>-0.005495449081229564</v>
          </cell>
          <cell r="HI31">
            <v>0.03039198756691408</v>
          </cell>
          <cell r="HJ31">
            <v>-0.10105580693815985</v>
          </cell>
          <cell r="HK31">
            <v>0.09302759134973893</v>
          </cell>
          <cell r="HL31">
            <v>-0.1449769742452669</v>
          </cell>
          <cell r="HM31">
            <v>0.018551765409934085</v>
          </cell>
          <cell r="HN31">
            <v>-0.127301214257736</v>
          </cell>
          <cell r="HO31">
            <v>0.12701974865350096</v>
          </cell>
          <cell r="HP31">
            <v>-0.00019912385503784158</v>
          </cell>
          <cell r="HQ31">
            <v>0.06552479585739901</v>
          </cell>
          <cell r="HR31">
            <v>-0.11831775700934577</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0.056806923480389404</v>
          </cell>
          <cell r="FE32">
            <v>0.06627145515957822</v>
          </cell>
          <cell r="FF32">
            <v>0.05752372578935128</v>
          </cell>
          <cell r="FG32">
            <v>0.04160604467484208</v>
          </cell>
          <cell r="FH32">
            <v>0.06441768199638465</v>
          </cell>
          <cell r="FI32">
            <v>-0.020378906508458083</v>
          </cell>
          <cell r="FJ32">
            <v>0.05941418826125133</v>
          </cell>
          <cell r="FK32">
            <v>-0.10957157429445763</v>
          </cell>
          <cell r="FL32">
            <v>-0.07196897374701672</v>
          </cell>
          <cell r="FM32">
            <v>-0.09101312862451616</v>
          </cell>
          <cell r="FN32">
            <v>-0.06715140541228726</v>
          </cell>
          <cell r="FO32">
            <v>0.029934489870192982</v>
          </cell>
          <cell r="FP32">
            <v>0.05191554521629027</v>
          </cell>
          <cell r="FQ32">
            <v>0.05636582498180398</v>
          </cell>
          <cell r="FR32">
            <v>-0.03703409256535628</v>
          </cell>
          <cell r="FS32">
            <v>0.04982387583246184</v>
          </cell>
          <cell r="FT32">
            <v>0.036239957010105295</v>
          </cell>
          <cell r="FU32">
            <v>0.03684450178341048</v>
          </cell>
          <cell r="FV32">
            <v>0.09007624275693815</v>
          </cell>
          <cell r="FW32">
            <v>0.09329782114840146</v>
          </cell>
          <cell r="FX32">
            <v>0.040513429413691515</v>
          </cell>
          <cell r="FY32">
            <v>0.05278690459794988</v>
          </cell>
          <cell r="FZ32">
            <v>0.0672771444589797</v>
          </cell>
          <cell r="GA32">
            <v>0.10934162143232351</v>
          </cell>
          <cell r="GB32">
            <v>0.03052663978091541</v>
          </cell>
          <cell r="GC32">
            <v>0.05914517870681668</v>
          </cell>
          <cell r="GD32">
            <v>0.07298626174981915</v>
          </cell>
          <cell r="GE32">
            <v>0.06238796716848394</v>
          </cell>
          <cell r="GF32">
            <v>0.09169563342044507</v>
          </cell>
          <cell r="GG32">
            <v>0.036581681269900246</v>
          </cell>
          <cell r="GH32">
            <v>0.03655187103428181</v>
          </cell>
          <cell r="GI32">
            <v>0.043433824523455344</v>
          </cell>
          <cell r="GJ32">
            <v>0.0853506221593412</v>
          </cell>
          <cell r="GK32">
            <v>0.050485613056640455</v>
          </cell>
          <cell r="GL32">
            <v>0.0075091250414773825</v>
          </cell>
          <cell r="GM32">
            <v>-0.014725852804634343</v>
          </cell>
          <cell r="GN32">
            <v>-0.007976665277695139</v>
          </cell>
          <cell r="GO32">
            <v>-0.027381199658427335</v>
          </cell>
          <cell r="GP32">
            <v>-0.15542467716752173</v>
          </cell>
          <cell r="GQ32">
            <v>-0.15473441108545039</v>
          </cell>
          <cell r="GR32">
            <v>-0.022383098666453938</v>
          </cell>
          <cell r="GS32">
            <v>0.054331934801678194</v>
          </cell>
          <cell r="GT32">
            <v>0.04383130494230847</v>
          </cell>
          <cell r="GU32">
            <v>0.021798634495968416</v>
          </cell>
          <cell r="GV32">
            <v>0.023141625295544088</v>
          </cell>
          <cell r="GW32">
            <v>0.012630023640662014</v>
          </cell>
          <cell r="GX32">
            <v>0.04475974249578307</v>
          </cell>
          <cell r="GY32">
            <v>0.021043987352379334</v>
          </cell>
          <cell r="GZ32">
            <v>0.036755975992077694</v>
          </cell>
          <cell r="HA32">
            <v>0.027579146239135266</v>
          </cell>
          <cell r="HB32">
            <v>-0.01012238274007915</v>
          </cell>
          <cell r="HC32">
            <v>0.008653876085625622</v>
          </cell>
          <cell r="HD32">
            <v>-0.029930972049338034</v>
          </cell>
          <cell r="HE32">
            <v>0.024428007105172567</v>
          </cell>
          <cell r="HF32">
            <v>0.00034678730033843586</v>
          </cell>
          <cell r="HG32">
            <v>0.0004811946044114279</v>
          </cell>
          <cell r="HH32">
            <v>0.02695979561651196</v>
          </cell>
          <cell r="HI32">
            <v>0.009578244995593677</v>
          </cell>
          <cell r="HJ32">
            <v>0.009337729515106474</v>
          </cell>
          <cell r="HK32">
            <v>-0.0005633830658910988</v>
          </cell>
          <cell r="HL32">
            <v>0.01293050164412679</v>
          </cell>
          <cell r="HM32">
            <v>0.023749084696119027</v>
          </cell>
          <cell r="HN32">
            <v>-0.015072836945378199</v>
          </cell>
          <cell r="HO32">
            <v>-0.05579170580090431</v>
          </cell>
          <cell r="HP32">
            <v>0.019289340101522834</v>
          </cell>
          <cell r="HQ32">
            <v>-0.006690410076864217</v>
          </cell>
          <cell r="HR32">
            <v>-0.028714385552663257</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0.057683201136498274</v>
          </cell>
          <cell r="FE33">
            <v>0.06722724347315112</v>
          </cell>
          <cell r="FF33">
            <v>0.05832535822441298</v>
          </cell>
          <cell r="FG33">
            <v>0.04170795758596779</v>
          </cell>
          <cell r="FH33">
            <v>0.06527141922825375</v>
          </cell>
          <cell r="FI33">
            <v>-0.02062868369351667</v>
          </cell>
          <cell r="FJ33">
            <v>0.06013495030546179</v>
          </cell>
          <cell r="FK33">
            <v>-0.11115770008170989</v>
          </cell>
          <cell r="FL33">
            <v>-0.07295005624569084</v>
          </cell>
          <cell r="FM33">
            <v>-0.0923775475587798</v>
          </cell>
          <cell r="FN33">
            <v>-0.06825565682412815</v>
          </cell>
          <cell r="FO33">
            <v>0.030317523991730155</v>
          </cell>
          <cell r="FP33">
            <v>0.05277108072897163</v>
          </cell>
          <cell r="FQ33">
            <v>0.05723795570601542</v>
          </cell>
          <cell r="FR33">
            <v>-0.037617554858934144</v>
          </cell>
          <cell r="FS33">
            <v>0.05036976975017815</v>
          </cell>
          <cell r="FT33">
            <v>0.036760987036494885</v>
          </cell>
          <cell r="FU33">
            <v>0.037344664681113304</v>
          </cell>
          <cell r="FV33">
            <v>0.09135573293731825</v>
          </cell>
          <cell r="FW33">
            <v>0.09441300872010605</v>
          </cell>
          <cell r="FX33">
            <v>0.04104110327106203</v>
          </cell>
          <cell r="FY33">
            <v>0.053357087405697</v>
          </cell>
          <cell r="FZ33">
            <v>0.0680115273775217</v>
          </cell>
          <cell r="GA33">
            <v>0.1104013872055063</v>
          </cell>
          <cell r="GB33">
            <v>0.030817770412390866</v>
          </cell>
          <cell r="GC33">
            <v>0.05966919152882988</v>
          </cell>
          <cell r="GD33">
            <v>0.07361779722830053</v>
          </cell>
          <cell r="GE33">
            <v>0.0624961784867486</v>
          </cell>
          <cell r="GF33">
            <v>0.0924024246764541</v>
          </cell>
          <cell r="GG33">
            <v>0.03682328219476361</v>
          </cell>
          <cell r="GH33">
            <v>0.03679135569681713</v>
          </cell>
          <cell r="GI33">
            <v>0.04360989049882669</v>
          </cell>
          <cell r="GJ33">
            <v>0.0859073359073359</v>
          </cell>
          <cell r="GK33">
            <v>0.05077237237237231</v>
          </cell>
          <cell r="GL33">
            <v>0.00752199440308754</v>
          </cell>
          <cell r="GM33">
            <v>-0.014913518837054163</v>
          </cell>
          <cell r="GN33">
            <v>-0.008048799590879563</v>
          </cell>
          <cell r="GO33">
            <v>-0.027574963772154737</v>
          </cell>
          <cell r="GP33">
            <v>-0.15640478203346275</v>
          </cell>
          <cell r="GQ33">
            <v>-0.1563573980444002</v>
          </cell>
          <cell r="GR33">
            <v>-0.02267038018858425</v>
          </cell>
          <cell r="GS33">
            <v>0.05479066381920927</v>
          </cell>
          <cell r="GT33">
            <v>0.04423655325963827</v>
          </cell>
          <cell r="GU33">
            <v>0.021795375340552647</v>
          </cell>
          <cell r="GV33">
            <v>0.023301219668450335</v>
          </cell>
          <cell r="GW33">
            <v>0.01272985284647854</v>
          </cell>
          <cell r="GX33">
            <v>0.045157226039293175</v>
          </cell>
          <cell r="GY33">
            <v>0.021000332355045392</v>
          </cell>
          <cell r="GZ33">
            <v>0.03704848026747731</v>
          </cell>
          <cell r="HA33">
            <v>0.027776595518290703</v>
          </cell>
          <cell r="HB33">
            <v>-0.010150891632373149</v>
          </cell>
          <cell r="HC33">
            <v>0.008717524996862291</v>
          </cell>
          <cell r="HD33">
            <v>-0.030322824807793025</v>
          </cell>
          <cell r="HE33">
            <v>0.024459747008693133</v>
          </cell>
          <cell r="HF33">
            <v>5.2187436396566866E-05</v>
          </cell>
          <cell r="HG33">
            <v>0.0004435700605864845</v>
          </cell>
          <cell r="HH33">
            <v>0.02700404773827403</v>
          </cell>
          <cell r="HI33">
            <v>0.009543448338911853</v>
          </cell>
          <cell r="HJ33">
            <v>0.009407952990420965</v>
          </cell>
          <cell r="HK33">
            <v>-0.0006030761869635359</v>
          </cell>
          <cell r="HL33">
            <v>0.013006378511547734</v>
          </cell>
          <cell r="HM33">
            <v>0.02390153846153842</v>
          </cell>
          <cell r="HN33">
            <v>-0.015184152322338718</v>
          </cell>
          <cell r="HO33">
            <v>-0.05635625079337181</v>
          </cell>
          <cell r="HP33">
            <v>0.019417525959881887</v>
          </cell>
          <cell r="HQ33">
            <v>-0.006866904868244705</v>
          </cell>
          <cell r="HR33">
            <v>-0.029022020758487144</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0.08070256376458174</v>
          </cell>
          <cell r="FE34">
            <v>0.07248056106113743</v>
          </cell>
          <cell r="FF34">
            <v>0.08583532355282619</v>
          </cell>
          <cell r="FG34">
            <v>0.010683145243643777</v>
          </cell>
          <cell r="FH34">
            <v>0.027695018005647887</v>
          </cell>
          <cell r="FI34">
            <v>-0.04361197942926287</v>
          </cell>
          <cell r="FJ34">
            <v>0.10648953555801577</v>
          </cell>
          <cell r="FK34">
            <v>-0.15236552479870413</v>
          </cell>
          <cell r="FL34">
            <v>-0.0268956213815974</v>
          </cell>
          <cell r="FM34">
            <v>-0.06862093862815888</v>
          </cell>
          <cell r="FN34">
            <v>-0.008310335204192332</v>
          </cell>
          <cell r="FO34">
            <v>0.09690128513805063</v>
          </cell>
          <cell r="FP34">
            <v>0.05969213226909931</v>
          </cell>
          <cell r="FQ34">
            <v>0.06830042502824551</v>
          </cell>
          <cell r="FR34">
            <v>-0.03225643995668925</v>
          </cell>
          <cell r="FS34">
            <v>0.11646544546211501</v>
          </cell>
          <cell r="FT34">
            <v>0.0556772629812623</v>
          </cell>
          <cell r="FU34">
            <v>0.0533147890588781</v>
          </cell>
          <cell r="FV34">
            <v>0.14824362843729033</v>
          </cell>
          <cell r="FW34">
            <v>0.11828055124577896</v>
          </cell>
          <cell r="FX34">
            <v>0.026981147474087974</v>
          </cell>
          <cell r="FY34">
            <v>0.025890842048380325</v>
          </cell>
          <cell r="FZ34">
            <v>0.03298371729127614</v>
          </cell>
          <cell r="GA34">
            <v>0.09600155978163061</v>
          </cell>
          <cell r="GB34">
            <v>0.0008757885518015929</v>
          </cell>
          <cell r="GC34">
            <v>0.03364733870195913</v>
          </cell>
          <cell r="GD34">
            <v>0.04976058834422359</v>
          </cell>
          <cell r="GE34">
            <v>0.0010710145657981673</v>
          </cell>
          <cell r="GF34">
            <v>0.05470175836070945</v>
          </cell>
          <cell r="GG34">
            <v>0.0048690255981860275</v>
          </cell>
          <cell r="GH34">
            <v>0.018823557355438725</v>
          </cell>
          <cell r="GI34">
            <v>0.018289271226745063</v>
          </cell>
          <cell r="GJ34">
            <v>0.07417837151001061</v>
          </cell>
          <cell r="GK34">
            <v>0.03931285100759818</v>
          </cell>
          <cell r="GL34">
            <v>0.04714640198511155</v>
          </cell>
          <cell r="GM34">
            <v>0.07762132309741099</v>
          </cell>
          <cell r="GN34">
            <v>0.045778775295090446</v>
          </cell>
          <cell r="GO34">
            <v>-0.03874392861177001</v>
          </cell>
          <cell r="GP34">
            <v>-0.20821657778179514</v>
          </cell>
          <cell r="GQ34">
            <v>-0.06818882356298872</v>
          </cell>
          <cell r="GR34">
            <v>0.06428413908014985</v>
          </cell>
          <cell r="GS34">
            <v>0.11817794610275234</v>
          </cell>
          <cell r="GT34">
            <v>0.07762392546455965</v>
          </cell>
          <cell r="GU34">
            <v>0.03606400764270368</v>
          </cell>
          <cell r="GV34">
            <v>0.021115721530659215</v>
          </cell>
          <cell r="GW34">
            <v>0.010691710312443536</v>
          </cell>
          <cell r="GX34">
            <v>0.04230549301311615</v>
          </cell>
          <cell r="GY34">
            <v>0.011597905005185982</v>
          </cell>
          <cell r="GZ34">
            <v>0.013557943260007477</v>
          </cell>
          <cell r="HA34">
            <v>0.014312945189445925</v>
          </cell>
          <cell r="HB34">
            <v>-0.023548514720912572</v>
          </cell>
          <cell r="HC34">
            <v>0.010348873525960922</v>
          </cell>
          <cell r="HD34">
            <v>-0.06399705914297416</v>
          </cell>
          <cell r="HE34">
            <v>0.050244124499031484</v>
          </cell>
          <cell r="HF34">
            <v>-0.006127721779334072</v>
          </cell>
          <cell r="HG34">
            <v>-0.006516106412635447</v>
          </cell>
          <cell r="HH34">
            <v>0.028542163385809838</v>
          </cell>
          <cell r="HI34">
            <v>0.012176241683752531</v>
          </cell>
          <cell r="HJ34">
            <v>0.003943778420835153</v>
          </cell>
          <cell r="HK34">
            <v>-0.02686387706193849</v>
          </cell>
          <cell r="HL34">
            <v>4.2313713874753134E-05</v>
          </cell>
          <cell r="HM34">
            <v>0.029508335448929612</v>
          </cell>
          <cell r="HN34">
            <v>-0.024922528091273044</v>
          </cell>
          <cell r="HO34">
            <v>-0.09108535300316123</v>
          </cell>
          <cell r="HP34">
            <v>0.004906325357076691</v>
          </cell>
          <cell r="HQ34">
            <v>-0.030143333117979898</v>
          </cell>
          <cell r="HR34">
            <v>-0.026940608852050296</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0.026962911531562828</v>
          </cell>
          <cell r="FE35">
            <v>0.05431291903769231</v>
          </cell>
          <cell r="FF35">
            <v>-0.015336931544915333</v>
          </cell>
          <cell r="FG35">
            <v>0.06295452078584618</v>
          </cell>
          <cell r="FH35">
            <v>0.021648116001225404</v>
          </cell>
          <cell r="FI35">
            <v>-0.025537231384307857</v>
          </cell>
          <cell r="FJ35">
            <v>-0.009846658803015496</v>
          </cell>
          <cell r="FK35">
            <v>-0.0031076811519138436</v>
          </cell>
          <cell r="FL35">
            <v>-0.03964254169480963</v>
          </cell>
          <cell r="FM35">
            <v>-0.03814109500108198</v>
          </cell>
          <cell r="FN35">
            <v>0.03515383317396936</v>
          </cell>
          <cell r="FO35">
            <v>0.04406650728102579</v>
          </cell>
          <cell r="FP35">
            <v>0.04564142596929477</v>
          </cell>
          <cell r="FQ35">
            <v>0.07784192713517823</v>
          </cell>
          <cell r="FR35">
            <v>-0.032092722571111953</v>
          </cell>
          <cell r="FS35">
            <v>0.06416678593578551</v>
          </cell>
          <cell r="FT35">
            <v>-0.01932215547386351</v>
          </cell>
          <cell r="FU35">
            <v>0.05609142857142868</v>
          </cell>
          <cell r="FV35">
            <v>0.011600727209765349</v>
          </cell>
          <cell r="FW35">
            <v>0.0895164741121095</v>
          </cell>
          <cell r="FX35">
            <v>0.04858220092687149</v>
          </cell>
          <cell r="FY35">
            <v>0.03408367354582564</v>
          </cell>
          <cell r="FZ35">
            <v>0.045927052772646526</v>
          </cell>
          <cell r="GA35">
            <v>0.07892094054091481</v>
          </cell>
          <cell r="GB35">
            <v>0.018102452176145922</v>
          </cell>
          <cell r="GC35">
            <v>0.023549810844892827</v>
          </cell>
          <cell r="GD35">
            <v>0.05793575014630248</v>
          </cell>
          <cell r="GE35">
            <v>0.07060090834983113</v>
          </cell>
          <cell r="GF35">
            <v>0.09996464797541682</v>
          </cell>
          <cell r="GG35">
            <v>0.06687433558307987</v>
          </cell>
          <cell r="GH35">
            <v>0.06062010474115964</v>
          </cell>
          <cell r="GI35">
            <v>0.07920034957395683</v>
          </cell>
          <cell r="GJ35">
            <v>0.08452272497216318</v>
          </cell>
          <cell r="GK35">
            <v>0.0962478999439984</v>
          </cell>
          <cell r="GL35">
            <v>0.020314681742328755</v>
          </cell>
          <cell r="GM35">
            <v>0.041622857524324486</v>
          </cell>
          <cell r="GN35">
            <v>-0.00757854934068225</v>
          </cell>
          <cell r="GO35">
            <v>-0.02880206651598316</v>
          </cell>
          <cell r="GP35">
            <v>-0.05543919143560072</v>
          </cell>
          <cell r="GQ35">
            <v>-0.13942028475387624</v>
          </cell>
          <cell r="GR35">
            <v>-0.09834556943904782</v>
          </cell>
          <cell r="GS35">
            <v>0.02948514402358815</v>
          </cell>
          <cell r="GT35">
            <v>0.014276272306675386</v>
          </cell>
          <cell r="GU35">
            <v>0.014922455362960996</v>
          </cell>
          <cell r="GV35">
            <v>0.02189406099518454</v>
          </cell>
          <cell r="GW35">
            <v>0.019246879450448118</v>
          </cell>
          <cell r="GX35">
            <v>0.06256806460229725</v>
          </cell>
          <cell r="GY35">
            <v>0.042601330445544594</v>
          </cell>
          <cell r="GZ35">
            <v>0.08494853009366587</v>
          </cell>
          <cell r="HA35">
            <v>0.06701427472433541</v>
          </cell>
          <cell r="HB35">
            <v>0.0016502443322918836</v>
          </cell>
          <cell r="HC35">
            <v>0.008781470936370273</v>
          </cell>
          <cell r="HD35">
            <v>0.0457132890418126</v>
          </cell>
          <cell r="HE35">
            <v>-0.013949962092494328</v>
          </cell>
          <cell r="HF35">
            <v>0.020805781946793722</v>
          </cell>
          <cell r="HG35">
            <v>0.013633008450958828</v>
          </cell>
          <cell r="HH35">
            <v>0.03125371537272614</v>
          </cell>
          <cell r="HI35">
            <v>0.009986885907394383</v>
          </cell>
          <cell r="HJ35">
            <v>0.022701329832772066</v>
          </cell>
          <cell r="HK35">
            <v>0.039567492152075445</v>
          </cell>
          <cell r="HL35">
            <v>0.03216974674880224</v>
          </cell>
          <cell r="HM35">
            <v>0.02067405211421436</v>
          </cell>
          <cell r="HN35">
            <v>-0.0026879665723967827</v>
          </cell>
          <cell r="HO35">
            <v>-0.010946900507108448</v>
          </cell>
          <cell r="HP35">
            <v>0.038615523698824816</v>
          </cell>
          <cell r="HQ35">
            <v>0.018540164138274084</v>
          </cell>
          <cell r="HR35">
            <v>-0.03070405684218236</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0.0551124744376279</v>
          </cell>
          <cell r="FE36">
            <v>0.07064638046322314</v>
          </cell>
          <cell r="FF36">
            <v>0.07951665459811741</v>
          </cell>
          <cell r="FG36">
            <v>0.07294679914476165</v>
          </cell>
          <cell r="FH36">
            <v>0.156409955847302</v>
          </cell>
          <cell r="FI36">
            <v>0.013076091363697806</v>
          </cell>
          <cell r="FJ36">
            <v>0.04729346629756859</v>
          </cell>
          <cell r="FK36">
            <v>-0.12544186490876086</v>
          </cell>
          <cell r="FL36">
            <v>-0.15505061539581966</v>
          </cell>
          <cell r="FM36">
            <v>-0.1718238234787106</v>
          </cell>
          <cell r="FN36">
            <v>-0.26382890149346927</v>
          </cell>
          <cell r="FO36">
            <v>-0.13607125185551705</v>
          </cell>
          <cell r="FP36">
            <v>0.04729176894125353</v>
          </cell>
          <cell r="FQ36">
            <v>-0.009531249999999991</v>
          </cell>
          <cell r="FR36">
            <v>-0.06396908029657677</v>
          </cell>
          <cell r="FS36">
            <v>-0.18993848487402043</v>
          </cell>
          <cell r="FT36">
            <v>0.08665349006553624</v>
          </cell>
          <cell r="FU36">
            <v>-0.0678728699980854</v>
          </cell>
          <cell r="FV36">
            <v>0.005135051864023854</v>
          </cell>
          <cell r="FW36">
            <v>-0.029426790640645795</v>
          </cell>
          <cell r="FX36">
            <v>0.11611748605116334</v>
          </cell>
          <cell r="FY36">
            <v>0.26344086021505375</v>
          </cell>
          <cell r="FZ36">
            <v>0.27973124300111984</v>
          </cell>
          <cell r="GA36">
            <v>0.22348617430871554</v>
          </cell>
          <cell r="GB36">
            <v>0.15596242788346926</v>
          </cell>
          <cell r="GC36">
            <v>0.1849942253753507</v>
          </cell>
          <cell r="GD36">
            <v>0.15489574993908595</v>
          </cell>
          <cell r="GE36">
            <v>0.20247747068929134</v>
          </cell>
          <cell r="GF36">
            <v>0.1611399353334837</v>
          </cell>
          <cell r="GG36">
            <v>0.06713292751370714</v>
          </cell>
          <cell r="GH36">
            <v>0.0469091350432882</v>
          </cell>
          <cell r="GI36">
            <v>0.053946478601101244</v>
          </cell>
          <cell r="GJ36">
            <v>0.10678864098850527</v>
          </cell>
          <cell r="GK36">
            <v>0.028208440999138773</v>
          </cell>
          <cell r="GL36">
            <v>-0.066983487716472</v>
          </cell>
          <cell r="GM36">
            <v>-0.23789215601636826</v>
          </cell>
          <cell r="GN36">
            <v>-0.1412356419492965</v>
          </cell>
          <cell r="GO36">
            <v>0.004907004352987743</v>
          </cell>
          <cell r="GP36">
            <v>-0.1614029560788638</v>
          </cell>
          <cell r="GQ36">
            <v>-0.4287950411670789</v>
          </cell>
          <cell r="GR36">
            <v>-0.20464759399320398</v>
          </cell>
          <cell r="GS36">
            <v>-0.252273980154355</v>
          </cell>
          <cell r="GT36">
            <v>-0.12155561699382544</v>
          </cell>
          <cell r="GU36">
            <v>-0.10847671002937476</v>
          </cell>
          <cell r="GV36">
            <v>0.0715462461755707</v>
          </cell>
          <cell r="GW36">
            <v>-0.0031847133757961776</v>
          </cell>
          <cell r="GX36">
            <v>-0.010796518673570565</v>
          </cell>
          <cell r="GY36">
            <v>0.013810001113709669</v>
          </cell>
          <cell r="GZ36">
            <v>0.05811271009557295</v>
          </cell>
          <cell r="HA36">
            <v>-0.0432931893687708</v>
          </cell>
          <cell r="HB36">
            <v>0.09267498643516014</v>
          </cell>
          <cell r="HC36">
            <v>-0.010825305392789697</v>
          </cell>
          <cell r="HD36">
            <v>-0.10311244979919676</v>
          </cell>
          <cell r="HE36">
            <v>-0.011754169931713854</v>
          </cell>
          <cell r="HF36">
            <v>-0.068645219755324</v>
          </cell>
          <cell r="HG36">
            <v>-0.012892240330819704</v>
          </cell>
          <cell r="HH36">
            <v>-0.02661409561360273</v>
          </cell>
          <cell r="HI36">
            <v>-0.030886075949367098</v>
          </cell>
          <cell r="HJ36">
            <v>-0.024033437826541326</v>
          </cell>
          <cell r="HK36">
            <v>0.03653640256959312</v>
          </cell>
          <cell r="HL36">
            <v>0.029438347320852154</v>
          </cell>
          <cell r="HM36">
            <v>-0.027342280195660318</v>
          </cell>
          <cell r="HN36">
            <v>0.0121212121212122</v>
          </cell>
          <cell r="HO36">
            <v>0.017709262326411013</v>
          </cell>
          <cell r="HP36">
            <v>0.02704056084126183</v>
          </cell>
          <cell r="HQ36">
            <v>0.05216967333008293</v>
          </cell>
          <cell r="HR36">
            <v>-0.039504170528266935</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0.017064846416382284</v>
          </cell>
          <cell r="FF37">
            <v>-0.13422818791946312</v>
          </cell>
          <cell r="FG37">
            <v>0.2325581395348837</v>
          </cell>
          <cell r="FH37">
            <v>-0.02515723270440251</v>
          </cell>
          <cell r="FI37">
            <v>0.019354838709677358</v>
          </cell>
          <cell r="FJ37">
            <v>0.03164556962025311</v>
          </cell>
          <cell r="FK37">
            <v>0.17484662576687127</v>
          </cell>
          <cell r="FL37">
            <v>-0.14099216710182771</v>
          </cell>
          <cell r="FM37">
            <v>-0.03647416413373861</v>
          </cell>
          <cell r="FN37">
            <v>-0.11041009463722395</v>
          </cell>
          <cell r="FO37">
            <v>-0.07092198581560283</v>
          </cell>
          <cell r="FP37">
            <v>-0.09541984732824427</v>
          </cell>
          <cell r="FQ37">
            <v>0.18143459915611815</v>
          </cell>
          <cell r="FR37">
            <v>-0.03214285714285714</v>
          </cell>
          <cell r="FS37">
            <v>0.1328413284132841</v>
          </cell>
          <cell r="FT37">
            <v>-0.09446254071661242</v>
          </cell>
          <cell r="FU37">
            <v>-0.08633093525179858</v>
          </cell>
          <cell r="FV37">
            <v>-0.03543307086614178</v>
          </cell>
          <cell r="FW37">
            <v>0.17142857142857149</v>
          </cell>
          <cell r="FX37">
            <v>-0.11149825783972123</v>
          </cell>
          <cell r="FY37">
            <v>0.11764705882352944</v>
          </cell>
          <cell r="FZ37">
            <v>0.18596491228070167</v>
          </cell>
          <cell r="GA37">
            <v>-0.09763313609467461</v>
          </cell>
          <cell r="GB37">
            <v>-0.09836065573770492</v>
          </cell>
          <cell r="GC37">
            <v>0.09818181818181815</v>
          </cell>
          <cell r="GD37">
            <v>0</v>
          </cell>
          <cell r="GE37">
            <v>-0.0927152317880795</v>
          </cell>
          <cell r="GF37">
            <v>-0.0036496350364964014</v>
          </cell>
          <cell r="GG37">
            <v>0.2490842490842491</v>
          </cell>
          <cell r="GH37">
            <v>-0.008797653958944274</v>
          </cell>
          <cell r="GI37">
            <v>0.06804733727810652</v>
          </cell>
          <cell r="GJ37">
            <v>-0.03878116343490301</v>
          </cell>
          <cell r="GK37">
            <v>0.04899135446685876</v>
          </cell>
          <cell r="GL37">
            <v>0.03571428571428581</v>
          </cell>
          <cell r="GM37">
            <v>0.18832891246684347</v>
          </cell>
          <cell r="GN37">
            <v>-0.171875</v>
          </cell>
          <cell r="GO37">
            <v>0.3234501347708896</v>
          </cell>
          <cell r="GP37">
            <v>-0.4643584521384929</v>
          </cell>
          <cell r="GQ37">
            <v>-0.09885931558935357</v>
          </cell>
          <cell r="GR37">
            <v>-0.3417721518987342</v>
          </cell>
          <cell r="GS37">
            <v>0.48076923076923084</v>
          </cell>
          <cell r="GT37">
            <v>-0.3203463203463204</v>
          </cell>
          <cell r="GU37">
            <v>0.42038216560509545</v>
          </cell>
          <cell r="GV37">
            <v>-0.452914798206278</v>
          </cell>
          <cell r="GW37">
            <v>0.4918032786885247</v>
          </cell>
          <cell r="GX37">
            <v>-0.05494505494505497</v>
          </cell>
          <cell r="GY37">
            <v>0.2732558139534884</v>
          </cell>
          <cell r="GZ37">
            <v>0.027397260273972712</v>
          </cell>
          <cell r="HA37">
            <v>0.03111111111111109</v>
          </cell>
          <cell r="HB37">
            <v>-0.26724137931034486</v>
          </cell>
          <cell r="HC37">
            <v>0</v>
          </cell>
          <cell r="HD37">
            <v>-0.2588235294117647</v>
          </cell>
          <cell r="HE37">
            <v>-0.23015873015873012</v>
          </cell>
          <cell r="HF37">
            <v>-0.15463917525773196</v>
          </cell>
          <cell r="HG37">
            <v>0.5731707317073171</v>
          </cell>
          <cell r="HH37">
            <v>-0.20155038759689925</v>
          </cell>
          <cell r="HI37">
            <v>-0.24271844660194175</v>
          </cell>
          <cell r="HJ37">
            <v>-0.17948717948717952</v>
          </cell>
          <cell r="HK37">
            <v>0.5</v>
          </cell>
          <cell r="HL37">
            <v>-0.22916666666666663</v>
          </cell>
          <cell r="HM37">
            <v>-0.05405405405405406</v>
          </cell>
          <cell r="HN37">
            <v>-0.12857142857142856</v>
          </cell>
          <cell r="HO37">
            <v>-0.34426229508196726</v>
          </cell>
          <cell r="HP37">
            <v>0.4750000000000001</v>
          </cell>
          <cell r="HQ37">
            <v>-0.10169491525423724</v>
          </cell>
          <cell r="HR37">
            <v>0.15094339622641506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0.0009433962264151496</v>
          </cell>
          <cell r="FE38">
            <v>0.0009425070688029447</v>
          </cell>
          <cell r="FF38">
            <v>0.0009416195856872811</v>
          </cell>
          <cell r="FG38">
            <v>0.033866415804327366</v>
          </cell>
          <cell r="FH38">
            <v>-0.0009099181073702889</v>
          </cell>
          <cell r="FI38">
            <v>0</v>
          </cell>
          <cell r="FJ38">
            <v>0.0018214936247722413</v>
          </cell>
          <cell r="FK38">
            <v>0.024545454545454648</v>
          </cell>
          <cell r="FL38">
            <v>0</v>
          </cell>
          <cell r="FM38">
            <v>0.0017746228926354135</v>
          </cell>
          <cell r="FN38">
            <v>0.0008857395925598865</v>
          </cell>
          <cell r="FO38">
            <v>0.008849557522123908</v>
          </cell>
          <cell r="FP38">
            <v>0.0008771929824560321</v>
          </cell>
          <cell r="FQ38">
            <v>0.002629272567922891</v>
          </cell>
          <cell r="FR38">
            <v>0.0008741258741258306</v>
          </cell>
          <cell r="FS38">
            <v>0.016593886462882068</v>
          </cell>
          <cell r="FT38">
            <v>0.002577319587628857</v>
          </cell>
          <cell r="FU38">
            <v>0.001713796058269157</v>
          </cell>
          <cell r="FV38">
            <v>0.0025662959794696683</v>
          </cell>
          <cell r="FW38">
            <v>0.009385665529010323</v>
          </cell>
          <cell r="FX38">
            <v>-0.002535925612848655</v>
          </cell>
          <cell r="FY38">
            <v>0.003389830508474523</v>
          </cell>
          <cell r="FZ38">
            <v>0.0025337837837837718</v>
          </cell>
          <cell r="GA38">
            <v>0.008424599831508006</v>
          </cell>
          <cell r="GB38">
            <v>0</v>
          </cell>
          <cell r="GC38">
            <v>0.0025062656641603454</v>
          </cell>
          <cell r="GD38">
            <v>0.0008333333333332416</v>
          </cell>
          <cell r="GE38">
            <v>0.048293089092422914</v>
          </cell>
          <cell r="GF38">
            <v>0.003971405877680745</v>
          </cell>
          <cell r="GG38">
            <v>0.004746835443038</v>
          </cell>
          <cell r="GH38">
            <v>0.003937007874015741</v>
          </cell>
          <cell r="GI38">
            <v>0.017254901960784386</v>
          </cell>
          <cell r="GJ38">
            <v>0.0030840400925211675</v>
          </cell>
          <cell r="GK38">
            <v>0.005380476556495095</v>
          </cell>
          <cell r="GL38">
            <v>0.003822629969419067</v>
          </cell>
          <cell r="GM38">
            <v>0.017517136329017413</v>
          </cell>
          <cell r="GN38">
            <v>0.0037425149700598404</v>
          </cell>
          <cell r="GO38">
            <v>0.0037285607755406236</v>
          </cell>
          <cell r="GP38">
            <v>-0.003714710252600284</v>
          </cell>
          <cell r="GQ38">
            <v>0.0596569724086502</v>
          </cell>
          <cell r="GR38">
            <v>0.007741027445461013</v>
          </cell>
          <cell r="GS38">
            <v>0.007681564245810124</v>
          </cell>
          <cell r="GT38">
            <v>0.0006930006930006005</v>
          </cell>
          <cell r="GU38">
            <v>0.02216066481994461</v>
          </cell>
          <cell r="GV38">
            <v>0.005420054200542035</v>
          </cell>
          <cell r="GW38">
            <v>0.0013477088948787852</v>
          </cell>
          <cell r="GX38">
            <v>-0.0013458950201884479</v>
          </cell>
          <cell r="GY38">
            <v>0.026280323450134757</v>
          </cell>
          <cell r="GZ38">
            <v>0.0026263952724885353</v>
          </cell>
          <cell r="HA38">
            <v>0.0026195153896528822</v>
          </cell>
          <cell r="HB38">
            <v>-0.0052253429131287055</v>
          </cell>
          <cell r="HC38">
            <v>0</v>
          </cell>
          <cell r="HD38">
            <v>0.019697964543663904</v>
          </cell>
          <cell r="HE38">
            <v>0.020605280103026313</v>
          </cell>
          <cell r="HF38">
            <v>0.03596214511041018</v>
          </cell>
          <cell r="HG38">
            <v>0.004872107186357999</v>
          </cell>
          <cell r="HH38">
            <v>0.021818181818181737</v>
          </cell>
          <cell r="HI38">
            <v>0.014234875444839812</v>
          </cell>
          <cell r="HJ38">
            <v>0.0005847953216373547</v>
          </cell>
          <cell r="HK38">
            <v>0.004091174751607252</v>
          </cell>
          <cell r="HL38">
            <v>0.004074505238649495</v>
          </cell>
          <cell r="HM38">
            <v>0.00521739130434784</v>
          </cell>
          <cell r="HN38">
            <v>-0.0017301038062284002</v>
          </cell>
          <cell r="HO38">
            <v>0.011554015020219577</v>
          </cell>
          <cell r="HP38">
            <v>0.0051399200456880845</v>
          </cell>
          <cell r="HQ38">
            <v>0.013636363636363669</v>
          </cell>
          <cell r="HR38">
            <v>0.0050448430493272856</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0.17228560440969098</v>
          </cell>
          <cell r="FE39">
            <v>-0.050519409513395286</v>
          </cell>
          <cell r="FF39">
            <v>0.008983070367384549</v>
          </cell>
          <cell r="FG39">
            <v>0.06528935053076124</v>
          </cell>
          <cell r="FH39">
            <v>-0.03171541840780023</v>
          </cell>
          <cell r="FI39">
            <v>0.04304525838220652</v>
          </cell>
          <cell r="FJ39">
            <v>0.017716953108423583</v>
          </cell>
          <cell r="FK39">
            <v>0.021578234129052465</v>
          </cell>
          <cell r="FL39">
            <v>0.03693877551020419</v>
          </cell>
          <cell r="FM39">
            <v>0.026175949616217276</v>
          </cell>
          <cell r="FN39">
            <v>0.04708477176831605</v>
          </cell>
          <cell r="FO39">
            <v>0.08434838355160723</v>
          </cell>
          <cell r="FP39">
            <v>0.07711148648648658</v>
          </cell>
          <cell r="FQ39">
            <v>0.07002273974751039</v>
          </cell>
          <cell r="FR39">
            <v>0.05085739410816359</v>
          </cell>
          <cell r="FS39">
            <v>-0.01854951185495124</v>
          </cell>
          <cell r="FT39">
            <v>0.14295864715077444</v>
          </cell>
          <cell r="FU39">
            <v>-0.004848936963819495</v>
          </cell>
          <cell r="FV39">
            <v>-0.014867566216891559</v>
          </cell>
          <cell r="FW39">
            <v>-0.05732403297400124</v>
          </cell>
          <cell r="FX39">
            <v>-0.030674021256558603</v>
          </cell>
          <cell r="FY39">
            <v>0.013809854267869515</v>
          </cell>
          <cell r="FZ39">
            <v>0.11356013416387167</v>
          </cell>
          <cell r="GA39">
            <v>0.1807843619375462</v>
          </cell>
          <cell r="GB39">
            <v>-0.27028996824405227</v>
          </cell>
          <cell r="GC39">
            <v>0.16822429906542058</v>
          </cell>
          <cell r="GD39">
            <v>0.00018320610687028172</v>
          </cell>
          <cell r="GE39">
            <v>0.16003174990841362</v>
          </cell>
          <cell r="GF39">
            <v>-0.08105689773145952</v>
          </cell>
          <cell r="GG39">
            <v>-0.06930522939458161</v>
          </cell>
          <cell r="GH39">
            <v>0.14991691796418238</v>
          </cell>
          <cell r="GI39">
            <v>-0.1785389349745785</v>
          </cell>
          <cell r="GJ39">
            <v>0.08554303211935621</v>
          </cell>
          <cell r="GK39">
            <v>0.13119673508582408</v>
          </cell>
          <cell r="GL39">
            <v>0.11693548387096775</v>
          </cell>
          <cell r="GM39">
            <v>-0.10873076192285769</v>
          </cell>
          <cell r="GN39">
            <v>0.09012418056813942</v>
          </cell>
          <cell r="GO39">
            <v>0.045956781069717456</v>
          </cell>
          <cell r="GP39">
            <v>0.21613536505562303</v>
          </cell>
          <cell r="GQ39">
            <v>-0.11438235068029823</v>
          </cell>
          <cell r="GR39">
            <v>-0.021873101293290564</v>
          </cell>
          <cell r="GS39">
            <v>-0.0648682225574585</v>
          </cell>
          <cell r="GT39">
            <v>0.03601252609603334</v>
          </cell>
          <cell r="GU39">
            <v>-0.033661552553240215</v>
          </cell>
          <cell r="GV39">
            <v>0.10990521327014213</v>
          </cell>
          <cell r="GW39">
            <v>-0.011529100303172668</v>
          </cell>
          <cell r="GX39">
            <v>0.0630696790358114</v>
          </cell>
          <cell r="GY39">
            <v>-0.0019098703726279087</v>
          </cell>
          <cell r="GZ39">
            <v>0.03936975816301613</v>
          </cell>
          <cell r="HA39">
            <v>-0.00536644600258529</v>
          </cell>
          <cell r="HB39">
            <v>-0.0020478890989288345</v>
          </cell>
          <cell r="HC39">
            <v>-0.027150749802683505</v>
          </cell>
          <cell r="HD39">
            <v>0.045959759857212346</v>
          </cell>
          <cell r="HE39">
            <v>0.10195850300562337</v>
          </cell>
          <cell r="HF39">
            <v>0.08182586049130713</v>
          </cell>
          <cell r="HG39">
            <v>0.006213604866781575</v>
          </cell>
          <cell r="HH39">
            <v>-0.025703200775945678</v>
          </cell>
          <cell r="HI39">
            <v>0.05312759250041488</v>
          </cell>
          <cell r="HJ39">
            <v>0.06443786236450721</v>
          </cell>
          <cell r="HK39">
            <v>0.00011840975696397749</v>
          </cell>
          <cell r="HL39">
            <v>0.2716294213408317</v>
          </cell>
          <cell r="HM39">
            <v>-0.2692146548112285</v>
          </cell>
          <cell r="HN39">
            <v>0.015161167027646805</v>
          </cell>
          <cell r="HO39">
            <v>0.02914784136546178</v>
          </cell>
          <cell r="HP39">
            <v>0.05694948324746196</v>
          </cell>
          <cell r="HQ39">
            <v>-0.07727364504312206</v>
          </cell>
          <cell r="HR39">
            <v>0.017192872772741508</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0.04120346925816065</v>
          </cell>
          <cell r="FE40">
            <v>0.05580302574118812</v>
          </cell>
          <cell r="FF40">
            <v>0.043135974105741326</v>
          </cell>
          <cell r="FG40">
            <v>0.052605016098807855</v>
          </cell>
          <cell r="FH40">
            <v>0.03469731140787036</v>
          </cell>
          <cell r="FI40">
            <v>0.0301269825605468</v>
          </cell>
          <cell r="FJ40">
            <v>0.011096070141824788</v>
          </cell>
          <cell r="FK40">
            <v>-0.03306707751628224</v>
          </cell>
          <cell r="FL40">
            <v>-0.05610892886052432</v>
          </cell>
          <cell r="FM40">
            <v>-0.03053684913699717</v>
          </cell>
          <cell r="FN40">
            <v>-0.0726535420056661</v>
          </cell>
          <cell r="FO40">
            <v>0.05720410781121732</v>
          </cell>
          <cell r="FP40">
            <v>0.05716476988063657</v>
          </cell>
          <cell r="FQ40">
            <v>0.01788305265191159</v>
          </cell>
          <cell r="FR40">
            <v>0.009095562989311246</v>
          </cell>
          <cell r="FS40">
            <v>0.03392884476613234</v>
          </cell>
          <cell r="FT40">
            <v>-0.0003701150105959172</v>
          </cell>
          <cell r="FU40">
            <v>0.02443451933879337</v>
          </cell>
          <cell r="FV40">
            <v>0.03412019826517976</v>
          </cell>
          <cell r="FW40">
            <v>0.059681938644474686</v>
          </cell>
          <cell r="FX40">
            <v>0.05680496791398504</v>
          </cell>
          <cell r="FY40">
            <v>0.021553430608510782</v>
          </cell>
          <cell r="FZ40">
            <v>0.06816309144740518</v>
          </cell>
          <cell r="GA40">
            <v>0.025460957903372883</v>
          </cell>
          <cell r="GB40">
            <v>0.02554278619889483</v>
          </cell>
          <cell r="GC40">
            <v>0.029649532855517746</v>
          </cell>
          <cell r="GD40">
            <v>0.06844632133095274</v>
          </cell>
          <cell r="GE40">
            <v>0.02229228732909272</v>
          </cell>
          <cell r="GF40">
            <v>0.040859810914557704</v>
          </cell>
          <cell r="GG40">
            <v>0.030716986342105734</v>
          </cell>
          <cell r="GH40">
            <v>-0.0011733612226655366</v>
          </cell>
          <cell r="GI40">
            <v>0.030326593087476095</v>
          </cell>
          <cell r="GJ40">
            <v>0.025569173814062207</v>
          </cell>
          <cell r="GK40">
            <v>0.01182150227167611</v>
          </cell>
          <cell r="GL40">
            <v>0.013792837276843217</v>
          </cell>
          <cell r="GM40">
            <v>0.0408809820096554</v>
          </cell>
          <cell r="GN40">
            <v>0.02238134697259775</v>
          </cell>
          <cell r="GO40">
            <v>-0.004318579955215562</v>
          </cell>
          <cell r="GP40">
            <v>-0.12123699255819387</v>
          </cell>
          <cell r="GQ40">
            <v>-0.16907744692812376</v>
          </cell>
          <cell r="GR40">
            <v>-0.018765741911079492</v>
          </cell>
          <cell r="GS40">
            <v>0.04788052591164815</v>
          </cell>
          <cell r="GT40">
            <v>0.06597286610715969</v>
          </cell>
          <cell r="GU40">
            <v>0.028367043163640693</v>
          </cell>
          <cell r="GV40">
            <v>0.03548066284775708</v>
          </cell>
          <cell r="GW40">
            <v>0.0285207245592054</v>
          </cell>
          <cell r="GX40">
            <v>0.024802894930668895</v>
          </cell>
          <cell r="GY40">
            <v>0.04659653666450847</v>
          </cell>
          <cell r="GZ40">
            <v>0.03493658912932607</v>
          </cell>
          <cell r="HA40">
            <v>0.005679864292555736</v>
          </cell>
          <cell r="HB40">
            <v>0.0012094201667944837</v>
          </cell>
          <cell r="HC40">
            <v>0.01958062955993145</v>
          </cell>
          <cell r="HD40">
            <v>-0.002136841004866108</v>
          </cell>
          <cell r="HE40">
            <v>-0.005000394264021768</v>
          </cell>
          <cell r="HF40">
            <v>0.0042862431520303</v>
          </cell>
          <cell r="HG40">
            <v>0.004167620172769615</v>
          </cell>
          <cell r="HH40">
            <v>0.000782465586108172</v>
          </cell>
          <cell r="HI40">
            <v>0.005554863814975386</v>
          </cell>
          <cell r="HJ40">
            <v>0.0032930881960859804</v>
          </cell>
          <cell r="HK40">
            <v>0.011365670604586597</v>
          </cell>
          <cell r="HL40">
            <v>0.019929705133152398</v>
          </cell>
          <cell r="HM40">
            <v>0.0005971597186666955</v>
          </cell>
          <cell r="HN40">
            <v>0.002391522376354427</v>
          </cell>
          <cell r="HO40">
            <v>-0.02474693685861029</v>
          </cell>
          <cell r="HP40">
            <v>-0.0009201385827882769</v>
          </cell>
          <cell r="HQ40">
            <v>0.008872349132011959</v>
          </cell>
          <cell r="HR40">
            <v>-0.02262756086548201</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0.041468033241383706</v>
          </cell>
          <cell r="FE41">
            <v>0.05428573341994758</v>
          </cell>
          <cell r="FF41">
            <v>0.042511767358839325</v>
          </cell>
          <cell r="FG41">
            <v>0.058155795015217615</v>
          </cell>
          <cell r="FH41">
            <v>0.028483162889257452</v>
          </cell>
          <cell r="FI41">
            <v>0.03765456118201338</v>
          </cell>
          <cell r="FJ41">
            <v>0.005244528855699926</v>
          </cell>
          <cell r="FK41">
            <v>-0.018120531592846212</v>
          </cell>
          <cell r="FL41">
            <v>-0.051994730282290735</v>
          </cell>
          <cell r="FM41">
            <v>-0.03881029059424923</v>
          </cell>
          <cell r="FN41">
            <v>-0.036909832623432726</v>
          </cell>
          <cell r="FO41">
            <v>0.027383010200108915</v>
          </cell>
          <cell r="FP41">
            <v>0.05649549666987008</v>
          </cell>
          <cell r="FQ41">
            <v>0.018975446409356556</v>
          </cell>
          <cell r="FR41">
            <v>0.02550997420561174</v>
          </cell>
          <cell r="FS41">
            <v>0.01854053682982082</v>
          </cell>
          <cell r="FT41">
            <v>-0.0008330480121425676</v>
          </cell>
          <cell r="FU41">
            <v>0.02184729289996712</v>
          </cell>
          <cell r="FV41">
            <v>0.040486909681422656</v>
          </cell>
          <cell r="FW41">
            <v>0.05473444859509491</v>
          </cell>
          <cell r="FX41">
            <v>0.054372305204804405</v>
          </cell>
          <cell r="FY41">
            <v>0.021777031313467754</v>
          </cell>
          <cell r="FZ41">
            <v>0.04933256208166492</v>
          </cell>
          <cell r="GA41">
            <v>0.016000987557625246</v>
          </cell>
          <cell r="GB41">
            <v>0.02866785094812352</v>
          </cell>
          <cell r="GC41">
            <v>0.02420736016161329</v>
          </cell>
          <cell r="GD41">
            <v>0.05165866034644573</v>
          </cell>
          <cell r="GE41">
            <v>0.023014953196815346</v>
          </cell>
          <cell r="GF41">
            <v>0.021075976270121366</v>
          </cell>
          <cell r="GG41">
            <v>0.022579430726849425</v>
          </cell>
          <cell r="GH41">
            <v>-0.007370315893438395</v>
          </cell>
          <cell r="GI41">
            <v>0.015579390340670907</v>
          </cell>
          <cell r="GJ41">
            <v>0.024605735836865428</v>
          </cell>
          <cell r="GK41">
            <v>0.017962286395821536</v>
          </cell>
          <cell r="GL41">
            <v>0.029878559957443818</v>
          </cell>
          <cell r="GM41">
            <v>0.0465080166790075</v>
          </cell>
          <cell r="GN41">
            <v>0.039474259652630295</v>
          </cell>
          <cell r="GO41">
            <v>0.008352954788261036</v>
          </cell>
          <cell r="GP41">
            <v>-0.1453778432120547</v>
          </cell>
          <cell r="GQ41">
            <v>-0.17455227693182196</v>
          </cell>
          <cell r="GR41">
            <v>-0.02631784624159017</v>
          </cell>
          <cell r="GS41">
            <v>0.07816533823918648</v>
          </cell>
          <cell r="GT41">
            <v>0.07751883390747238</v>
          </cell>
          <cell r="GU41">
            <v>0.03881598727173241</v>
          </cell>
          <cell r="GV41">
            <v>0.044649614317789244</v>
          </cell>
          <cell r="GW41">
            <v>0.02855839965584006</v>
          </cell>
          <cell r="GX41">
            <v>0.02577958612797615</v>
          </cell>
          <cell r="GY41">
            <v>0.05370965374390413</v>
          </cell>
          <cell r="GZ41">
            <v>0.03612197609823231</v>
          </cell>
          <cell r="HA41">
            <v>0.01126086423921202</v>
          </cell>
          <cell r="HB41">
            <v>0.009328799177470204</v>
          </cell>
          <cell r="HC41">
            <v>0.015437957646604161</v>
          </cell>
          <cell r="HD41">
            <v>-0.0024906348956974522</v>
          </cell>
          <cell r="HE41">
            <v>-0.01196698026647558</v>
          </cell>
          <cell r="HF41">
            <v>0.0033840848565858117</v>
          </cell>
          <cell r="HG41">
            <v>-0.0006894008625527581</v>
          </cell>
          <cell r="HH41">
            <v>0.00112743024663442</v>
          </cell>
          <cell r="HI41">
            <v>0.007527647752122224</v>
          </cell>
          <cell r="HJ41">
            <v>0.004567867316396024</v>
          </cell>
          <cell r="HK41">
            <v>0.011259066484917035</v>
          </cell>
          <cell r="HL41">
            <v>0.01997577400074868</v>
          </cell>
          <cell r="HM41">
            <v>-0.00202488190514738</v>
          </cell>
          <cell r="HN41">
            <v>0.0029700727416119843</v>
          </cell>
          <cell r="HO41">
            <v>-0.02973128218855703</v>
          </cell>
          <cell r="HP41">
            <v>-0.0006451770500895959</v>
          </cell>
          <cell r="HQ41">
            <v>-0.002316372483047724</v>
          </cell>
          <cell r="HR41">
            <v>-0.02275632572531283</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0.047520015337103594</v>
          </cell>
          <cell r="FE42">
            <v>0.05809988740486105</v>
          </cell>
          <cell r="FF42">
            <v>0.04668616937272985</v>
          </cell>
          <cell r="FG42">
            <v>0.061208067193079474</v>
          </cell>
          <cell r="FH42">
            <v>0.027383209207853865</v>
          </cell>
          <cell r="FI42">
            <v>0.03647249158948096</v>
          </cell>
          <cell r="FJ42">
            <v>0.011819759789927442</v>
          </cell>
          <cell r="FK42">
            <v>-0.021679297213739068</v>
          </cell>
          <cell r="FL42">
            <v>-0.061998997995991956</v>
          </cell>
          <cell r="FM42">
            <v>-0.041811751252263996</v>
          </cell>
          <cell r="FN42">
            <v>-0.0338170292897495</v>
          </cell>
          <cell r="FO42">
            <v>0.016738475193698088</v>
          </cell>
          <cell r="FP42">
            <v>0.06711018801764879</v>
          </cell>
          <cell r="FQ42">
            <v>0.020738246111578817</v>
          </cell>
          <cell r="FR42">
            <v>0.02030021205189425</v>
          </cell>
          <cell r="FS42">
            <v>0.023679852324127504</v>
          </cell>
          <cell r="FT42">
            <v>0.0014035917881887183</v>
          </cell>
          <cell r="FU42">
            <v>0.01052335827948192</v>
          </cell>
          <cell r="FV42">
            <v>0.0413991608320905</v>
          </cell>
          <cell r="FW42">
            <v>0.05458015151377249</v>
          </cell>
          <cell r="FX42">
            <v>0.05868865381461874</v>
          </cell>
          <cell r="FY42">
            <v>0.023277363674160334</v>
          </cell>
          <cell r="FZ42">
            <v>0.05212673576533011</v>
          </cell>
          <cell r="GA42">
            <v>0.017617720701074147</v>
          </cell>
          <cell r="GB42">
            <v>0.031467959084460206</v>
          </cell>
          <cell r="GC42">
            <v>0.02490988532170757</v>
          </cell>
          <cell r="GD42">
            <v>0.057135081108728336</v>
          </cell>
          <cell r="GE42">
            <v>0.01661007168697437</v>
          </cell>
          <cell r="GF42">
            <v>0.021475633877228395</v>
          </cell>
          <cell r="GG42">
            <v>0.02704262317505579</v>
          </cell>
          <cell r="GH42">
            <v>-0.018393737097955665</v>
          </cell>
          <cell r="GI42">
            <v>0.016743515544673127</v>
          </cell>
          <cell r="GJ42">
            <v>0.024222117042637326</v>
          </cell>
          <cell r="GK42">
            <v>0.017106388176377108</v>
          </cell>
          <cell r="GL42">
            <v>0.03258256725571074</v>
          </cell>
          <cell r="GM42">
            <v>0.04746831762621584</v>
          </cell>
          <cell r="GN42">
            <v>0.042639496216628325</v>
          </cell>
          <cell r="GO42">
            <v>0.006036210161634026</v>
          </cell>
          <cell r="GP42">
            <v>-0.16972341108684375</v>
          </cell>
          <cell r="GQ42">
            <v>-0.1974378969421774</v>
          </cell>
          <cell r="GR42">
            <v>-0.030891506424257864</v>
          </cell>
          <cell r="GS42">
            <v>0.09340483716305004</v>
          </cell>
          <cell r="GT42">
            <v>0.08948082482366426</v>
          </cell>
          <cell r="GU42">
            <v>0.04788507581803669</v>
          </cell>
          <cell r="GV42">
            <v>0.05147026639003416</v>
          </cell>
          <cell r="GW42">
            <v>0.028234417473909534</v>
          </cell>
          <cell r="GX42">
            <v>0.027471270650011093</v>
          </cell>
          <cell r="GY42">
            <v>0.06719755387349324</v>
          </cell>
          <cell r="GZ42">
            <v>0.0337686408731257</v>
          </cell>
          <cell r="HA42">
            <v>0.009843243841722416</v>
          </cell>
          <cell r="HB42">
            <v>0.01280659251268812</v>
          </cell>
          <cell r="HC42">
            <v>0.016290341730512692</v>
          </cell>
          <cell r="HD42">
            <v>-0.005157526174187632</v>
          </cell>
          <cell r="HE42">
            <v>-0.01508651953165474</v>
          </cell>
          <cell r="HF42">
            <v>0.003469957427707726</v>
          </cell>
          <cell r="HG42">
            <v>-0.0008754104032304699</v>
          </cell>
          <cell r="HH42">
            <v>-0.0016439256945586234</v>
          </cell>
          <cell r="HI42">
            <v>0.008072003391362603</v>
          </cell>
          <cell r="HJ42">
            <v>0.0017828905068899559</v>
          </cell>
          <cell r="HK42">
            <v>0.016033068746357237</v>
          </cell>
          <cell r="HL42">
            <v>0.0196777062821496</v>
          </cell>
          <cell r="HM42">
            <v>-0.002102919139745363</v>
          </cell>
          <cell r="HN42">
            <v>-0.001543600851664939</v>
          </cell>
          <cell r="HO42">
            <v>-0.03381679042966679</v>
          </cell>
          <cell r="HP42">
            <v>-0.0018470689520231343</v>
          </cell>
          <cell r="HQ42">
            <v>-0.006875726385817793</v>
          </cell>
          <cell r="HR42">
            <v>-0.02811089257610666</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0.047931222022340236</v>
          </cell>
          <cell r="FE43">
            <v>0.054106600342532785</v>
          </cell>
          <cell r="FF43">
            <v>0.04522420845326458</v>
          </cell>
          <cell r="FG43">
            <v>0.06159844337110165</v>
          </cell>
          <cell r="FH43">
            <v>0.033288848082298816</v>
          </cell>
          <cell r="FI43">
            <v>0.03552623755508133</v>
          </cell>
          <cell r="FJ43">
            <v>0.009847235469187199</v>
          </cell>
          <cell r="FK43">
            <v>-0.021325053067825728</v>
          </cell>
          <cell r="FL43">
            <v>-0.06259339949971754</v>
          </cell>
          <cell r="FM43">
            <v>-0.03832910973997361</v>
          </cell>
          <cell r="FN43">
            <v>-0.034146079484425385</v>
          </cell>
          <cell r="FO43">
            <v>0.01718916233879364</v>
          </cell>
          <cell r="FP43">
            <v>0.06594387755102038</v>
          </cell>
          <cell r="FQ43">
            <v>0.02108412109608704</v>
          </cell>
          <cell r="FR43">
            <v>0.020424426274517682</v>
          </cell>
          <cell r="FS43">
            <v>0.02407452372671126</v>
          </cell>
          <cell r="FT43">
            <v>0.00019865491398562973</v>
          </cell>
          <cell r="FU43">
            <v>0.010577874878668458</v>
          </cell>
          <cell r="FV43">
            <v>0.04167208198742811</v>
          </cell>
          <cell r="FW43">
            <v>0.05449637715339506</v>
          </cell>
          <cell r="FX43">
            <v>0.05950646000051951</v>
          </cell>
          <cell r="FY43">
            <v>0.0228688473240235</v>
          </cell>
          <cell r="FZ43">
            <v>0.051675884675914</v>
          </cell>
          <cell r="GA43">
            <v>0.0182914323477803</v>
          </cell>
          <cell r="GB43">
            <v>0.03143004204762745</v>
          </cell>
          <cell r="GC43">
            <v>0.02479731342348046</v>
          </cell>
          <cell r="GD43">
            <v>0.056592854672786075</v>
          </cell>
          <cell r="GE43">
            <v>0.01643786207602882</v>
          </cell>
          <cell r="GF43">
            <v>0.02138527891984965</v>
          </cell>
          <cell r="GG43">
            <v>0.02749993566263198</v>
          </cell>
          <cell r="GH43">
            <v>-0.01822944387046954</v>
          </cell>
          <cell r="GI43">
            <v>0.015323748195611664</v>
          </cell>
          <cell r="GJ43">
            <v>0.023346433858401294</v>
          </cell>
          <cell r="GK43">
            <v>0.01667352104088282</v>
          </cell>
          <cell r="GL43">
            <v>0.03457318349406702</v>
          </cell>
          <cell r="GM43">
            <v>0.042150147743387434</v>
          </cell>
          <cell r="GN43">
            <v>0.04553183943554173</v>
          </cell>
          <cell r="GO43">
            <v>0.005959352148080521</v>
          </cell>
          <cell r="GP43">
            <v>-0.16860822125913544</v>
          </cell>
          <cell r="GQ43">
            <v>-0.1987999000984073</v>
          </cell>
          <cell r="GR43">
            <v>-0.031228435700754842</v>
          </cell>
          <cell r="GS43">
            <v>0.09408982151205958</v>
          </cell>
          <cell r="GT43">
            <v>0.08808964813409004</v>
          </cell>
          <cell r="GU43">
            <v>0.04945179339564665</v>
          </cell>
          <cell r="GV43">
            <v>0.04986439842209078</v>
          </cell>
          <cell r="GW43">
            <v>0.029495265493034495</v>
          </cell>
          <cell r="GX43">
            <v>0.022949504166064116</v>
          </cell>
          <cell r="GY43">
            <v>0.07013313848034586</v>
          </cell>
          <cell r="GZ43">
            <v>0.03361960542081244</v>
          </cell>
          <cell r="HA43">
            <v>0.0094410264348741</v>
          </cell>
          <cell r="HB43">
            <v>0.012972562361915685</v>
          </cell>
          <cell r="HC43">
            <v>0.01729000095058031</v>
          </cell>
          <cell r="HD43">
            <v>-0.0060149231003502335</v>
          </cell>
          <cell r="HE43">
            <v>-0.015688868771978726</v>
          </cell>
          <cell r="HF43">
            <v>0.002483162601165878</v>
          </cell>
          <cell r="HG43">
            <v>0.0002875733047289497</v>
          </cell>
          <cell r="HH43">
            <v>-0.0014251069271131733</v>
          </cell>
          <cell r="HI43">
            <v>0.009272882382759917</v>
          </cell>
          <cell r="HJ43">
            <v>0.0015872821424633976</v>
          </cell>
          <cell r="HK43">
            <v>0.01679118820807801</v>
          </cell>
          <cell r="HL43">
            <v>0.019945560836795995</v>
          </cell>
          <cell r="HM43">
            <v>-0.0030174832067203505</v>
          </cell>
          <cell r="HN43">
            <v>-0.0005441487114491439</v>
          </cell>
          <cell r="HO43">
            <v>-0.03286283368389731</v>
          </cell>
          <cell r="HP43">
            <v>-0.0025245108323193044</v>
          </cell>
          <cell r="HQ43">
            <v>-0.006868834874541707</v>
          </cell>
          <cell r="HR43">
            <v>-0.027577127185512973</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0.03670153156518485</v>
          </cell>
          <cell r="FE44">
            <v>-0.007206557967750604</v>
          </cell>
          <cell r="FF44">
            <v>0.02086924961437253</v>
          </cell>
          <cell r="FG44">
            <v>0.010576837614434176</v>
          </cell>
          <cell r="FH44">
            <v>0.020140721196130196</v>
          </cell>
          <cell r="FI44">
            <v>0.017501508750754402</v>
          </cell>
          <cell r="FJ44">
            <v>-0.007117437722419906</v>
          </cell>
          <cell r="FK44">
            <v>-0.010582010582010581</v>
          </cell>
          <cell r="FL44">
            <v>-0.000948766603415585</v>
          </cell>
          <cell r="FM44">
            <v>0.046447379780713005</v>
          </cell>
          <cell r="FN44">
            <v>-0.01650028875505316</v>
          </cell>
          <cell r="FO44">
            <v>0.0036909655230266125</v>
          </cell>
          <cell r="FP44">
            <v>0.03861262014208111</v>
          </cell>
          <cell r="FQ44">
            <v>0.03218797779029536</v>
          </cell>
          <cell r="FR44">
            <v>0.021205270133312526</v>
          </cell>
          <cell r="FS44">
            <v>0.0429040384762196</v>
          </cell>
          <cell r="FT44">
            <v>0.01859307517751252</v>
          </cell>
          <cell r="FU44">
            <v>0.023859144807761412</v>
          </cell>
          <cell r="FV44">
            <v>0.031725977398750604</v>
          </cell>
          <cell r="FW44">
            <v>0.032179059799986476</v>
          </cell>
          <cell r="FX44">
            <v>0.04442393883469542</v>
          </cell>
          <cell r="FY44">
            <v>-0.012369052126719682</v>
          </cell>
          <cell r="FZ44">
            <v>0.04351437699680516</v>
          </cell>
          <cell r="GA44">
            <v>0.011818014818443467</v>
          </cell>
          <cell r="GB44">
            <v>0.03606874848704922</v>
          </cell>
          <cell r="GC44">
            <v>0.018808411214953358</v>
          </cell>
          <cell r="GD44">
            <v>0.031189083820662766</v>
          </cell>
          <cell r="GE44">
            <v>0.04047592572000447</v>
          </cell>
          <cell r="GF44">
            <v>-0.008229133269210265</v>
          </cell>
          <cell r="GG44">
            <v>0.028071120689655116</v>
          </cell>
          <cell r="GH44">
            <v>0.03385566794193173</v>
          </cell>
          <cell r="GI44">
            <v>0.0353322856998024</v>
          </cell>
          <cell r="GJ44">
            <v>-0.0008323540932236861</v>
          </cell>
          <cell r="GK44">
            <v>0.027392561375998437</v>
          </cell>
          <cell r="GL44">
            <v>0.010063913002003266</v>
          </cell>
          <cell r="GM44">
            <v>0.03673797043962779</v>
          </cell>
          <cell r="GN44">
            <v>0.039034388521976826</v>
          </cell>
          <cell r="GO44">
            <v>0.017140101700859223</v>
          </cell>
          <cell r="GP44">
            <v>-0.03163384045166573</v>
          </cell>
          <cell r="GQ44">
            <v>-0.07623837286928659</v>
          </cell>
          <cell r="GR44">
            <v>-0.011514742724995197</v>
          </cell>
          <cell r="GS44">
            <v>0.0026319637373886096</v>
          </cell>
          <cell r="GT44">
            <v>0.02168100724320654</v>
          </cell>
          <cell r="GU44">
            <v>0.048151496407669914</v>
          </cell>
          <cell r="GV44">
            <v>0.03926642153524895</v>
          </cell>
          <cell r="GW44">
            <v>0.029134270988031785</v>
          </cell>
          <cell r="GX44">
            <v>0.01901447306990356</v>
          </cell>
          <cell r="GY44">
            <v>0.0723895205964431</v>
          </cell>
          <cell r="GZ44">
            <v>0.056550277702256624</v>
          </cell>
          <cell r="HA44">
            <v>-0.006947763114362404</v>
          </cell>
          <cell r="HB44">
            <v>0.04734582068557036</v>
          </cell>
          <cell r="HC44">
            <v>-0.008765419008235242</v>
          </cell>
          <cell r="HD44">
            <v>-0.02039579247637724</v>
          </cell>
          <cell r="HE44">
            <v>0.004513522367415312</v>
          </cell>
          <cell r="HF44">
            <v>0.015037866434757463</v>
          </cell>
          <cell r="HG44">
            <v>0.026417249750107175</v>
          </cell>
          <cell r="HH44">
            <v>0.013390372843628207</v>
          </cell>
          <cell r="HI44">
            <v>-0.009747057006555204</v>
          </cell>
          <cell r="HJ44">
            <v>0.014175302394898281</v>
          </cell>
          <cell r="HK44">
            <v>0.033182967671382624</v>
          </cell>
          <cell r="HL44">
            <v>0.06797208348493378</v>
          </cell>
          <cell r="HM44">
            <v>-0.007402130822596664</v>
          </cell>
          <cell r="HN44">
            <v>0.0019657399606851644</v>
          </cell>
          <cell r="HO44">
            <v>0.010307673143995943</v>
          </cell>
          <cell r="HP44">
            <v>0.010479918626514095</v>
          </cell>
          <cell r="HQ44">
            <v>-0.018912241100570437</v>
          </cell>
          <cell r="HR44">
            <v>-0.019774274787799695</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0.08844704044554619</v>
          </cell>
          <cell r="FG45">
            <v>0.14108544061900385</v>
          </cell>
          <cell r="FH45">
            <v>0.001449136669993356</v>
          </cell>
          <cell r="FI45">
            <v>0.05160198217137868</v>
          </cell>
          <cell r="FJ45">
            <v>0.04286474627756931</v>
          </cell>
          <cell r="FK45">
            <v>0.003174208003983381</v>
          </cell>
          <cell r="FL45">
            <v>-0.11033627000868595</v>
          </cell>
          <cell r="FM45">
            <v>-0.07567854054506407</v>
          </cell>
          <cell r="FN45">
            <v>-0.08508872525350075</v>
          </cell>
          <cell r="FO45">
            <v>-0.01235300908746062</v>
          </cell>
          <cell r="FP45">
            <v>0.136179947899272</v>
          </cell>
          <cell r="FQ45">
            <v>0.025749937535824996</v>
          </cell>
          <cell r="FR45">
            <v>0.07531057013081921</v>
          </cell>
          <cell r="FS45">
            <v>0.0846003171345957</v>
          </cell>
          <cell r="FT45">
            <v>-0.04712762297901618</v>
          </cell>
          <cell r="FU45">
            <v>0.03361268695203723</v>
          </cell>
          <cell r="FV45">
            <v>0.009417840258460375</v>
          </cell>
          <cell r="FW45">
            <v>0.14468253379797824</v>
          </cell>
          <cell r="FX45">
            <v>0.08635431285760542</v>
          </cell>
          <cell r="FY45">
            <v>0.07054626399944341</v>
          </cell>
          <cell r="FZ45">
            <v>0.10845833952175843</v>
          </cell>
          <cell r="GA45">
            <v>0.011523130003684656</v>
          </cell>
          <cell r="GB45">
            <v>0.038017021558433006</v>
          </cell>
          <cell r="GC45">
            <v>0.07991705216142919</v>
          </cell>
          <cell r="GD45">
            <v>0.12346381093057612</v>
          </cell>
          <cell r="GE45">
            <v>-0.019110290105642358</v>
          </cell>
          <cell r="GF45">
            <v>0.04102942162053491</v>
          </cell>
          <cell r="GG45">
            <v>0.05114850771251245</v>
          </cell>
          <cell r="GH45">
            <v>-0.10934179339404815</v>
          </cell>
          <cell r="GI45">
            <v>0.012968973484431823</v>
          </cell>
          <cell r="GJ45">
            <v>0.07874550268142011</v>
          </cell>
          <cell r="GK45">
            <v>0.02514001636146257</v>
          </cell>
          <cell r="GL45">
            <v>0.10056167705104202</v>
          </cell>
          <cell r="GM45">
            <v>0.09042484954291163</v>
          </cell>
          <cell r="GN45">
            <v>0.09787773850505621</v>
          </cell>
          <cell r="GO45">
            <v>0.054623219061285644</v>
          </cell>
          <cell r="GP45">
            <v>-0.2829676883520794</v>
          </cell>
          <cell r="GQ45">
            <v>-0.327708156198785</v>
          </cell>
          <cell r="GR45">
            <v>-0.038124215291842733</v>
          </cell>
          <cell r="GS45">
            <v>0.14876568499480736</v>
          </cell>
          <cell r="GT45">
            <v>0.11963905084970672</v>
          </cell>
          <cell r="GU45">
            <v>0.10791430857210593</v>
          </cell>
          <cell r="GV45">
            <v>0.022993501109892733</v>
          </cell>
          <cell r="GW45">
            <v>-0.009829872616876845</v>
          </cell>
          <cell r="GX45">
            <v>0.03103650849180517</v>
          </cell>
          <cell r="GY45">
            <v>0.17293743317904497</v>
          </cell>
          <cell r="GZ45">
            <v>0.07602584955298175</v>
          </cell>
          <cell r="HA45">
            <v>-0.020112304266446168</v>
          </cell>
          <cell r="HB45">
            <v>-0.006004824565944311</v>
          </cell>
          <cell r="HC45">
            <v>-0.002333114603839226</v>
          </cell>
          <cell r="HD45">
            <v>-0.026209740564806627</v>
          </cell>
          <cell r="HE45">
            <v>-0.04800347361819146</v>
          </cell>
          <cell r="HF45">
            <v>0.008423708008153508</v>
          </cell>
          <cell r="HG45">
            <v>-0.018370651627673262</v>
          </cell>
          <cell r="HH45">
            <v>-0.03273037542662116</v>
          </cell>
          <cell r="HI45">
            <v>0.009791468190960106</v>
          </cell>
          <cell r="HJ45">
            <v>-0.015001950952472476</v>
          </cell>
          <cell r="HK45">
            <v>0.03618411328228932</v>
          </cell>
          <cell r="HL45">
            <v>-0.030293001626201854</v>
          </cell>
          <cell r="HM45">
            <v>-0.01824108834570981</v>
          </cell>
          <cell r="HN45">
            <v>-0.03765148699998799</v>
          </cell>
          <cell r="HO45">
            <v>-0.17327047158765352</v>
          </cell>
          <cell r="HP45">
            <v>-0.04984820291842129</v>
          </cell>
          <cell r="HQ45">
            <v>-0.0288838145981003</v>
          </cell>
          <cell r="HR45">
            <v>-0.09429063625156142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0.045568495996103575</v>
          </cell>
          <cell r="FE46">
            <v>0.031786047021428177</v>
          </cell>
          <cell r="FF46">
            <v>0.03564030381898342</v>
          </cell>
          <cell r="FG46">
            <v>0.028823469073751218</v>
          </cell>
          <cell r="FH46">
            <v>0.08070787637088728</v>
          </cell>
          <cell r="FI46">
            <v>0.046265971677660334</v>
          </cell>
          <cell r="FJ46">
            <v>-0.00778150074949302</v>
          </cell>
          <cell r="FK46">
            <v>-0.05471995734376045</v>
          </cell>
          <cell r="FL46">
            <v>-0.1154343329886246</v>
          </cell>
          <cell r="FM46">
            <v>-0.06675700450360689</v>
          </cell>
          <cell r="FN46">
            <v>-0.024427741715066675</v>
          </cell>
          <cell r="FO46">
            <v>0.017495476565691837</v>
          </cell>
          <cell r="FP46">
            <v>0.02942737089673164</v>
          </cell>
          <cell r="FQ46">
            <v>-0.0001811013749773993</v>
          </cell>
          <cell r="FR46">
            <v>-0.001825275184617503</v>
          </cell>
          <cell r="FS46">
            <v>0.002359050237998872</v>
          </cell>
          <cell r="FT46">
            <v>0.023089349376114177</v>
          </cell>
          <cell r="FU46">
            <v>0.007173386328369613</v>
          </cell>
          <cell r="FV46">
            <v>0.059235333072047425</v>
          </cell>
          <cell r="FW46">
            <v>0.04085434316627534</v>
          </cell>
          <cell r="FX46">
            <v>0.050283164578685424</v>
          </cell>
          <cell r="FY46">
            <v>0.02899159663865536</v>
          </cell>
          <cell r="FZ46">
            <v>0.02869652012159163</v>
          </cell>
          <cell r="GA46">
            <v>0.009416278915915122</v>
          </cell>
          <cell r="GB46">
            <v>0.05077118014593429</v>
          </cell>
          <cell r="GC46">
            <v>0.0006133311156388821</v>
          </cell>
          <cell r="GD46">
            <v>0.026793413329177618</v>
          </cell>
          <cell r="GE46">
            <v>0.03745674565432955</v>
          </cell>
          <cell r="GF46">
            <v>0.021095030038230433</v>
          </cell>
          <cell r="GG46">
            <v>0.02381111567445715</v>
          </cell>
          <cell r="GH46">
            <v>0.009263751026195921</v>
          </cell>
          <cell r="GI46">
            <v>0.021407773720941048</v>
          </cell>
          <cell r="GJ46">
            <v>0.009800816282205638</v>
          </cell>
          <cell r="GK46">
            <v>0.016167192429022093</v>
          </cell>
          <cell r="GL46">
            <v>0.0022577345045331487</v>
          </cell>
          <cell r="GM46">
            <v>0.022825666115237064</v>
          </cell>
          <cell r="GN46">
            <v>0.025043445344895776</v>
          </cell>
          <cell r="GO46">
            <v>-0.021133202964355502</v>
          </cell>
          <cell r="GP46">
            <v>-0.0853203693700646</v>
          </cell>
          <cell r="GQ46">
            <v>-0.12775590551181104</v>
          </cell>
          <cell r="GR46">
            <v>-0.05419608601734538</v>
          </cell>
          <cell r="GS46">
            <v>0.05421098081992537</v>
          </cell>
          <cell r="GT46">
            <v>0.08015822546050289</v>
          </cell>
          <cell r="GU46">
            <v>0.02370878901572593</v>
          </cell>
          <cell r="GV46">
            <v>0.07709178103555825</v>
          </cell>
          <cell r="GW46">
            <v>0.05486828173500702</v>
          </cell>
          <cell r="GX46">
            <v>0.035903023231872666</v>
          </cell>
          <cell r="GY46">
            <v>0.019287944413618252</v>
          </cell>
          <cell r="GZ46">
            <v>0.032060969466517264</v>
          </cell>
          <cell r="HA46">
            <v>0.024987403955158083</v>
          </cell>
          <cell r="HB46">
            <v>0.02251954715126203</v>
          </cell>
          <cell r="HC46">
            <v>0.038143168331705946</v>
          </cell>
          <cell r="HD46">
            <v>0.007286119472100117</v>
          </cell>
          <cell r="HE46">
            <v>-0.012290342276335187</v>
          </cell>
          <cell r="HF46">
            <v>-0.004756225273446546</v>
          </cell>
          <cell r="HG46">
            <v>0.008206065034709553</v>
          </cell>
          <cell r="HH46">
            <v>-0.003036826045675567</v>
          </cell>
          <cell r="HI46">
            <v>0.0189452869418556</v>
          </cell>
          <cell r="HJ46">
            <v>0.014590468036529636</v>
          </cell>
          <cell r="HK46">
            <v>0.007011005238915624</v>
          </cell>
          <cell r="HL46">
            <v>0.038246672532506576</v>
          </cell>
          <cell r="HM46">
            <v>0.017662211879283518</v>
          </cell>
          <cell r="HN46">
            <v>0.008201976140907341</v>
          </cell>
          <cell r="HO46">
            <v>0.004044681604237432</v>
          </cell>
          <cell r="HP46">
            <v>-0.0003590945593909822</v>
          </cell>
          <cell r="HQ46">
            <v>-0.018529404080779632</v>
          </cell>
          <cell r="HR46">
            <v>-0.006009143480778079</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0.028076379066477974</v>
          </cell>
          <cell r="FE47">
            <v>0.047831968998647056</v>
          </cell>
          <cell r="FF47">
            <v>0.017878635358995032</v>
          </cell>
          <cell r="FG47">
            <v>0.056972094423184405</v>
          </cell>
          <cell r="FH47">
            <v>-0.010719225449515868</v>
          </cell>
          <cell r="FI47">
            <v>0.008450356724304608</v>
          </cell>
          <cell r="FJ47">
            <v>-0.019226064263578535</v>
          </cell>
          <cell r="FK47">
            <v>-0.021453071406298707</v>
          </cell>
          <cell r="FL47">
            <v>0.005905720901578482</v>
          </cell>
          <cell r="FM47">
            <v>0.005723215982766927</v>
          </cell>
          <cell r="FN47">
            <v>-0.01938179832850362</v>
          </cell>
          <cell r="FO47">
            <v>0.030364675903124194</v>
          </cell>
          <cell r="FP47">
            <v>0.05214373298418429</v>
          </cell>
          <cell r="FQ47">
            <v>0.02717971003041919</v>
          </cell>
          <cell r="FR47">
            <v>0.0005961309180415597</v>
          </cell>
          <cell r="FS47">
            <v>-0.017911709876424542</v>
          </cell>
          <cell r="FT47">
            <v>0.031388818222735315</v>
          </cell>
          <cell r="FU47">
            <v>-0.03246371312019736</v>
          </cell>
          <cell r="FV47">
            <v>0.06622347727183597</v>
          </cell>
          <cell r="FW47">
            <v>0.012580235787460259</v>
          </cell>
          <cell r="FX47">
            <v>0.038906547997457075</v>
          </cell>
          <cell r="FY47">
            <v>0.002639998601325244</v>
          </cell>
          <cell r="FZ47">
            <v>0.006695961498221381</v>
          </cell>
          <cell r="GA47">
            <v>0.0009180350585464847</v>
          </cell>
          <cell r="GB47">
            <v>0.01142164921692479</v>
          </cell>
          <cell r="GC47">
            <v>0.023389511506544558</v>
          </cell>
          <cell r="GD47">
            <v>0.04783321072694435</v>
          </cell>
          <cell r="GE47">
            <v>0.021173392050803486</v>
          </cell>
          <cell r="GF47">
            <v>-0.0010624999999999662</v>
          </cell>
          <cell r="GG47">
            <v>-0.018660451729963112</v>
          </cell>
          <cell r="GH47">
            <v>0.040660514193723296</v>
          </cell>
          <cell r="GI47">
            <v>-0.024077194057282925</v>
          </cell>
          <cell r="GJ47">
            <v>0.011064377412975945</v>
          </cell>
          <cell r="GK47">
            <v>0.031603619825217644</v>
          </cell>
          <cell r="GL47">
            <v>-0.038550083510134114</v>
          </cell>
          <cell r="GM47">
            <v>0.009045808097406738</v>
          </cell>
          <cell r="GN47">
            <v>-0.020938348196975598</v>
          </cell>
          <cell r="GO47">
            <v>-0.09232475247524752</v>
          </cell>
          <cell r="GP47">
            <v>-0.15690175750911917</v>
          </cell>
          <cell r="GQ47">
            <v>-0.3282133024199392</v>
          </cell>
          <cell r="GR47">
            <v>-0.004961173425366727</v>
          </cell>
          <cell r="GS47">
            <v>0.350159487163606</v>
          </cell>
          <cell r="GT47">
            <v>0.1662461580806458</v>
          </cell>
          <cell r="GU47">
            <v>-0.0012980372104000049</v>
          </cell>
          <cell r="GV47">
            <v>0.11002363135092552</v>
          </cell>
          <cell r="GW47">
            <v>0.03863962957049338</v>
          </cell>
          <cell r="GX47">
            <v>0.023998633529763502</v>
          </cell>
          <cell r="GY47">
            <v>0.049891576313594754</v>
          </cell>
          <cell r="GZ47">
            <v>-0.07669086922673618</v>
          </cell>
          <cell r="HA47">
            <v>0.12971056888185295</v>
          </cell>
          <cell r="HB47">
            <v>0.04366965210503859</v>
          </cell>
          <cell r="HC47">
            <v>0.08146645456004897</v>
          </cell>
          <cell r="HD47">
            <v>0.001524945682244594</v>
          </cell>
          <cell r="HE47">
            <v>0.010631417252809472</v>
          </cell>
          <cell r="HF47">
            <v>0.0023732384037971066</v>
          </cell>
          <cell r="HG47">
            <v>-0.015110200715606315</v>
          </cell>
          <cell r="HH47">
            <v>0.03742318860152616</v>
          </cell>
          <cell r="HI47">
            <v>0.02998073318058747</v>
          </cell>
          <cell r="HJ47">
            <v>0.005990975619004191</v>
          </cell>
          <cell r="HK47">
            <v>-0.017928712323948104</v>
          </cell>
          <cell r="HL47">
            <v>0.06130542691195662</v>
          </cell>
          <cell r="HM47">
            <v>0.005870440463849214</v>
          </cell>
          <cell r="HN47">
            <v>0.005824195577925684</v>
          </cell>
          <cell r="HO47">
            <v>0.003776911987227516</v>
          </cell>
          <cell r="HP47">
            <v>0.05001899154876077</v>
          </cell>
          <cell r="HQ47">
            <v>0.005267798602789808</v>
          </cell>
          <cell r="HR47">
            <v>-0.004239384670744917</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0.020129005481868356</v>
          </cell>
          <cell r="FE48">
            <v>0.052245257751182494</v>
          </cell>
          <cell r="FF48">
            <v>0.043255521724421264</v>
          </cell>
          <cell r="FG48">
            <v>0.038991321535563284</v>
          </cell>
          <cell r="FH48">
            <v>0.051796144642777486</v>
          </cell>
          <cell r="FI48">
            <v>0.022821049061722887</v>
          </cell>
          <cell r="FJ48">
            <v>0.025102579334926656</v>
          </cell>
          <cell r="FK48">
            <v>-0.009016172506738585</v>
          </cell>
          <cell r="FL48">
            <v>-0.01735322517033633</v>
          </cell>
          <cell r="FM48">
            <v>-0.013480035983668981</v>
          </cell>
          <cell r="FN48">
            <v>-0.018153505141622617</v>
          </cell>
          <cell r="FO48">
            <v>0.03666395187677707</v>
          </cell>
          <cell r="FP48">
            <v>0.06637906082450074</v>
          </cell>
          <cell r="FQ48">
            <v>0.03802556579508587</v>
          </cell>
          <cell r="FR48">
            <v>0.009799404813786383</v>
          </cell>
          <cell r="FS48">
            <v>0.01813854842289575</v>
          </cell>
          <cell r="FT48">
            <v>0.005571098111882167</v>
          </cell>
          <cell r="FU48">
            <v>0.019246287441737175</v>
          </cell>
          <cell r="FV48">
            <v>0.041736088955061534</v>
          </cell>
          <cell r="FW48">
            <v>0.021325105774793185</v>
          </cell>
          <cell r="FX48">
            <v>0.05836359799642388</v>
          </cell>
          <cell r="FY48">
            <v>-0.009843222028669163</v>
          </cell>
          <cell r="FZ48">
            <v>0.043102717368264765</v>
          </cell>
          <cell r="GA48">
            <v>0.042083659307275756</v>
          </cell>
          <cell r="GB48">
            <v>0.011114902744600919</v>
          </cell>
          <cell r="GC48">
            <v>-0.011378429198206419</v>
          </cell>
          <cell r="GD48">
            <v>0.013791758107778662</v>
          </cell>
          <cell r="GE48">
            <v>0.039446213644541483</v>
          </cell>
          <cell r="GF48">
            <v>0.01650329973435527</v>
          </cell>
          <cell r="GG48">
            <v>0.027034656079838237</v>
          </cell>
          <cell r="GH48">
            <v>0.0372636114583611</v>
          </cell>
          <cell r="GI48">
            <v>0.035736875395319334</v>
          </cell>
          <cell r="GJ48">
            <v>-0.01721477202393229</v>
          </cell>
          <cell r="GK48">
            <v>-0.00502985162357561</v>
          </cell>
          <cell r="GL48">
            <v>0.021208540805131237</v>
          </cell>
          <cell r="GM48">
            <v>0.013090584530962124</v>
          </cell>
          <cell r="GN48">
            <v>0.017652769053814854</v>
          </cell>
          <cell r="GO48">
            <v>-0.0030059879279524804</v>
          </cell>
          <cell r="GP48">
            <v>-0.08370585965137967</v>
          </cell>
          <cell r="GQ48">
            <v>-0.06864388189356385</v>
          </cell>
          <cell r="GR48">
            <v>-0.012200636882666593</v>
          </cell>
          <cell r="GS48">
            <v>0.015927971234274807</v>
          </cell>
          <cell r="GT48">
            <v>0.054742435479782525</v>
          </cell>
          <cell r="GU48">
            <v>0.01443728415281087</v>
          </cell>
          <cell r="GV48">
            <v>0.05184697727472143</v>
          </cell>
          <cell r="GW48">
            <v>0.04921629309553799</v>
          </cell>
          <cell r="GX48">
            <v>-0.002273829494589763</v>
          </cell>
          <cell r="GY48">
            <v>0.01589730104467968</v>
          </cell>
          <cell r="GZ48">
            <v>0.018440951305220832</v>
          </cell>
          <cell r="HA48">
            <v>-0.0071396113648442006</v>
          </cell>
          <cell r="HB48">
            <v>0.005569690951967132</v>
          </cell>
          <cell r="HC48">
            <v>-0.009874257502121453</v>
          </cell>
          <cell r="HD48">
            <v>0.008710557070510383</v>
          </cell>
          <cell r="HE48">
            <v>0.006812494207062647</v>
          </cell>
          <cell r="HF48">
            <v>0.0023321825853470646</v>
          </cell>
          <cell r="HG48">
            <v>0.0127206208765136</v>
          </cell>
          <cell r="HH48">
            <v>0.008215181837419427</v>
          </cell>
          <cell r="HI48">
            <v>0.0022488249889431877</v>
          </cell>
          <cell r="HJ48">
            <v>0.006222747432742759</v>
          </cell>
          <cell r="HK48">
            <v>0.015022113204742338</v>
          </cell>
          <cell r="HL48">
            <v>0.02711708017223713</v>
          </cell>
          <cell r="HM48">
            <v>-0.007985227329440514</v>
          </cell>
          <cell r="HN48">
            <v>0.030889973336016396</v>
          </cell>
          <cell r="HO48">
            <v>0.03208377196957546</v>
          </cell>
          <cell r="HP48">
            <v>0.007173785286309631</v>
          </cell>
          <cell r="HQ48">
            <v>0.01841033930020597</v>
          </cell>
          <cell r="HR48">
            <v>-0.017616532539546648</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0.02958866899495538</v>
          </cell>
          <cell r="FE49">
            <v>0.040893244134551976</v>
          </cell>
          <cell r="FF49">
            <v>0.028605051145107252</v>
          </cell>
          <cell r="FG49">
            <v>0.0363460353779812</v>
          </cell>
          <cell r="FH49">
            <v>-0.0013586956521739468</v>
          </cell>
          <cell r="FI49">
            <v>0.06258503401360538</v>
          </cell>
          <cell r="FJ49">
            <v>-0.024007682458386692</v>
          </cell>
          <cell r="FK49">
            <v>-0.02082650049196455</v>
          </cell>
          <cell r="FL49">
            <v>0.027633562217384</v>
          </cell>
          <cell r="FM49">
            <v>-0.04220990873533248</v>
          </cell>
          <cell r="FN49">
            <v>0.02007827122681638</v>
          </cell>
          <cell r="FO49">
            <v>0.01342785654712264</v>
          </cell>
          <cell r="FP49">
            <v>0.008229775327133648</v>
          </cell>
          <cell r="FQ49">
            <v>-0.023671537017386335</v>
          </cell>
          <cell r="FR49">
            <v>-0.009614580720675558</v>
          </cell>
          <cell r="FS49">
            <v>-0.023805503967583963</v>
          </cell>
          <cell r="FT49">
            <v>-0.006745070909719875</v>
          </cell>
          <cell r="FU49">
            <v>-0.00435312554414069</v>
          </cell>
          <cell r="FV49">
            <v>0.056488282616299346</v>
          </cell>
          <cell r="FW49">
            <v>-0.0033107101473266454</v>
          </cell>
          <cell r="FX49">
            <v>0.03728616508885563</v>
          </cell>
          <cell r="FY49">
            <v>-0.016251701224881954</v>
          </cell>
          <cell r="FZ49">
            <v>0.0048828125</v>
          </cell>
          <cell r="GA49">
            <v>0.048995788791707184</v>
          </cell>
          <cell r="GB49">
            <v>0.07743379911989501</v>
          </cell>
          <cell r="GC49">
            <v>-0.021567784465462925</v>
          </cell>
          <cell r="GD49">
            <v>-0.004174295129989014</v>
          </cell>
          <cell r="GE49">
            <v>0.0317693778496837</v>
          </cell>
          <cell r="GF49">
            <v>-0.0059158945117605555</v>
          </cell>
          <cell r="GG49">
            <v>0.006309600630959977</v>
          </cell>
          <cell r="GH49">
            <v>0.05172782329889558</v>
          </cell>
          <cell r="GI49">
            <v>-0.020391572386694645</v>
          </cell>
          <cell r="GJ49">
            <v>-0.009266943291839524</v>
          </cell>
          <cell r="GK49">
            <v>0.02464051375122156</v>
          </cell>
          <cell r="GL49">
            <v>0.025887322024661152</v>
          </cell>
          <cell r="GM49">
            <v>-0.0051132213294375894</v>
          </cell>
          <cell r="GN49">
            <v>0.04505406487785346</v>
          </cell>
          <cell r="GO49">
            <v>-0.003576674969662186</v>
          </cell>
          <cell r="GP49">
            <v>-0.05557336068200758</v>
          </cell>
          <cell r="GQ49">
            <v>-0.06250848377901452</v>
          </cell>
          <cell r="GR49">
            <v>-0.05958155360891915</v>
          </cell>
          <cell r="GS49">
            <v>0.06127790608160133</v>
          </cell>
          <cell r="GT49">
            <v>-0.024807776004642346</v>
          </cell>
          <cell r="GU49">
            <v>0.14088069027075267</v>
          </cell>
          <cell r="GV49">
            <v>-0.06891380884078757</v>
          </cell>
          <cell r="GW49">
            <v>0.05335760801064349</v>
          </cell>
          <cell r="GX49">
            <v>0.05411154689888975</v>
          </cell>
          <cell r="GY49">
            <v>-0.0530365138424671</v>
          </cell>
          <cell r="GZ49">
            <v>0.08091369206180077</v>
          </cell>
          <cell r="HA49">
            <v>-0.023781652393567887</v>
          </cell>
          <cell r="HB49">
            <v>0.04039129062795843</v>
          </cell>
          <cell r="HC49">
            <v>0.06897179253867147</v>
          </cell>
          <cell r="HD49">
            <v>-0.006809669731018042</v>
          </cell>
          <cell r="HE49">
            <v>-0.008170494800594175</v>
          </cell>
          <cell r="HF49">
            <v>-0.019183132668932568</v>
          </cell>
          <cell r="HG49">
            <v>0.062375190884529585</v>
          </cell>
          <cell r="HH49">
            <v>0.06208536045997337</v>
          </cell>
          <cell r="HI49">
            <v>-0.06969965124147626</v>
          </cell>
          <cell r="HJ49">
            <v>-0.015555058191584648</v>
          </cell>
          <cell r="HK49">
            <v>0.052745254063885305</v>
          </cell>
          <cell r="HL49">
            <v>0.04794298671849684</v>
          </cell>
          <cell r="HM49">
            <v>-0.022874806800618264</v>
          </cell>
          <cell r="HN49">
            <v>-0.006748919118422458</v>
          </cell>
          <cell r="HO49">
            <v>0.133719078458435</v>
          </cell>
          <cell r="HP49">
            <v>-0.01821416865664649</v>
          </cell>
          <cell r="HQ49">
            <v>-0.0014784433422357912</v>
          </cell>
          <cell r="HR49">
            <v>0.024597602330801882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-0.06147091108671787</v>
          </cell>
          <cell r="FE50">
            <v>1.2292397660818715</v>
          </cell>
          <cell r="FF50">
            <v>0.2492130115424973</v>
          </cell>
          <cell r="FG50">
            <v>0.01595968080638377</v>
          </cell>
          <cell r="FH50">
            <v>-0.6883009508061182</v>
          </cell>
          <cell r="FI50">
            <v>0.4177718832891246</v>
          </cell>
          <cell r="FJ50">
            <v>0.5902712815715623</v>
          </cell>
          <cell r="FK50">
            <v>-0.08823529411764708</v>
          </cell>
          <cell r="FL50">
            <v>0.057419354838709635</v>
          </cell>
          <cell r="FM50">
            <v>-0.6589383770591823</v>
          </cell>
          <cell r="FN50">
            <v>0.13059033989266555</v>
          </cell>
          <cell r="FO50">
            <v>-0.1756329113924051</v>
          </cell>
          <cell r="FP50">
            <v>0.6833013435700577</v>
          </cell>
          <cell r="FQ50">
            <v>-0.09578107183580387</v>
          </cell>
          <cell r="FR50">
            <v>-0.02648171500630514</v>
          </cell>
          <cell r="FS50">
            <v>-0.13212435233160624</v>
          </cell>
          <cell r="FT50">
            <v>0.5626865671641792</v>
          </cell>
          <cell r="FU50">
            <v>-0.005730659025787954</v>
          </cell>
          <cell r="FV50">
            <v>-0.04130643611911622</v>
          </cell>
          <cell r="FW50">
            <v>0.0821643286573146</v>
          </cell>
          <cell r="FX50">
            <v>-0.20370370370370372</v>
          </cell>
          <cell r="FY50">
            <v>0.19767441860465107</v>
          </cell>
          <cell r="FZ50">
            <v>0.21650485436893208</v>
          </cell>
          <cell r="GA50">
            <v>-0.19473264166001591</v>
          </cell>
          <cell r="GB50">
            <v>0.04757185332011904</v>
          </cell>
          <cell r="GC50">
            <v>0.0681173131504258</v>
          </cell>
          <cell r="GD50">
            <v>0.2612931798051372</v>
          </cell>
          <cell r="GE50">
            <v>0.0709269662921348</v>
          </cell>
          <cell r="GF50">
            <v>0.0485245901639344</v>
          </cell>
          <cell r="GG50">
            <v>-0.10631644777986238</v>
          </cell>
          <cell r="GH50">
            <v>-0.07347795661301615</v>
          </cell>
          <cell r="GI50">
            <v>0.5211480362537764</v>
          </cell>
          <cell r="GJ50">
            <v>0.2313803376365442</v>
          </cell>
          <cell r="GK50">
            <v>0.10322580645161294</v>
          </cell>
          <cell r="GL50">
            <v>-0.32967836257309946</v>
          </cell>
          <cell r="GM50">
            <v>1.5381679389312977</v>
          </cell>
          <cell r="GN50">
            <v>-0.29001074113856073</v>
          </cell>
          <cell r="GO50">
            <v>0.019062027231467438</v>
          </cell>
          <cell r="GP50">
            <v>-0.3562945368171021</v>
          </cell>
          <cell r="GQ50">
            <v>0.09686346863468631</v>
          </cell>
          <cell r="GR50">
            <v>0.0222876366694702</v>
          </cell>
          <cell r="GS50">
            <v>-0.009049773755656076</v>
          </cell>
          <cell r="GT50">
            <v>0.31921959319219595</v>
          </cell>
          <cell r="GU50">
            <v>-0.1655129011957206</v>
          </cell>
          <cell r="GV50">
            <v>0.3265460030165912</v>
          </cell>
          <cell r="GW50">
            <v>-0.14297896532120524</v>
          </cell>
          <cell r="GX50">
            <v>0.7645107794361525</v>
          </cell>
          <cell r="GY50">
            <v>-0.21015037593984964</v>
          </cell>
          <cell r="GZ50">
            <v>0.05259400285578297</v>
          </cell>
          <cell r="HA50">
            <v>0.06059235812796748</v>
          </cell>
          <cell r="HB50">
            <v>-0.007247921551907899</v>
          </cell>
          <cell r="HC50">
            <v>-0.10543268198410993</v>
          </cell>
          <cell r="HD50">
            <v>0.11401824291886697</v>
          </cell>
          <cell r="HE50">
            <v>0.05925447101917691</v>
          </cell>
          <cell r="HF50">
            <v>0.11696501220504474</v>
          </cell>
          <cell r="HG50">
            <v>-0.12092515024585682</v>
          </cell>
          <cell r="HH50">
            <v>-0.027346177750155354</v>
          </cell>
          <cell r="HI50">
            <v>-0.13674121405750794</v>
          </cell>
          <cell r="HJ50">
            <v>0.02960769800148033</v>
          </cell>
          <cell r="HK50">
            <v>-0.08818595734483581</v>
          </cell>
          <cell r="HL50">
            <v>-0.021550591327201052</v>
          </cell>
          <cell r="HM50">
            <v>0.14396991673381687</v>
          </cell>
          <cell r="HN50">
            <v>-0.14064334350786567</v>
          </cell>
          <cell r="HO50">
            <v>-0.18770491803278688</v>
          </cell>
          <cell r="HP50">
            <v>0.12848974100235444</v>
          </cell>
          <cell r="HQ50">
            <v>-0.00804769001490313</v>
          </cell>
          <cell r="HR50">
            <v>-0.11868990384615385</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0.010467848750266961</v>
          </cell>
          <cell r="FE51">
            <v>0.03399577167019019</v>
          </cell>
          <cell r="FF51">
            <v>0.019792263024454027</v>
          </cell>
          <cell r="FG51">
            <v>0.04114203223995516</v>
          </cell>
          <cell r="FH51">
            <v>0.03475966723155133</v>
          </cell>
          <cell r="FI51">
            <v>0.0443116892784694</v>
          </cell>
          <cell r="FJ51">
            <v>-0.031596393056991134</v>
          </cell>
          <cell r="FK51">
            <v>0.0027051397655546428</v>
          </cell>
          <cell r="FL51">
            <v>0.005175451475554205</v>
          </cell>
          <cell r="FM51">
            <v>-0.022804454993609613</v>
          </cell>
          <cell r="FN51">
            <v>-0.05308196782571328</v>
          </cell>
          <cell r="FO51">
            <v>0.08417521704814512</v>
          </cell>
          <cell r="FP51">
            <v>0.0033851417755614843</v>
          </cell>
          <cell r="FQ51">
            <v>0.009577015163607427</v>
          </cell>
          <cell r="FR51">
            <v>0.05355731225296445</v>
          </cell>
          <cell r="FS51">
            <v>-0.008236558039596886</v>
          </cell>
          <cell r="FT51">
            <v>-0.012878709721792392</v>
          </cell>
          <cell r="FU51">
            <v>0.08364542144959852</v>
          </cell>
          <cell r="FV51">
            <v>0.03584575075147489</v>
          </cell>
          <cell r="FW51">
            <v>0.05552365729892461</v>
          </cell>
          <cell r="FX51">
            <v>0.032314500360193454</v>
          </cell>
          <cell r="FY51">
            <v>0.013914009427916207</v>
          </cell>
          <cell r="FZ51">
            <v>0.034553473607326524</v>
          </cell>
          <cell r="GA51">
            <v>0.0073044233850163565</v>
          </cell>
          <cell r="GB51">
            <v>0.013451585076558192</v>
          </cell>
          <cell r="GC51">
            <v>0.020321851310014738</v>
          </cell>
          <cell r="GD51">
            <v>0.02123360880106362</v>
          </cell>
          <cell r="GE51">
            <v>0.05984913270450698</v>
          </cell>
          <cell r="GF51">
            <v>0.01887133291584364</v>
          </cell>
          <cell r="GG51">
            <v>-0.0021039443045755</v>
          </cell>
          <cell r="GH51">
            <v>0.055374592833876246</v>
          </cell>
          <cell r="GI51">
            <v>0.00941638608305273</v>
          </cell>
          <cell r="GJ51">
            <v>0.02665139705800601</v>
          </cell>
          <cell r="GK51">
            <v>0.02251559521746671</v>
          </cell>
          <cell r="GL51">
            <v>0.015569559921622567</v>
          </cell>
          <cell r="GM51">
            <v>0.0413516191270793</v>
          </cell>
          <cell r="GN51">
            <v>0.022343515272909453</v>
          </cell>
          <cell r="GO51">
            <v>0.021130278896170696</v>
          </cell>
          <cell r="GP51">
            <v>-0.012999098217540639</v>
          </cell>
          <cell r="GQ51">
            <v>-0.06985605007630025</v>
          </cell>
          <cell r="GR51">
            <v>-0.008265758234409004</v>
          </cell>
          <cell r="GS51">
            <v>0.01938780886149316</v>
          </cell>
          <cell r="GT51">
            <v>0.028022120006201856</v>
          </cell>
          <cell r="GU51">
            <v>-0.000935086872586921</v>
          </cell>
          <cell r="GV51">
            <v>0.013284623048821054</v>
          </cell>
          <cell r="GW51">
            <v>0.03011431919986496</v>
          </cell>
          <cell r="GX51">
            <v>0.017711999228655406</v>
          </cell>
          <cell r="GY51">
            <v>-0.011150901925117473</v>
          </cell>
          <cell r="GZ51">
            <v>0.04834491017964071</v>
          </cell>
          <cell r="HA51">
            <v>0.01850650240813012</v>
          </cell>
          <cell r="HB51">
            <v>-0.008317929759704246</v>
          </cell>
          <cell r="HC51">
            <v>0.011020729467331458</v>
          </cell>
          <cell r="HD51">
            <v>0.011401773808138671</v>
          </cell>
          <cell r="HE51">
            <v>0.00401730804965883</v>
          </cell>
          <cell r="HF51">
            <v>0.002952452298065511</v>
          </cell>
          <cell r="HG51">
            <v>0.0002460456942003919</v>
          </cell>
          <cell r="HH51">
            <v>0.015040236145763775</v>
          </cell>
          <cell r="HI51">
            <v>0.0048468063008482165</v>
          </cell>
          <cell r="HJ51">
            <v>0.01836347975882857</v>
          </cell>
          <cell r="HK51">
            <v>-0.01201028486365785</v>
          </cell>
          <cell r="HL51">
            <v>0.021470396877033116</v>
          </cell>
          <cell r="HM51">
            <v>-0.0016258799865906948</v>
          </cell>
          <cell r="HN51">
            <v>0.02555277605224715</v>
          </cell>
          <cell r="HO51">
            <v>-0.00983874928378492</v>
          </cell>
          <cell r="HP51">
            <v>0.005075722505125224</v>
          </cell>
          <cell r="HQ51">
            <v>0.019205145498511378</v>
          </cell>
          <cell r="HR51">
            <v>0.0018560810865337896</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0.2057761732851986</v>
          </cell>
          <cell r="FF52">
            <v>0.30239520958083843</v>
          </cell>
          <cell r="FG52">
            <v>0.2804597701149425</v>
          </cell>
          <cell r="FH52">
            <v>0.1579892280071813</v>
          </cell>
          <cell r="FI52">
            <v>0.09147286821705425</v>
          </cell>
          <cell r="FJ52">
            <v>-0.058238636363636354</v>
          </cell>
          <cell r="FK52">
            <v>-0.20060331825037703</v>
          </cell>
          <cell r="FL52">
            <v>-0.05283018867924527</v>
          </cell>
          <cell r="FM52">
            <v>-0.03984063745019917</v>
          </cell>
          <cell r="FN52">
            <v>0.006224066390041472</v>
          </cell>
          <cell r="FO52">
            <v>0.07628865979381438</v>
          </cell>
          <cell r="FP52">
            <v>0.03639846743295028</v>
          </cell>
          <cell r="FQ52">
            <v>0.05360443622920519</v>
          </cell>
          <cell r="FR52">
            <v>0.02280701754385972</v>
          </cell>
          <cell r="FS52">
            <v>-0.012006861063464824</v>
          </cell>
          <cell r="FT52">
            <v>-0.05034722222222221</v>
          </cell>
          <cell r="FU52">
            <v>0.025594149908592323</v>
          </cell>
          <cell r="FV52">
            <v>0.0017825311942958333</v>
          </cell>
          <cell r="FW52">
            <v>-0.005338078291814985</v>
          </cell>
          <cell r="FX52">
            <v>0.06797853309481217</v>
          </cell>
          <cell r="FY52">
            <v>-0.02680067001675046</v>
          </cell>
          <cell r="FZ52">
            <v>0.1325301204819278</v>
          </cell>
          <cell r="GA52">
            <v>-0.03647416413373861</v>
          </cell>
          <cell r="GB52">
            <v>0.2034700315457414</v>
          </cell>
          <cell r="GC52">
            <v>0.007863695937090354</v>
          </cell>
          <cell r="GD52">
            <v>0.10403120936280885</v>
          </cell>
          <cell r="GE52">
            <v>0.26383981154299185</v>
          </cell>
          <cell r="GF52">
            <v>0.03075489282385835</v>
          </cell>
          <cell r="GG52">
            <v>0.006329113924050667</v>
          </cell>
          <cell r="GH52">
            <v>0.15992812219227304</v>
          </cell>
          <cell r="GI52">
            <v>-0.041053446940356286</v>
          </cell>
          <cell r="GJ52">
            <v>0.17689822294022628</v>
          </cell>
          <cell r="GK52">
            <v>-0.14962251201098142</v>
          </cell>
          <cell r="GL52">
            <v>0.029055690072639306</v>
          </cell>
          <cell r="GM52">
            <v>-0.03450980392156866</v>
          </cell>
          <cell r="GN52">
            <v>0.16165718927701067</v>
          </cell>
          <cell r="GO52">
            <v>0.045454545454545414</v>
          </cell>
          <cell r="GP52">
            <v>0.0608695652173914</v>
          </cell>
          <cell r="GQ52">
            <v>-0.17717528373266078</v>
          </cell>
          <cell r="GR52">
            <v>0.23448275862068968</v>
          </cell>
          <cell r="GS52">
            <v>-0.0682805710738672</v>
          </cell>
          <cell r="GT52">
            <v>0.013990672884743427</v>
          </cell>
          <cell r="GU52">
            <v>0.02431011826544016</v>
          </cell>
          <cell r="GV52">
            <v>0.16035920461834507</v>
          </cell>
          <cell r="GW52">
            <v>-0.12327252625760088</v>
          </cell>
          <cell r="GX52">
            <v>0.23266078184110972</v>
          </cell>
          <cell r="GY52">
            <v>-0.02148337595907923</v>
          </cell>
          <cell r="GZ52">
            <v>0.045478306325143825</v>
          </cell>
          <cell r="HA52">
            <v>0.09200000000000008</v>
          </cell>
          <cell r="HB52">
            <v>-0.020604395604395642</v>
          </cell>
          <cell r="HC52">
            <v>-0.00654511453950446</v>
          </cell>
          <cell r="HD52">
            <v>-0.054588235294117604</v>
          </cell>
          <cell r="HE52">
            <v>-0.03135888501742157</v>
          </cell>
          <cell r="HF52">
            <v>-0.00565262076053441</v>
          </cell>
          <cell r="HG52">
            <v>-0.01136950904392764</v>
          </cell>
          <cell r="HH52">
            <v>-0.018295870360690025</v>
          </cell>
          <cell r="HI52">
            <v>0.04685835995740151</v>
          </cell>
          <cell r="HJ52">
            <v>-0.12105798575788407</v>
          </cell>
          <cell r="HK52">
            <v>0.01967592592592582</v>
          </cell>
          <cell r="HL52">
            <v>0.06583427922814988</v>
          </cell>
          <cell r="HM52">
            <v>-0.012779552715655007</v>
          </cell>
          <cell r="HN52">
            <v>0.06472491909385103</v>
          </cell>
          <cell r="HO52">
            <v>0.05572441742654499</v>
          </cell>
          <cell r="HP52">
            <v>0.021593090211132537</v>
          </cell>
          <cell r="HQ52">
            <v>0.1592296852982622</v>
          </cell>
          <cell r="HR52">
            <v>0.041329011345218714</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0.0171692149995728</v>
          </cell>
          <cell r="FE53">
            <v>0.07524353375881754</v>
          </cell>
          <cell r="FF53">
            <v>0.031084036238675505</v>
          </cell>
          <cell r="FG53">
            <v>0.03741857294349349</v>
          </cell>
          <cell r="FH53">
            <v>0.037602219626168276</v>
          </cell>
          <cell r="FI53">
            <v>0.05545000351840135</v>
          </cell>
          <cell r="FJ53">
            <v>-0.01993466231082075</v>
          </cell>
          <cell r="FK53">
            <v>-0.016054421768707527</v>
          </cell>
          <cell r="FL53">
            <v>-0.016662057522123908</v>
          </cell>
          <cell r="FM53">
            <v>-0.07122266751037054</v>
          </cell>
          <cell r="FN53">
            <v>-0.09591218773656318</v>
          </cell>
          <cell r="FO53">
            <v>0.01389935527086994</v>
          </cell>
          <cell r="FP53">
            <v>0.0527706664464449</v>
          </cell>
          <cell r="FQ53">
            <v>0.016708503294634358</v>
          </cell>
          <cell r="FR53">
            <v>0.05485687832728958</v>
          </cell>
          <cell r="FS53">
            <v>0.012214745465184418</v>
          </cell>
          <cell r="FT53">
            <v>0.016475178842402016</v>
          </cell>
          <cell r="FU53">
            <v>0.06412170327717348</v>
          </cell>
          <cell r="FV53">
            <v>0.001202485135947562</v>
          </cell>
          <cell r="FW53">
            <v>0.10702608927737378</v>
          </cell>
          <cell r="FX53">
            <v>0.03266831414622384</v>
          </cell>
          <cell r="FY53">
            <v>0.0194945426953832</v>
          </cell>
          <cell r="FZ53">
            <v>0.02856815709623861</v>
          </cell>
          <cell r="GA53">
            <v>0.057274852499165085</v>
          </cell>
          <cell r="GB53">
            <v>-0.014740721242432198</v>
          </cell>
          <cell r="GC53">
            <v>-0.006037937483302169</v>
          </cell>
          <cell r="GD53">
            <v>0.039189334480163485</v>
          </cell>
          <cell r="GE53">
            <v>-0.008121669856706815</v>
          </cell>
          <cell r="GF53">
            <v>0.021591738812975825</v>
          </cell>
          <cell r="GG53">
            <v>-0.0031141515213396476</v>
          </cell>
          <cell r="GH53">
            <v>0.0074768269575460344</v>
          </cell>
          <cell r="GI53">
            <v>-0.02465307782239623</v>
          </cell>
          <cell r="GJ53">
            <v>0.04768605378361479</v>
          </cell>
          <cell r="GK53">
            <v>0.00970004476943731</v>
          </cell>
          <cell r="GL53">
            <v>-0.027687456892304674</v>
          </cell>
          <cell r="GM53">
            <v>0.03141467369274431</v>
          </cell>
          <cell r="GN53">
            <v>0.03266850068775784</v>
          </cell>
          <cell r="GO53">
            <v>0.03410874839446265</v>
          </cell>
          <cell r="GP53">
            <v>-0.03983807157972219</v>
          </cell>
          <cell r="GQ53">
            <v>-0.18522422384055193</v>
          </cell>
          <cell r="GR53">
            <v>-0.09720098788662823</v>
          </cell>
          <cell r="GS53">
            <v>0.010942486810395335</v>
          </cell>
          <cell r="GT53">
            <v>0.04709748083242049</v>
          </cell>
          <cell r="GU53">
            <v>0.059992616293379264</v>
          </cell>
          <cell r="GV53">
            <v>0.07853950194462178</v>
          </cell>
          <cell r="GW53">
            <v>0.05538213132400438</v>
          </cell>
          <cell r="GX53">
            <v>-0.02019480850629818</v>
          </cell>
          <cell r="GY53">
            <v>0.0350283662103783</v>
          </cell>
          <cell r="GZ53">
            <v>0.018153474806396508</v>
          </cell>
          <cell r="HA53">
            <v>0.01931150293870698</v>
          </cell>
          <cell r="HB53">
            <v>-0.0015505378428142258</v>
          </cell>
          <cell r="HC53">
            <v>0.016063282539066304</v>
          </cell>
          <cell r="HD53">
            <v>0.020155705210870734</v>
          </cell>
          <cell r="HE53">
            <v>0.00309003230488325</v>
          </cell>
          <cell r="HF53">
            <v>-0.0075145857642940905</v>
          </cell>
          <cell r="HG53">
            <v>0.05986644093303228</v>
          </cell>
          <cell r="HH53">
            <v>0.00044371478013927046</v>
          </cell>
          <cell r="HI53">
            <v>-0.000753980573912294</v>
          </cell>
          <cell r="HJ53">
            <v>0.02174877940523756</v>
          </cell>
          <cell r="HK53">
            <v>0.003127715030408318</v>
          </cell>
          <cell r="HL53">
            <v>0.014030833188983127</v>
          </cell>
          <cell r="HM53">
            <v>-0.001665527844209036</v>
          </cell>
          <cell r="HN53">
            <v>0.04093767378192248</v>
          </cell>
          <cell r="HO53">
            <v>0.013437988000328804</v>
          </cell>
          <cell r="HP53">
            <v>-0.024654312477190743</v>
          </cell>
          <cell r="HQ53">
            <v>0.0036585872864092206</v>
          </cell>
          <cell r="HR53">
            <v>-0.004266600389379094</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-0.03371843095110161</v>
          </cell>
          <cell r="FE54">
            <v>0.03378284443208668</v>
          </cell>
          <cell r="FF54">
            <v>0.038596019365250145</v>
          </cell>
          <cell r="FG54">
            <v>0.032888773792567605</v>
          </cell>
          <cell r="FH54">
            <v>0.056788266265513254</v>
          </cell>
          <cell r="FI54">
            <v>0.011447212336892054</v>
          </cell>
          <cell r="FJ54">
            <v>-0.0664985633026447</v>
          </cell>
          <cell r="FK54">
            <v>0.010804698787612255</v>
          </cell>
          <cell r="FL54">
            <v>0.0021129824125287744</v>
          </cell>
          <cell r="FM54">
            <v>-0.03962790697674423</v>
          </cell>
          <cell r="FN54">
            <v>-0.1587885832364716</v>
          </cell>
          <cell r="FO54">
            <v>0.16573270898902281</v>
          </cell>
          <cell r="FP54">
            <v>-0.012445673646779953</v>
          </cell>
          <cell r="FQ54">
            <v>-0.06047876241915051</v>
          </cell>
          <cell r="FR54">
            <v>0.11192334989354147</v>
          </cell>
          <cell r="FS54">
            <v>-0.04761600817003897</v>
          </cell>
          <cell r="FT54">
            <v>-0.07405669861269348</v>
          </cell>
          <cell r="FU54">
            <v>0.1889837869137232</v>
          </cell>
          <cell r="FV54">
            <v>0.017714737931454394</v>
          </cell>
          <cell r="FW54">
            <v>0.06842923794712297</v>
          </cell>
          <cell r="FX54">
            <v>0.037173888702273006</v>
          </cell>
          <cell r="FY54">
            <v>0.011659289646982707</v>
          </cell>
          <cell r="FZ54">
            <v>0.008056770888912546</v>
          </cell>
          <cell r="GA54">
            <v>0.048165987402741806</v>
          </cell>
          <cell r="GB54">
            <v>0.00010099479876779505</v>
          </cell>
          <cell r="GC54">
            <v>0.014491290078262997</v>
          </cell>
          <cell r="GD54">
            <v>0.00975512641847498</v>
          </cell>
          <cell r="GE54">
            <v>0.005126182965299764</v>
          </cell>
          <cell r="GF54">
            <v>0.032905060808160025</v>
          </cell>
          <cell r="GG54">
            <v>-0.008403361344537785</v>
          </cell>
          <cell r="GH54">
            <v>0.04687350378243793</v>
          </cell>
          <cell r="GI54">
            <v>0.004710724902812657</v>
          </cell>
          <cell r="GJ54">
            <v>0.0017297887836853487</v>
          </cell>
          <cell r="GK54">
            <v>0.008861219667363418</v>
          </cell>
          <cell r="GL54">
            <v>0.03869195081302634</v>
          </cell>
          <cell r="GM54">
            <v>0.048308759757155206</v>
          </cell>
          <cell r="GN54">
            <v>-0.018780507983784278</v>
          </cell>
          <cell r="GO54">
            <v>-0.03385328836424961</v>
          </cell>
          <cell r="GP54">
            <v>-0.05162106732992977</v>
          </cell>
          <cell r="GQ54">
            <v>-0.06809607067267875</v>
          </cell>
          <cell r="GR54">
            <v>-0.037029722523945874</v>
          </cell>
          <cell r="GS54">
            <v>0.07070344544708784</v>
          </cell>
          <cell r="GT54">
            <v>-0.0049801273763347975</v>
          </cell>
          <cell r="GU54">
            <v>0.02338899850810905</v>
          </cell>
          <cell r="GV54">
            <v>0.008511638843169633</v>
          </cell>
          <cell r="GW54">
            <v>0.01799869439522528</v>
          </cell>
          <cell r="GX54">
            <v>0.011359472334188325</v>
          </cell>
          <cell r="GY54">
            <v>-0.03577898550724634</v>
          </cell>
          <cell r="GZ54">
            <v>0.07012682010333493</v>
          </cell>
          <cell r="HA54">
            <v>-0.008471228547601295</v>
          </cell>
          <cell r="HB54">
            <v>0.019787516600265675</v>
          </cell>
          <cell r="HC54">
            <v>0.07500976689673133</v>
          </cell>
          <cell r="HD54">
            <v>0.009085402786190189</v>
          </cell>
          <cell r="HE54">
            <v>0.007923169267707086</v>
          </cell>
          <cell r="HF54">
            <v>0.008218199142448812</v>
          </cell>
          <cell r="HG54">
            <v>0.0012994683992912925</v>
          </cell>
          <cell r="HH54">
            <v>0.02198364008179965</v>
          </cell>
          <cell r="HI54">
            <v>0.0019625197213992696</v>
          </cell>
          <cell r="HJ54">
            <v>0.023657731008525973</v>
          </cell>
          <cell r="HK54">
            <v>-0.013018683874840509</v>
          </cell>
          <cell r="HL54">
            <v>0.06055422511118724</v>
          </cell>
          <cell r="HM54">
            <v>-0.004767025089605692</v>
          </cell>
          <cell r="HN54">
            <v>0.03770663017250686</v>
          </cell>
          <cell r="HO54">
            <v>0.009231623516346321</v>
          </cell>
          <cell r="HP54">
            <v>0.017881705639614776</v>
          </cell>
          <cell r="HQ54">
            <v>0.03763513513513517</v>
          </cell>
          <cell r="HR54">
            <v>0.01185127303509792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0.03358710255261976</v>
          </cell>
          <cell r="FE55">
            <v>0.032928942807625594</v>
          </cell>
          <cell r="FF55">
            <v>0.033557046979865834</v>
          </cell>
          <cell r="FG55">
            <v>0.02110389610389607</v>
          </cell>
          <cell r="FH55">
            <v>0.06279809220985699</v>
          </cell>
          <cell r="FI55">
            <v>0.08489154824233358</v>
          </cell>
          <cell r="FJ55">
            <v>0.10065494657014828</v>
          </cell>
          <cell r="FK55">
            <v>0.151894769808957</v>
          </cell>
          <cell r="FL55">
            <v>0.0905383360522023</v>
          </cell>
          <cell r="FM55">
            <v>0.08277237596609321</v>
          </cell>
          <cell r="FN55">
            <v>0.07621459820400656</v>
          </cell>
          <cell r="FO55">
            <v>0.07894736842105265</v>
          </cell>
          <cell r="FP55">
            <v>0.06008328375966676</v>
          </cell>
          <cell r="FQ55">
            <v>0.05387205387205385</v>
          </cell>
          <cell r="FR55">
            <v>0.04774582889598866</v>
          </cell>
          <cell r="FS55">
            <v>0.010503133999661296</v>
          </cell>
          <cell r="FT55">
            <v>0.032355406538139064</v>
          </cell>
          <cell r="FU55">
            <v>0.04108476778174741</v>
          </cell>
          <cell r="FV55">
            <v>0.04507877086257994</v>
          </cell>
          <cell r="FW55">
            <v>0.053582089552238754</v>
          </cell>
          <cell r="FX55">
            <v>0.021249468763280932</v>
          </cell>
          <cell r="FY55">
            <v>-0.011235955056179803</v>
          </cell>
          <cell r="FZ55">
            <v>0.07940516273849618</v>
          </cell>
          <cell r="GA55">
            <v>-0.1373797764491812</v>
          </cell>
          <cell r="GB55">
            <v>0.015669730299834317</v>
          </cell>
          <cell r="GC55">
            <v>0.13009939178163488</v>
          </cell>
          <cell r="GD55">
            <v>0.012601732738251492</v>
          </cell>
          <cell r="GE55">
            <v>0.2036556909515168</v>
          </cell>
          <cell r="GF55">
            <v>0.039849219170705386</v>
          </cell>
          <cell r="GG55">
            <v>0.04391506991196281</v>
          </cell>
          <cell r="GH55">
            <v>0.028177398551443522</v>
          </cell>
          <cell r="GI55">
            <v>0.09611116472064074</v>
          </cell>
          <cell r="GJ55">
            <v>0.008011268597587717</v>
          </cell>
          <cell r="GK55">
            <v>0.10288209606986909</v>
          </cell>
          <cell r="GL55">
            <v>-0.0433956287614824</v>
          </cell>
          <cell r="GM55">
            <v>0.0903145695364238</v>
          </cell>
          <cell r="GN55">
            <v>0.08070761521524572</v>
          </cell>
          <cell r="GO55">
            <v>0.06870872558662366</v>
          </cell>
          <cell r="GP55">
            <v>0.07125953194846169</v>
          </cell>
          <cell r="GQ55">
            <v>-0.013316151202749094</v>
          </cell>
          <cell r="GR55">
            <v>-0.0016170159835811049</v>
          </cell>
          <cell r="GS55">
            <v>-0.014389833675948371</v>
          </cell>
          <cell r="GT55">
            <v>0.001580078371887339</v>
          </cell>
          <cell r="GU55">
            <v>-0.043225847163500974</v>
          </cell>
          <cell r="GV55">
            <v>0.024535021764938714</v>
          </cell>
          <cell r="GW55">
            <v>0.011201235998455017</v>
          </cell>
          <cell r="GX55">
            <v>-0.040297937356760904</v>
          </cell>
          <cell r="GY55">
            <v>-0.09054726368159205</v>
          </cell>
          <cell r="GZ55">
            <v>0.033114514952589325</v>
          </cell>
          <cell r="HA55">
            <v>0.009036995199096287</v>
          </cell>
          <cell r="HB55">
            <v>-0.056255247691015975</v>
          </cell>
          <cell r="HC55">
            <v>0.007932977461447166</v>
          </cell>
          <cell r="HD55">
            <v>0.02934902537697681</v>
          </cell>
          <cell r="HE55">
            <v>0.008146348435043693</v>
          </cell>
          <cell r="HF55">
            <v>-0.020697476609016108</v>
          </cell>
          <cell r="HG55">
            <v>-0.04255935147654888</v>
          </cell>
          <cell r="HH55">
            <v>0.01768974901723608</v>
          </cell>
          <cell r="HI55">
            <v>0.015302332491457404</v>
          </cell>
          <cell r="HJ55">
            <v>-0.04441030143400648</v>
          </cell>
          <cell r="HK55">
            <v>-0.052063394839598764</v>
          </cell>
          <cell r="HL55">
            <v>0.019949923269525938</v>
          </cell>
          <cell r="HM55">
            <v>-0.010452961672473893</v>
          </cell>
          <cell r="HN55">
            <v>0.007682458386683688</v>
          </cell>
          <cell r="HO55">
            <v>-0.031051461245235057</v>
          </cell>
          <cell r="HP55">
            <v>-0.006966642078518159</v>
          </cell>
          <cell r="HQ55">
            <v>0.0032188841201716833</v>
          </cell>
          <cell r="HR55">
            <v>-0.024352118469765482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0.09154175588865088</v>
          </cell>
          <cell r="FE56">
            <v>0.07258460029426184</v>
          </cell>
          <cell r="FF56">
            <v>0</v>
          </cell>
          <cell r="FG56">
            <v>0.20073159579332422</v>
          </cell>
          <cell r="FH56">
            <v>0.05140898705255137</v>
          </cell>
          <cell r="FI56">
            <v>0.034407823252444736</v>
          </cell>
          <cell r="FJ56">
            <v>-0.05707282913165268</v>
          </cell>
          <cell r="FK56">
            <v>0.01633865577422955</v>
          </cell>
          <cell r="FL56">
            <v>-0.020825721592985014</v>
          </cell>
          <cell r="FM56">
            <v>-0.09626865671641793</v>
          </cell>
          <cell r="FN56">
            <v>-0.042526837324525224</v>
          </cell>
          <cell r="FO56">
            <v>0.03406640793445459</v>
          </cell>
          <cell r="FP56">
            <v>-0.054628857381150975</v>
          </cell>
          <cell r="FQ56">
            <v>-0.07057785619761803</v>
          </cell>
          <cell r="FR56">
            <v>0.0403417180825818</v>
          </cell>
          <cell r="FS56">
            <v>-0.011405109489051046</v>
          </cell>
          <cell r="FT56">
            <v>-0.022611905860636772</v>
          </cell>
          <cell r="FU56">
            <v>0.048630783758262464</v>
          </cell>
          <cell r="FV56">
            <v>0.09950472760018014</v>
          </cell>
          <cell r="FW56">
            <v>0.07821457821457822</v>
          </cell>
          <cell r="FX56">
            <v>0.034561336878085935</v>
          </cell>
          <cell r="FY56">
            <v>0.01798825256975034</v>
          </cell>
          <cell r="FZ56">
            <v>0.09123692751532642</v>
          </cell>
          <cell r="GA56">
            <v>-0.02544613350958358</v>
          </cell>
          <cell r="GB56">
            <v>0.0186503899626993</v>
          </cell>
          <cell r="GC56">
            <v>0.009653794940079896</v>
          </cell>
          <cell r="GD56">
            <v>0.03527860204418065</v>
          </cell>
          <cell r="GE56">
            <v>0.034076433121019045</v>
          </cell>
          <cell r="GF56">
            <v>0.12534647366800122</v>
          </cell>
          <cell r="GG56">
            <v>0.021893814997263172</v>
          </cell>
          <cell r="GH56">
            <v>0.09775040171397964</v>
          </cell>
          <cell r="GI56">
            <v>0.10636740668455724</v>
          </cell>
          <cell r="GJ56">
            <v>0.09349503858875408</v>
          </cell>
          <cell r="GK56">
            <v>-0.01532567049808431</v>
          </cell>
          <cell r="GL56">
            <v>-0.012697112430882673</v>
          </cell>
          <cell r="GM56">
            <v>-0.000622277535780924</v>
          </cell>
          <cell r="GN56">
            <v>-0.08924865089248646</v>
          </cell>
          <cell r="GO56">
            <v>-0.037374658158614404</v>
          </cell>
          <cell r="GP56">
            <v>-0.10321969696969702</v>
          </cell>
          <cell r="GQ56">
            <v>-0.1454593453009504</v>
          </cell>
          <cell r="GR56">
            <v>0.12944084028421377</v>
          </cell>
          <cell r="GS56">
            <v>-0.010667396061269097</v>
          </cell>
          <cell r="GT56">
            <v>0.07934752557367974</v>
          </cell>
          <cell r="GU56">
            <v>-0.07735655737704916</v>
          </cell>
          <cell r="GV56">
            <v>0.048306496390893905</v>
          </cell>
          <cell r="GW56">
            <v>0.018273305084745672</v>
          </cell>
          <cell r="GX56">
            <v>0.11261378413524059</v>
          </cell>
          <cell r="GY56">
            <v>0.032258064516129004</v>
          </cell>
          <cell r="GZ56">
            <v>0.020606884057970953</v>
          </cell>
          <cell r="HA56">
            <v>-0.05724428666518744</v>
          </cell>
          <cell r="HB56">
            <v>-0.012708872675923799</v>
          </cell>
          <cell r="HC56">
            <v>-0.01740166865315851</v>
          </cell>
          <cell r="HD56">
            <v>-0.010431829209121779</v>
          </cell>
          <cell r="HE56">
            <v>-0.0046580044128462506</v>
          </cell>
          <cell r="HF56">
            <v>0.09433497536945823</v>
          </cell>
          <cell r="HG56">
            <v>-0.019806437092054874</v>
          </cell>
          <cell r="HH56">
            <v>0.059242250287026454</v>
          </cell>
          <cell r="HI56">
            <v>-0.01365705614567525</v>
          </cell>
          <cell r="HJ56">
            <v>0.09934065934065939</v>
          </cell>
          <cell r="HK56">
            <v>-0.07137145141943224</v>
          </cell>
          <cell r="HL56">
            <v>0.05769644779332617</v>
          </cell>
          <cell r="HM56">
            <v>0.018318746183594525</v>
          </cell>
          <cell r="HN56">
            <v>-0.012392564461323197</v>
          </cell>
          <cell r="HO56">
            <v>-0.04371584699453557</v>
          </cell>
          <cell r="HP56">
            <v>0.06518518518518523</v>
          </cell>
          <cell r="HQ56">
            <v>0.018080667593880495</v>
          </cell>
          <cell r="HR56">
            <v>0.024785323965651918</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0.04258023514458209</v>
          </cell>
          <cell r="FE57">
            <v>0.020420603474550436</v>
          </cell>
          <cell r="FF57">
            <v>0.053464755077658355</v>
          </cell>
          <cell r="FG57">
            <v>0.07570172951516874</v>
          </cell>
          <cell r="FH57">
            <v>0.021613073273589967</v>
          </cell>
          <cell r="FI57">
            <v>0.20356037151702777</v>
          </cell>
          <cell r="FJ57">
            <v>-0.08403001071811356</v>
          </cell>
          <cell r="FK57">
            <v>-0.029721507137842273</v>
          </cell>
          <cell r="FL57">
            <v>-0.012059816690786263</v>
          </cell>
          <cell r="FM57">
            <v>0.00439453125</v>
          </cell>
          <cell r="FN57">
            <v>0.04618376276130287</v>
          </cell>
          <cell r="FO57">
            <v>0.14451672862453524</v>
          </cell>
          <cell r="FP57">
            <v>-0.029435647584246882</v>
          </cell>
          <cell r="FQ57">
            <v>0.05793766994352656</v>
          </cell>
          <cell r="FR57">
            <v>-0.06524317912218269</v>
          </cell>
          <cell r="FS57">
            <v>-0.03934010152284262</v>
          </cell>
          <cell r="FT57">
            <v>0.027520915896080966</v>
          </cell>
          <cell r="FU57">
            <v>0.0677094493250483</v>
          </cell>
          <cell r="FV57">
            <v>0.01665663255067229</v>
          </cell>
          <cell r="FW57">
            <v>0.05211212001579146</v>
          </cell>
          <cell r="FX57">
            <v>0.06041275797373369</v>
          </cell>
          <cell r="FY57">
            <v>0.13092710544939834</v>
          </cell>
          <cell r="FZ57">
            <v>-0.011420525657071301</v>
          </cell>
          <cell r="GA57">
            <v>-0.05143218863744259</v>
          </cell>
          <cell r="GB57">
            <v>0.06923590256923595</v>
          </cell>
          <cell r="GC57">
            <v>0.05617100951786558</v>
          </cell>
          <cell r="GD57">
            <v>-0.05377456049638052</v>
          </cell>
          <cell r="GE57">
            <v>-0.02716627634660418</v>
          </cell>
          <cell r="GF57">
            <v>-0.05938051677098377</v>
          </cell>
          <cell r="GG57">
            <v>-0.02183927657396345</v>
          </cell>
          <cell r="GH57">
            <v>0.2581545438688295</v>
          </cell>
          <cell r="GI57">
            <v>-0.09358103424372666</v>
          </cell>
          <cell r="GJ57">
            <v>0.0030590394616090144</v>
          </cell>
          <cell r="GK57">
            <v>-0.004117108874656883</v>
          </cell>
          <cell r="GL57">
            <v>0.04915020670647685</v>
          </cell>
          <cell r="GM57">
            <v>0.0531231757151196</v>
          </cell>
          <cell r="GN57">
            <v>-0.017876940133037644</v>
          </cell>
          <cell r="GO57">
            <v>0.13828136023705384</v>
          </cell>
          <cell r="GP57">
            <v>-0.10090492128424444</v>
          </cell>
          <cell r="GQ57">
            <v>0.043843926651040865</v>
          </cell>
          <cell r="GR57">
            <v>0.015189539030511234</v>
          </cell>
          <cell r="GS57">
            <v>-0.0036429872495445936</v>
          </cell>
          <cell r="GT57">
            <v>0.09454165578480023</v>
          </cell>
          <cell r="GU57">
            <v>0.014674302075876833</v>
          </cell>
          <cell r="GV57">
            <v>-0.11440329218106993</v>
          </cell>
          <cell r="GW57">
            <v>0.06492299522039291</v>
          </cell>
          <cell r="GX57">
            <v>0.05884553048248353</v>
          </cell>
          <cell r="GY57">
            <v>0.026256917461438878</v>
          </cell>
          <cell r="GZ57">
            <v>-0.027306103717301466</v>
          </cell>
          <cell r="HA57">
            <v>0.09447983014862005</v>
          </cell>
          <cell r="HB57">
            <v>0.03621079857743292</v>
          </cell>
          <cell r="HC57">
            <v>-0.03858554342173692</v>
          </cell>
          <cell r="HD57">
            <v>0.04283859800951961</v>
          </cell>
          <cell r="HE57">
            <v>0.019190871369294538</v>
          </cell>
          <cell r="HF57">
            <v>0.012824427480915945</v>
          </cell>
          <cell r="HG57">
            <v>-0.018993066023515248</v>
          </cell>
          <cell r="HH57">
            <v>-0.014648637574267598</v>
          </cell>
          <cell r="HI57">
            <v>-0.028277367709741097</v>
          </cell>
          <cell r="HJ57">
            <v>0.0988552476730502</v>
          </cell>
          <cell r="HK57">
            <v>0.021906338233862233</v>
          </cell>
          <cell r="HL57">
            <v>-0.015148628048780477</v>
          </cell>
          <cell r="HM57">
            <v>0.022637128760762293</v>
          </cell>
          <cell r="HN57">
            <v>0.014095166020243965</v>
          </cell>
          <cell r="HO57">
            <v>-0.10503731343283584</v>
          </cell>
          <cell r="HP57">
            <v>0.04085887012716283</v>
          </cell>
          <cell r="HQ57">
            <v>-0.01852593631083521</v>
          </cell>
          <cell r="HR57">
            <v>-0.0025507601265176705</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0.002340550029256816</v>
          </cell>
          <cell r="FE58">
            <v>-0.03473438412142438</v>
          </cell>
          <cell r="FF58">
            <v>-0.03810099788327792</v>
          </cell>
          <cell r="FG58">
            <v>-0.007544797233574374</v>
          </cell>
          <cell r="FH58">
            <v>-0.02977510294583463</v>
          </cell>
          <cell r="FI58">
            <v>0.002938295788442735</v>
          </cell>
          <cell r="FJ58">
            <v>0.01041666666666674</v>
          </cell>
          <cell r="FK58">
            <v>-0.003543814432989678</v>
          </cell>
          <cell r="FL58">
            <v>0.02069188490139018</v>
          </cell>
          <cell r="FM58">
            <v>-0.002850807728856486</v>
          </cell>
          <cell r="FN58">
            <v>-0.04002541296060991</v>
          </cell>
          <cell r="FO58">
            <v>-0.00893448047650558</v>
          </cell>
          <cell r="FP58">
            <v>-0.0641068447412354</v>
          </cell>
          <cell r="FQ58">
            <v>0.030324652158401744</v>
          </cell>
          <cell r="FR58">
            <v>0.05055401662049852</v>
          </cell>
          <cell r="FS58">
            <v>0.04449571522742257</v>
          </cell>
          <cell r="FT58">
            <v>0.001262227832123708</v>
          </cell>
          <cell r="FU58">
            <v>0.025527891585250595</v>
          </cell>
          <cell r="FV58">
            <v>0.06576521204671182</v>
          </cell>
          <cell r="FW58">
            <v>0.01066897347174156</v>
          </cell>
          <cell r="FX58">
            <v>-0.01711840228245365</v>
          </cell>
          <cell r="FY58">
            <v>0.008998548621190094</v>
          </cell>
          <cell r="FZ58">
            <v>0.08860759493670889</v>
          </cell>
          <cell r="GA58">
            <v>0.001849894291754861</v>
          </cell>
          <cell r="GB58">
            <v>0.037720917963598</v>
          </cell>
          <cell r="GC58">
            <v>0.026690391459074814</v>
          </cell>
          <cell r="GD58">
            <v>0.04258479821738059</v>
          </cell>
          <cell r="GE58">
            <v>0.08976490144858706</v>
          </cell>
          <cell r="GF58">
            <v>0.06777075615602524</v>
          </cell>
          <cell r="GG58">
            <v>0.00061224489795908</v>
          </cell>
          <cell r="GH58">
            <v>0.098307158882317</v>
          </cell>
          <cell r="GI58">
            <v>-0.06518105849582168</v>
          </cell>
          <cell r="GJ58">
            <v>0.10885975367501</v>
          </cell>
          <cell r="GK58">
            <v>0.013794338946614193</v>
          </cell>
          <cell r="GL58">
            <v>0.079519349708429</v>
          </cell>
          <cell r="GM58">
            <v>-0.053854968079882104</v>
          </cell>
          <cell r="GN58">
            <v>0.09048442906574405</v>
          </cell>
          <cell r="GO58">
            <v>-0.003966365222909718</v>
          </cell>
          <cell r="GP58">
            <v>0.0025485823510671413</v>
          </cell>
          <cell r="GQ58">
            <v>-0.06402923419129325</v>
          </cell>
          <cell r="GR58">
            <v>0.061619419453403435</v>
          </cell>
          <cell r="GS58">
            <v>0.04653022065877832</v>
          </cell>
          <cell r="GT58">
            <v>0.08388082505729555</v>
          </cell>
          <cell r="GU58">
            <v>-0.021990414434733596</v>
          </cell>
          <cell r="GV58">
            <v>-0.01715191697895646</v>
          </cell>
          <cell r="GW58">
            <v>0.08520310896025807</v>
          </cell>
          <cell r="GX58">
            <v>0.062027027027027115</v>
          </cell>
          <cell r="GY58">
            <v>-0.025321287695635575</v>
          </cell>
          <cell r="GZ58">
            <v>0.05065274151436028</v>
          </cell>
          <cell r="HA58">
            <v>0.06399105367793245</v>
          </cell>
          <cell r="HB58">
            <v>-0.009108957141188867</v>
          </cell>
          <cell r="HC58">
            <v>-0.026635238656452564</v>
          </cell>
          <cell r="HD58">
            <v>-0.016224724542922897</v>
          </cell>
          <cell r="HE58">
            <v>0.009846153846153838</v>
          </cell>
          <cell r="HF58">
            <v>-0.001828153564899404</v>
          </cell>
          <cell r="HG58">
            <v>0.0146520146520146</v>
          </cell>
          <cell r="HH58">
            <v>0.042117930204572884</v>
          </cell>
          <cell r="HI58">
            <v>-0.020207852193995346</v>
          </cell>
          <cell r="HJ58">
            <v>-0.015203299941072501</v>
          </cell>
          <cell r="HK58">
            <v>-0.001795117280995684</v>
          </cell>
          <cell r="HL58">
            <v>-0.003476801342764624</v>
          </cell>
          <cell r="HM58">
            <v>0.005654475457170349</v>
          </cell>
          <cell r="HN58">
            <v>-0.006818997487737732</v>
          </cell>
          <cell r="HO58">
            <v>-0.01565887737894478</v>
          </cell>
          <cell r="HP58">
            <v>0.004038179148311283</v>
          </cell>
          <cell r="HQ58">
            <v>0.023644119439366174</v>
          </cell>
          <cell r="HR58">
            <v>-0.0023812358614120344</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0.043924115535805885</v>
          </cell>
          <cell r="FE59">
            <v>-0.013097576948264522</v>
          </cell>
          <cell r="FF59">
            <v>-0.021068347710683444</v>
          </cell>
          <cell r="FG59">
            <v>0.02779189967802065</v>
          </cell>
          <cell r="FH59">
            <v>-0.010552349546578688</v>
          </cell>
          <cell r="FI59">
            <v>0.01766372271288108</v>
          </cell>
          <cell r="FJ59">
            <v>0.021942033731783273</v>
          </cell>
          <cell r="FK59">
            <v>-0.014420765902900201</v>
          </cell>
          <cell r="FL59">
            <v>0.034791090879531694</v>
          </cell>
          <cell r="FM59">
            <v>0.028750981932442965</v>
          </cell>
          <cell r="FN59">
            <v>0.002290775809407508</v>
          </cell>
          <cell r="FO59">
            <v>0.09553557824165781</v>
          </cell>
          <cell r="FP59">
            <v>-0.021001390820584165</v>
          </cell>
          <cell r="FQ59">
            <v>0.04901264384145465</v>
          </cell>
          <cell r="FR59">
            <v>0.03764897074756224</v>
          </cell>
          <cell r="FS59">
            <v>-0.011224223440355008</v>
          </cell>
          <cell r="FT59">
            <v>-0.03484688489968324</v>
          </cell>
          <cell r="FU59">
            <v>0.0017778993435448864</v>
          </cell>
          <cell r="FV59">
            <v>0.07740614334470997</v>
          </cell>
          <cell r="FW59">
            <v>0.007602635580334471</v>
          </cell>
          <cell r="FX59">
            <v>0.04690643863179078</v>
          </cell>
          <cell r="FY59">
            <v>-0.020180180180180196</v>
          </cell>
          <cell r="FZ59">
            <v>0.05810959911732261</v>
          </cell>
          <cell r="GA59">
            <v>-0.016104738732475976</v>
          </cell>
          <cell r="GB59">
            <v>0.049693829486575636</v>
          </cell>
          <cell r="GC59">
            <v>-0.0024680278214045392</v>
          </cell>
          <cell r="GD59">
            <v>0.08659469185784974</v>
          </cell>
          <cell r="GE59">
            <v>0.24115090043469256</v>
          </cell>
          <cell r="GF59">
            <v>-0.0005003335557037802</v>
          </cell>
          <cell r="GG59">
            <v>-0.026864675454697173</v>
          </cell>
          <cell r="GH59">
            <v>0.07073045267489708</v>
          </cell>
          <cell r="GI59">
            <v>0.05092481383617575</v>
          </cell>
          <cell r="GJ59">
            <v>-0.0031999999999999806</v>
          </cell>
          <cell r="GK59">
            <v>0.06275319116410616</v>
          </cell>
          <cell r="GL59">
            <v>0.06846950517836592</v>
          </cell>
          <cell r="GM59">
            <v>0.07390953150242319</v>
          </cell>
          <cell r="GN59">
            <v>0.048890560361037894</v>
          </cell>
          <cell r="GO59">
            <v>0.024022947292936525</v>
          </cell>
          <cell r="GP59">
            <v>0.030870681605975614</v>
          </cell>
          <cell r="GQ59">
            <v>-0.050155675063685234</v>
          </cell>
          <cell r="GR59">
            <v>0.010787293640860618</v>
          </cell>
          <cell r="GS59">
            <v>0.017747641509433976</v>
          </cell>
          <cell r="GT59">
            <v>0.01685881466890682</v>
          </cell>
          <cell r="GU59">
            <v>-0.025296262534184155</v>
          </cell>
          <cell r="GV59">
            <v>0.009995323825111146</v>
          </cell>
          <cell r="GW59">
            <v>0.01805660049771407</v>
          </cell>
          <cell r="GX59">
            <v>0.06128133704735372</v>
          </cell>
          <cell r="GY59">
            <v>0.009213134072526552</v>
          </cell>
          <cell r="GZ59">
            <v>0.12918634891990877</v>
          </cell>
          <cell r="HA59">
            <v>0.023783783783783763</v>
          </cell>
          <cell r="HB59">
            <v>-0.017813690831458562</v>
          </cell>
          <cell r="HC59">
            <v>-0.00028046557285088536</v>
          </cell>
          <cell r="HD59">
            <v>0.019638097909945307</v>
          </cell>
          <cell r="HE59">
            <v>-9.171366992255514E-05</v>
          </cell>
          <cell r="HF59">
            <v>0.01618894748910793</v>
          </cell>
          <cell r="HG59">
            <v>-0.011102085025724295</v>
          </cell>
          <cell r="HH59">
            <v>0.021768893756845653</v>
          </cell>
          <cell r="HI59">
            <v>0.03363258743132791</v>
          </cell>
          <cell r="HJ59">
            <v>0.03478523895946761</v>
          </cell>
          <cell r="HK59">
            <v>-0.008310017956320248</v>
          </cell>
          <cell r="HL59">
            <v>0.0036213575880073012</v>
          </cell>
          <cell r="HM59">
            <v>-0.010321389611479437</v>
          </cell>
          <cell r="HN59">
            <v>0.04214007122265562</v>
          </cell>
          <cell r="HO59">
            <v>0.01615002847612068</v>
          </cell>
          <cell r="HP59">
            <v>0.0014412106169181538</v>
          </cell>
          <cell r="HQ59">
            <v>0.027703377973216092</v>
          </cell>
          <cell r="HR59">
            <v>0.011941807997510434</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0.028843380444188105</v>
          </cell>
          <cell r="FE60">
            <v>0.021867115222876432</v>
          </cell>
          <cell r="FF60">
            <v>-0.030727023319615965</v>
          </cell>
          <cell r="FG60">
            <v>0.008208321539767915</v>
          </cell>
          <cell r="FH60">
            <v>0.022178551375631628</v>
          </cell>
          <cell r="FI60">
            <v>0.0321340291128811</v>
          </cell>
          <cell r="FJ60">
            <v>-0.054018094731239974</v>
          </cell>
          <cell r="FK60">
            <v>0.012376933895921205</v>
          </cell>
          <cell r="FL60">
            <v>0.003334259516532434</v>
          </cell>
          <cell r="FM60">
            <v>0.04347826086956519</v>
          </cell>
          <cell r="FN60">
            <v>0.15286624203821653</v>
          </cell>
          <cell r="FO60">
            <v>0.05340699815837935</v>
          </cell>
          <cell r="FP60">
            <v>0.007430069930070005</v>
          </cell>
          <cell r="FQ60">
            <v>0.07744034707158343</v>
          </cell>
          <cell r="FR60">
            <v>0.046909603382323306</v>
          </cell>
          <cell r="FS60">
            <v>0.03923076923076918</v>
          </cell>
          <cell r="FT60">
            <v>0.02701702442635079</v>
          </cell>
          <cell r="FU60">
            <v>0.09189189189189184</v>
          </cell>
          <cell r="FV60">
            <v>0.08993399339933994</v>
          </cell>
          <cell r="FW60">
            <v>-0.011657834973504921</v>
          </cell>
          <cell r="FX60">
            <v>0.012101715686274606</v>
          </cell>
          <cell r="FY60">
            <v>-0.019524746481004995</v>
          </cell>
          <cell r="FZ60">
            <v>0.03164556962025311</v>
          </cell>
          <cell r="GA60">
            <v>0.03202154720933703</v>
          </cell>
          <cell r="GB60">
            <v>0.001159924604900775</v>
          </cell>
          <cell r="GC60">
            <v>0</v>
          </cell>
          <cell r="GD60">
            <v>-0.022881969587255635</v>
          </cell>
          <cell r="GE60">
            <v>0.04550170446124202</v>
          </cell>
          <cell r="GF60">
            <v>-0.037283810603912726</v>
          </cell>
          <cell r="GG60">
            <v>-0.0005890148726255262</v>
          </cell>
          <cell r="GH60">
            <v>-0.009577132753794015</v>
          </cell>
          <cell r="GI60">
            <v>0.03451353763760778</v>
          </cell>
          <cell r="GJ60">
            <v>0.026603393730227243</v>
          </cell>
          <cell r="GK60">
            <v>-0.00938506793668581</v>
          </cell>
          <cell r="GL60">
            <v>0.0033936651583710287</v>
          </cell>
          <cell r="GM60">
            <v>0.007609921082299964</v>
          </cell>
          <cell r="GN60">
            <v>0.0018181818181817189</v>
          </cell>
          <cell r="GO60">
            <v>0.0012564567918469383</v>
          </cell>
          <cell r="GP60">
            <v>0.031093139988845442</v>
          </cell>
          <cell r="GQ60">
            <v>0.02407031778228541</v>
          </cell>
          <cell r="GR60">
            <v>0.033540208635943536</v>
          </cell>
          <cell r="GS60">
            <v>0.013926153059920843</v>
          </cell>
          <cell r="GT60">
            <v>0.02368951612903225</v>
          </cell>
          <cell r="GU60">
            <v>-0.015509601181683874</v>
          </cell>
          <cell r="GV60">
            <v>-0.011127781945486359</v>
          </cell>
          <cell r="GW60">
            <v>0.027057782273359532</v>
          </cell>
          <cell r="GX60">
            <v>-0.02375969469407857</v>
          </cell>
          <cell r="GY60">
            <v>0.0015132408575031508</v>
          </cell>
          <cell r="GZ60">
            <v>-0.003021908839083376</v>
          </cell>
          <cell r="HA60">
            <v>-0.006062136903258408</v>
          </cell>
          <cell r="HB60">
            <v>-0.03900889453621348</v>
          </cell>
          <cell r="HC60">
            <v>-0.034510115033716815</v>
          </cell>
          <cell r="HD60">
            <v>-0.040125992878663364</v>
          </cell>
          <cell r="HE60">
            <v>-0.015123412755029264</v>
          </cell>
          <cell r="HF60">
            <v>-0.03708532522091845</v>
          </cell>
          <cell r="HG60">
            <v>-0.039867609447871266</v>
          </cell>
          <cell r="HH60">
            <v>0.0004700720777186529</v>
          </cell>
          <cell r="HI60">
            <v>-0.0018794048551291631</v>
          </cell>
          <cell r="HJ60">
            <v>-0.028087243056645228</v>
          </cell>
          <cell r="HK60">
            <v>-0.02486277042299001</v>
          </cell>
          <cell r="HL60">
            <v>0.010430463576158955</v>
          </cell>
          <cell r="HM60">
            <v>0.0013108307389808616</v>
          </cell>
          <cell r="HN60">
            <v>-0.032891507118311236</v>
          </cell>
          <cell r="HO60">
            <v>-0.07411167512690353</v>
          </cell>
          <cell r="HP60">
            <v>-0.00511695906432752</v>
          </cell>
          <cell r="HQ60">
            <v>-0.006796473181484242</v>
          </cell>
          <cell r="HR60">
            <v>-0.04161272424634732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0.040179106265724185</v>
          </cell>
          <cell r="FE61">
            <v>0.08036395571488208</v>
          </cell>
          <cell r="FF61">
            <v>0.027278421129782293</v>
          </cell>
          <cell r="FG61">
            <v>0.05845267745952687</v>
          </cell>
          <cell r="FH61">
            <v>0.06029855136407081</v>
          </cell>
          <cell r="FI61">
            <v>-0.0049934114709757615</v>
          </cell>
          <cell r="FJ61">
            <v>-0.007306986361841017</v>
          </cell>
          <cell r="FK61">
            <v>-0.07681415514961443</v>
          </cell>
          <cell r="FL61">
            <v>-0.10248577114680124</v>
          </cell>
          <cell r="FM61">
            <v>-0.01679283656290609</v>
          </cell>
          <cell r="FN61">
            <v>-0.29371543489190544</v>
          </cell>
          <cell r="FO61">
            <v>0.23995281483891961</v>
          </cell>
          <cell r="FP61">
            <v>0.13405832759242853</v>
          </cell>
          <cell r="FQ61">
            <v>0.007101635835056852</v>
          </cell>
          <cell r="FR61">
            <v>-0.10103403705299441</v>
          </cell>
          <cell r="FS61">
            <v>0.11395478872114384</v>
          </cell>
          <cell r="FT61">
            <v>-0.008518815970628757</v>
          </cell>
          <cell r="FU61">
            <v>0.04317701854369771</v>
          </cell>
          <cell r="FV61">
            <v>0.011633550104688029</v>
          </cell>
          <cell r="FW61">
            <v>0.05150908742015958</v>
          </cell>
          <cell r="FX61">
            <v>0.13346629125606135</v>
          </cell>
          <cell r="FY61">
            <v>0.030487033523086682</v>
          </cell>
          <cell r="FZ61">
            <v>0.15155235140503986</v>
          </cell>
          <cell r="GA61">
            <v>0.03939487915027229</v>
          </cell>
          <cell r="GB61">
            <v>0.06209732310188243</v>
          </cell>
          <cell r="GC61">
            <v>0.044192395817787666</v>
          </cell>
          <cell r="GD61">
            <v>0.14542015217117155</v>
          </cell>
          <cell r="GE61">
            <v>0.06312297235801001</v>
          </cell>
          <cell r="GF61">
            <v>0.10840087819831257</v>
          </cell>
          <cell r="GG61">
            <v>0.060195710806450586</v>
          </cell>
          <cell r="GH61">
            <v>0.02323053693443855</v>
          </cell>
          <cell r="GI61">
            <v>0.04468853532076644</v>
          </cell>
          <cell r="GJ61">
            <v>0.06100228641779881</v>
          </cell>
          <cell r="GK61">
            <v>-0.020083608315245804</v>
          </cell>
          <cell r="GL61">
            <v>-0.052282122580167734</v>
          </cell>
          <cell r="GM61">
            <v>0.0024543162498047444</v>
          </cell>
          <cell r="GN61">
            <v>-0.015607959224554269</v>
          </cell>
          <cell r="GO61">
            <v>-0.05787655939992431</v>
          </cell>
          <cell r="GP61">
            <v>-0.07446361716425076</v>
          </cell>
          <cell r="GQ61">
            <v>-0.1889913847310727</v>
          </cell>
          <cell r="GR61">
            <v>-0.01929548306649509</v>
          </cell>
          <cell r="GS61">
            <v>-0.045373411686078224</v>
          </cell>
          <cell r="GT61">
            <v>0.07463756979662928</v>
          </cell>
          <cell r="GU61">
            <v>-0.03400387707757335</v>
          </cell>
          <cell r="GV61">
            <v>0.027798795933809295</v>
          </cell>
          <cell r="GW61">
            <v>0.028327251776454787</v>
          </cell>
          <cell r="GX61">
            <v>0.028651912721386896</v>
          </cell>
          <cell r="GY61">
            <v>0.0021257281186171095</v>
          </cell>
          <cell r="GZ61">
            <v>0.04379071645869659</v>
          </cell>
          <cell r="HA61">
            <v>-0.00844711872251791</v>
          </cell>
          <cell r="HB61">
            <v>-0.045111739992998</v>
          </cell>
          <cell r="HC61">
            <v>0.05294876985005992</v>
          </cell>
          <cell r="HD61">
            <v>-0.0056220121725630845</v>
          </cell>
          <cell r="HE61">
            <v>0.023811608158977426</v>
          </cell>
          <cell r="HF61">
            <v>0.01207068547812451</v>
          </cell>
          <cell r="HG61">
            <v>0.018129461959812465</v>
          </cell>
          <cell r="HH61">
            <v>-0.00923870575137098</v>
          </cell>
          <cell r="HI61">
            <v>-0.016185882894892978</v>
          </cell>
          <cell r="HJ61">
            <v>0.0030435461214297632</v>
          </cell>
          <cell r="HK61">
            <v>0.018092698556403608</v>
          </cell>
          <cell r="HL61">
            <v>0.020661243148234254</v>
          </cell>
          <cell r="HM61">
            <v>0.00728312289419053</v>
          </cell>
          <cell r="HN61">
            <v>-0.009838835017062508</v>
          </cell>
          <cell r="HO61">
            <v>-0.010707777982515432</v>
          </cell>
          <cell r="HP61">
            <v>0.004973785871964731</v>
          </cell>
          <cell r="HQ61">
            <v>0.04390414673155729</v>
          </cell>
          <cell r="HR61">
            <v>-0.020003024783497803</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0.04100231351216155</v>
          </cell>
          <cell r="FE62">
            <v>0.0841054133193182</v>
          </cell>
          <cell r="FF62">
            <v>0.027674663416255685</v>
          </cell>
          <cell r="FG62">
            <v>0.06348222228212519</v>
          </cell>
          <cell r="FH62">
            <v>0.06156848828956707</v>
          </cell>
          <cell r="FI62">
            <v>-0.0048948210405673764</v>
          </cell>
          <cell r="FJ62">
            <v>-0.008182167194548451</v>
          </cell>
          <cell r="FK62">
            <v>-0.08082738599250028</v>
          </cell>
          <cell r="FL62">
            <v>-0.10627993893772703</v>
          </cell>
          <cell r="FM62">
            <v>-0.018391447755919388</v>
          </cell>
          <cell r="FN62">
            <v>-0.30696188290355975</v>
          </cell>
          <cell r="FO62">
            <v>0.2533982683982683</v>
          </cell>
          <cell r="FP62">
            <v>0.13982765468768887</v>
          </cell>
          <cell r="FQ62">
            <v>0.00913580995091201</v>
          </cell>
          <cell r="FR62">
            <v>-0.10746618223309867</v>
          </cell>
          <cell r="FS62">
            <v>0.1186058638496863</v>
          </cell>
          <cell r="FT62">
            <v>-0.008150375939849575</v>
          </cell>
          <cell r="FU62">
            <v>0.044407046908638836</v>
          </cell>
          <cell r="FV62">
            <v>0.011598705125785758</v>
          </cell>
          <cell r="FW62">
            <v>0.05233475877507687</v>
          </cell>
          <cell r="FX62">
            <v>0.13772789876317626</v>
          </cell>
          <cell r="FY62">
            <v>0.03255306653242718</v>
          </cell>
          <cell r="FZ62">
            <v>0.15584626635248222</v>
          </cell>
          <cell r="GA62">
            <v>0.037981421039417596</v>
          </cell>
          <cell r="GB62">
            <v>0.06365316330775861</v>
          </cell>
          <cell r="GC62">
            <v>0.04539004511715916</v>
          </cell>
          <cell r="GD62">
            <v>0.1504968414457999</v>
          </cell>
          <cell r="GE62">
            <v>0.06481523498358821</v>
          </cell>
          <cell r="GF62">
            <v>0.11097221433035975</v>
          </cell>
          <cell r="GG62">
            <v>0.06206526186579375</v>
          </cell>
          <cell r="GH62">
            <v>0.023295851291806224</v>
          </cell>
          <cell r="GI62">
            <v>0.04768403590714976</v>
          </cell>
          <cell r="GJ62">
            <v>0.0613700168444693</v>
          </cell>
          <cell r="GK62">
            <v>-0.019811670105274293</v>
          </cell>
          <cell r="GL62">
            <v>-0.05392773295193887</v>
          </cell>
          <cell r="GM62">
            <v>-0.0002681225148750688</v>
          </cell>
          <cell r="GN62">
            <v>-0.014511030208963382</v>
          </cell>
          <cell r="GO62">
            <v>-0.05903197975715535</v>
          </cell>
          <cell r="GP62">
            <v>-0.07671006965810911</v>
          </cell>
          <cell r="GQ62">
            <v>-0.19160635022193784</v>
          </cell>
          <cell r="GR62">
            <v>-0.01861607842167312</v>
          </cell>
          <cell r="GS62">
            <v>-0.045558029151089974</v>
          </cell>
          <cell r="GT62">
            <v>0.07766785198746606</v>
          </cell>
          <cell r="GU62">
            <v>-0.0341974582639093</v>
          </cell>
          <cell r="GV62">
            <v>0.02727295791084905</v>
          </cell>
          <cell r="GW62">
            <v>0.028269423909643265</v>
          </cell>
          <cell r="GX62">
            <v>0.030038108047522938</v>
          </cell>
          <cell r="GY62">
            <v>0.0029379760609358208</v>
          </cell>
          <cell r="GZ62">
            <v>0.04428927912707881</v>
          </cell>
          <cell r="HA62">
            <v>-0.009112969655592051</v>
          </cell>
          <cell r="HB62">
            <v>-0.04687511701928482</v>
          </cell>
          <cell r="HC62">
            <v>0.05473575031823108</v>
          </cell>
          <cell r="HD62">
            <v>-0.007263543715358534</v>
          </cell>
          <cell r="HE62">
            <v>0.024509031420488325</v>
          </cell>
          <cell r="HF62">
            <v>0.013338411842693132</v>
          </cell>
          <cell r="HG62">
            <v>0.017391430058405044</v>
          </cell>
          <cell r="HH62">
            <v>-0.010465364120781473</v>
          </cell>
          <cell r="HI62">
            <v>-0.016700532033286142</v>
          </cell>
          <cell r="HJ62">
            <v>0.003380771224744672</v>
          </cell>
          <cell r="HK62">
            <v>0.018768102231213613</v>
          </cell>
          <cell r="HL62">
            <v>0.020158150764681082</v>
          </cell>
          <cell r="HM62">
            <v>0.007373175086650585</v>
          </cell>
          <cell r="HN62">
            <v>-0.010523535463063394</v>
          </cell>
          <cell r="HO62">
            <v>-0.011183387892156227</v>
          </cell>
          <cell r="HP62">
            <v>0.004390389451698562</v>
          </cell>
          <cell r="HQ62">
            <v>0.04514075541094931</v>
          </cell>
          <cell r="HR62">
            <v>-0.021439883055183295</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0.213934981374873</v>
          </cell>
          <cell r="FE63">
            <v>0.16458609386986534</v>
          </cell>
          <cell r="FF63">
            <v>-0.0740762919935325</v>
          </cell>
          <cell r="FG63">
            <v>0.13090156512740903</v>
          </cell>
          <cell r="FH63">
            <v>-0.0026306759693468518</v>
          </cell>
          <cell r="FI63">
            <v>-0.1419151376146789</v>
          </cell>
          <cell r="FJ63">
            <v>-0.10711660541262946</v>
          </cell>
          <cell r="FK63">
            <v>-0.3242778027241431</v>
          </cell>
          <cell r="FL63">
            <v>-0.3788902425517776</v>
          </cell>
          <cell r="FM63">
            <v>0.5156918687589158</v>
          </cell>
          <cell r="FN63">
            <v>-1.5388235294117647</v>
          </cell>
          <cell r="FO63">
            <v>-2.940174672489083</v>
          </cell>
          <cell r="FP63">
            <v>0.6267161827593968</v>
          </cell>
          <cell r="FQ63">
            <v>0.05991006572120372</v>
          </cell>
          <cell r="FR63">
            <v>-0.38744207297173816</v>
          </cell>
          <cell r="FS63">
            <v>0.986680873734683</v>
          </cell>
          <cell r="FT63">
            <v>-0.02134620541700183</v>
          </cell>
          <cell r="FU63">
            <v>0.1189784622129666</v>
          </cell>
          <cell r="FV63">
            <v>0.015182681947301324</v>
          </cell>
          <cell r="FW63">
            <v>0.061173292165187076</v>
          </cell>
          <cell r="FX63">
            <v>0.2804146208401528</v>
          </cell>
          <cell r="FY63">
            <v>-0.0725749183354637</v>
          </cell>
          <cell r="FZ63">
            <v>0.08246554364471659</v>
          </cell>
          <cell r="GA63">
            <v>0.0795076748956638</v>
          </cell>
          <cell r="GB63">
            <v>0.0161850468514515</v>
          </cell>
          <cell r="GC63">
            <v>-0.07586407015733809</v>
          </cell>
          <cell r="GD63">
            <v>0.31800579143843977</v>
          </cell>
          <cell r="GE63">
            <v>-0.04785854200857642</v>
          </cell>
          <cell r="GF63">
            <v>0.11173199888796215</v>
          </cell>
          <cell r="GG63">
            <v>0.08574858085973647</v>
          </cell>
          <cell r="GH63">
            <v>-0.08305311161269524</v>
          </cell>
          <cell r="GI63">
            <v>-0.003416055460665146</v>
          </cell>
          <cell r="GJ63">
            <v>-0.0011089827603588676</v>
          </cell>
          <cell r="GK63">
            <v>-0.18252926927735158</v>
          </cell>
          <cell r="GL63">
            <v>-0.24208284462003826</v>
          </cell>
          <cell r="GM63">
            <v>0.5224597841580125</v>
          </cell>
          <cell r="GN63">
            <v>0.10432270490049222</v>
          </cell>
          <cell r="GO63">
            <v>-0.24362949326615635</v>
          </cell>
          <cell r="GP63">
            <v>-0.06558637033241532</v>
          </cell>
          <cell r="GQ63">
            <v>-0.37195832476523405</v>
          </cell>
          <cell r="GR63">
            <v>0.5485402455661665</v>
          </cell>
          <cell r="GS63">
            <v>-0.01444832082320191</v>
          </cell>
          <cell r="GT63">
            <v>0.35663460507026135</v>
          </cell>
          <cell r="GU63">
            <v>-0.0687646609209035</v>
          </cell>
          <cell r="GV63">
            <v>0.08374844333748444</v>
          </cell>
          <cell r="GW63">
            <v>0.09916168290198746</v>
          </cell>
          <cell r="GX63">
            <v>0.046521573845276665</v>
          </cell>
          <cell r="GY63">
            <v>0.0016573582164101097</v>
          </cell>
          <cell r="GZ63">
            <v>0.106484734468143</v>
          </cell>
          <cell r="HA63">
            <v>-0.0568859208882152</v>
          </cell>
          <cell r="HB63">
            <v>-0.1336663770634231</v>
          </cell>
          <cell r="HC63">
            <v>0.12921827207541492</v>
          </cell>
          <cell r="HD63">
            <v>-0.05850355239786853</v>
          </cell>
          <cell r="HE63">
            <v>0.07520339582596391</v>
          </cell>
          <cell r="HF63">
            <v>-0.05597227705399832</v>
          </cell>
          <cell r="HG63">
            <v>0.056200920031596935</v>
          </cell>
          <cell r="HH63">
            <v>-0.015067860363828345</v>
          </cell>
          <cell r="HI63">
            <v>-0.03946310523494734</v>
          </cell>
          <cell r="HJ63">
            <v>0.0021158362203259617</v>
          </cell>
          <cell r="HK63">
            <v>-0.014941995359628812</v>
          </cell>
          <cell r="HL63">
            <v>0.0779395138496326</v>
          </cell>
          <cell r="HM63">
            <v>-0.018026876433956063</v>
          </cell>
          <cell r="HN63">
            <v>-0.0433466844681798</v>
          </cell>
          <cell r="HO63">
            <v>-0.12144119836248601</v>
          </cell>
          <cell r="HP63">
            <v>-0.05027666728442459</v>
          </cell>
          <cell r="HQ63">
            <v>0.1418097680642283</v>
          </cell>
          <cell r="HR63">
            <v>-0.055836324129007076</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0.02244582043343657</v>
          </cell>
          <cell r="FE64">
            <v>0.03022401659797569</v>
          </cell>
          <cell r="FF64">
            <v>0.034372023404544816</v>
          </cell>
          <cell r="FG64">
            <v>0.03959692696274475</v>
          </cell>
          <cell r="FH64">
            <v>0.048616910890086906</v>
          </cell>
          <cell r="FI64">
            <v>0.001882511946710519</v>
          </cell>
          <cell r="FJ64">
            <v>0.01895837348236662</v>
          </cell>
          <cell r="FK64">
            <v>-0.010094801295538858</v>
          </cell>
          <cell r="FL64">
            <v>-0.0017195261750095892</v>
          </cell>
          <cell r="FM64">
            <v>-0.04667464114832531</v>
          </cell>
          <cell r="FN64">
            <v>-0.022886396145449073</v>
          </cell>
          <cell r="FO64">
            <v>0.0023627911754886544</v>
          </cell>
          <cell r="FP64">
            <v>0.02503266801609061</v>
          </cell>
          <cell r="FQ64">
            <v>0.013123031545268171</v>
          </cell>
          <cell r="FR64">
            <v>-0.006686240161851376</v>
          </cell>
          <cell r="FS64">
            <v>-0.003924490809736669</v>
          </cell>
          <cell r="FT64">
            <v>-0.004538427011121615</v>
          </cell>
          <cell r="FU64">
            <v>0.03895290581162314</v>
          </cell>
          <cell r="FV64">
            <v>0.01333333333333342</v>
          </cell>
          <cell r="FW64">
            <v>0.04406586085466824</v>
          </cell>
          <cell r="FX64">
            <v>0.06900638103919787</v>
          </cell>
          <cell r="FY64">
            <v>0.036688837724908385</v>
          </cell>
          <cell r="FZ64">
            <v>0.15932879557465718</v>
          </cell>
          <cell r="GA64">
            <v>-0.02474413324582725</v>
          </cell>
          <cell r="GB64">
            <v>0.050343748863264315</v>
          </cell>
          <cell r="GC64">
            <v>0.05326406926406935</v>
          </cell>
          <cell r="GD64">
            <v>0.06860553052970775</v>
          </cell>
          <cell r="GE64">
            <v>0.062216341789873786</v>
          </cell>
          <cell r="GF64">
            <v>0.07854525440667404</v>
          </cell>
          <cell r="GG64">
            <v>0.05025112131711107</v>
          </cell>
          <cell r="GH64">
            <v>0.06403436988543376</v>
          </cell>
          <cell r="GI64">
            <v>0.0659128052297635</v>
          </cell>
          <cell r="GJ64">
            <v>0.07511752967835772</v>
          </cell>
          <cell r="GK64">
            <v>0.02528207709408159</v>
          </cell>
          <cell r="GL64">
            <v>0.022224495014062873</v>
          </cell>
          <cell r="GM64">
            <v>-0.003872013446992395</v>
          </cell>
          <cell r="GN64">
            <v>0.015618565502556248</v>
          </cell>
          <cell r="GO64">
            <v>0.0027493176154120835</v>
          </cell>
          <cell r="GP64">
            <v>-0.03386788172870192</v>
          </cell>
          <cell r="GQ64">
            <v>-0.06217844017966512</v>
          </cell>
          <cell r="GR64">
            <v>-0.10947109471094707</v>
          </cell>
          <cell r="GS64">
            <v>-0.02917664890236149</v>
          </cell>
          <cell r="GT64">
            <v>-0.00045325779036831104</v>
          </cell>
          <cell r="GU64">
            <v>-0.013263802289989801</v>
          </cell>
          <cell r="GV64">
            <v>-0.0054764093137255054</v>
          </cell>
          <cell r="GW64">
            <v>-0.004107461460459261</v>
          </cell>
          <cell r="GX64">
            <v>0.02719527755938489</v>
          </cell>
          <cell r="GY64">
            <v>0.003977565027541763</v>
          </cell>
          <cell r="GZ64">
            <v>0.009548329042417647</v>
          </cell>
          <cell r="HA64">
            <v>0.020995815692391506</v>
          </cell>
          <cell r="HB64">
            <v>-0.009663651575041787</v>
          </cell>
          <cell r="HC64">
            <v>0.02143810375013766</v>
          </cell>
          <cell r="HD64">
            <v>0.024128589921848853</v>
          </cell>
          <cell r="HE64">
            <v>0.003686754602591158</v>
          </cell>
          <cell r="HF64">
            <v>0.05676570735575348</v>
          </cell>
          <cell r="HG64">
            <v>0.0023172669491524633</v>
          </cell>
          <cell r="HH64">
            <v>-0.005163264856771654</v>
          </cell>
          <cell r="HI64">
            <v>-0.003397333038233863</v>
          </cell>
          <cell r="HJ64">
            <v>0.004819116569322102</v>
          </cell>
          <cell r="HK64">
            <v>0.03929629138487378</v>
          </cell>
          <cell r="HL64">
            <v>-0.0071027560394691935</v>
          </cell>
          <cell r="HM64">
            <v>0.021760548297280025</v>
          </cell>
          <cell r="HN64">
            <v>0.004737349599631013</v>
          </cell>
          <cell r="HO64">
            <v>0.03750104314445468</v>
          </cell>
          <cell r="HP64">
            <v>0.022833529394021612</v>
          </cell>
          <cell r="HQ64">
            <v>0.010026540843409038</v>
          </cell>
          <cell r="HR64">
            <v>-0.011873479318734836</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-0.039824033341051224</v>
          </cell>
          <cell r="FE65">
            <v>0.13039546660236323</v>
          </cell>
          <cell r="FF65">
            <v>0.10522105487707312</v>
          </cell>
          <cell r="FG65">
            <v>0.05698706813356491</v>
          </cell>
          <cell r="FH65">
            <v>0.1362246062542798</v>
          </cell>
          <cell r="FI65">
            <v>0.07979428663264887</v>
          </cell>
          <cell r="FJ65">
            <v>0.004986046511627817</v>
          </cell>
          <cell r="FK65">
            <v>-0.07112444000148099</v>
          </cell>
          <cell r="FL65">
            <v>-0.1827566964285714</v>
          </cell>
          <cell r="FM65">
            <v>-0.1067160903282447</v>
          </cell>
          <cell r="FN65">
            <v>-0.35337155337155335</v>
          </cell>
          <cell r="FO65">
            <v>-0.15629485772186102</v>
          </cell>
          <cell r="FP65">
            <v>0.15522417934347477</v>
          </cell>
          <cell r="FQ65">
            <v>-0.06835311444165293</v>
          </cell>
          <cell r="FR65">
            <v>-0.08833922261484095</v>
          </cell>
          <cell r="FS65">
            <v>-0.20920032639738884</v>
          </cell>
          <cell r="FT65">
            <v>0.0049013285179930755</v>
          </cell>
          <cell r="FU65">
            <v>-0.10229752278269799</v>
          </cell>
          <cell r="FV65">
            <v>-0.009150700600514705</v>
          </cell>
          <cell r="FW65">
            <v>0.07604617604617614</v>
          </cell>
          <cell r="FX65">
            <v>0.12122837602252923</v>
          </cell>
          <cell r="FY65">
            <v>0.3633536658294463</v>
          </cell>
          <cell r="FZ65">
            <v>0.3093253794192472</v>
          </cell>
          <cell r="GA65">
            <v>0.19611390284757113</v>
          </cell>
          <cell r="GB65">
            <v>0.1858615281200986</v>
          </cell>
          <cell r="GC65">
            <v>0.2015588096362777</v>
          </cell>
          <cell r="GD65">
            <v>0.15756575067814604</v>
          </cell>
          <cell r="GE65">
            <v>0.21511292239769064</v>
          </cell>
          <cell r="GF65">
            <v>0.17278291735375495</v>
          </cell>
          <cell r="GG65">
            <v>0.06046090417292249</v>
          </cell>
          <cell r="GH65">
            <v>0.05546316688390496</v>
          </cell>
          <cell r="GI65">
            <v>0.05870203977345323</v>
          </cell>
          <cell r="GJ65">
            <v>0.08670031977153436</v>
          </cell>
          <cell r="GK65">
            <v>0.019950401598993306</v>
          </cell>
          <cell r="GL65">
            <v>-0.07844026709246621</v>
          </cell>
          <cell r="GM65">
            <v>-0.2458800133887259</v>
          </cell>
          <cell r="GN65">
            <v>-0.20881961306493302</v>
          </cell>
          <cell r="GO65">
            <v>-0.013728013728013688</v>
          </cell>
          <cell r="GP65">
            <v>-0.23364673603908048</v>
          </cell>
          <cell r="GQ65">
            <v>-0.5154121550820817</v>
          </cell>
          <cell r="GR65">
            <v>-0.20299126047391658</v>
          </cell>
          <cell r="GS65">
            <v>-0.2967442912050644</v>
          </cell>
          <cell r="GT65">
            <v>-0.17923163478540427</v>
          </cell>
          <cell r="GU65">
            <v>-0.10262436349392867</v>
          </cell>
          <cell r="GV65">
            <v>0.1514622435617634</v>
          </cell>
          <cell r="GW65">
            <v>-0.00796057619408641</v>
          </cell>
          <cell r="GX65">
            <v>-0.060565533053114295</v>
          </cell>
          <cell r="GY65">
            <v>-0.002643888549928808</v>
          </cell>
          <cell r="GZ65">
            <v>0.05179445350734091</v>
          </cell>
          <cell r="HA65">
            <v>-0.028499418379216768</v>
          </cell>
          <cell r="HB65">
            <v>0.13809618838555182</v>
          </cell>
          <cell r="HC65">
            <v>0.01087147115553222</v>
          </cell>
          <cell r="HD65">
            <v>-0.06140503035559408</v>
          </cell>
          <cell r="HE65">
            <v>-0.043984476067270406</v>
          </cell>
          <cell r="HF65">
            <v>-0.0958824666537792</v>
          </cell>
          <cell r="HG65">
            <v>-0.047680136839854614</v>
          </cell>
          <cell r="HH65">
            <v>-0.07162101481814098</v>
          </cell>
          <cell r="HI65">
            <v>-0.060701330108827056</v>
          </cell>
          <cell r="HJ65">
            <v>-0.01596292481977346</v>
          </cell>
          <cell r="HK65">
            <v>-0.08712715855572994</v>
          </cell>
          <cell r="HL65">
            <v>0.05187732874749207</v>
          </cell>
          <cell r="HM65">
            <v>-0.041961852861035376</v>
          </cell>
          <cell r="HN65">
            <v>-0.005119453924914641</v>
          </cell>
          <cell r="HO65">
            <v>0.009719839908519212</v>
          </cell>
          <cell r="HP65">
            <v>0.06993204983012458</v>
          </cell>
          <cell r="HQ65">
            <v>0.07250595395607307</v>
          </cell>
          <cell r="HR65">
            <v>0.08388847767086105</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0.021390374331550888</v>
          </cell>
          <cell r="FE66">
            <v>-0.006980802792321161</v>
          </cell>
          <cell r="FF66">
            <v>0.017574692442882345</v>
          </cell>
          <cell r="FG66">
            <v>-0.07081174438687388</v>
          </cell>
          <cell r="FH66">
            <v>0.02267657992565053</v>
          </cell>
          <cell r="FI66">
            <v>-0.007633587786259555</v>
          </cell>
          <cell r="FJ66">
            <v>0.019413919413919345</v>
          </cell>
          <cell r="FK66">
            <v>0.04204096298957949</v>
          </cell>
          <cell r="FL66">
            <v>-0.0027586206896551557</v>
          </cell>
          <cell r="FM66">
            <v>0.020746887966804906</v>
          </cell>
          <cell r="FN66">
            <v>0.005420054200542035</v>
          </cell>
          <cell r="FO66">
            <v>0.030660377358490587</v>
          </cell>
          <cell r="FP66">
            <v>0.024844720496894457</v>
          </cell>
          <cell r="FQ66">
            <v>-0.03572567783094094</v>
          </cell>
          <cell r="FR66">
            <v>0.04068805822031085</v>
          </cell>
          <cell r="FS66">
            <v>0.02638270820089006</v>
          </cell>
          <cell r="FT66">
            <v>-0.016413750387116788</v>
          </cell>
          <cell r="FU66">
            <v>0.017632241813602123</v>
          </cell>
          <cell r="FV66">
            <v>0.012376237623762387</v>
          </cell>
          <cell r="FW66">
            <v>0.033924205378973005</v>
          </cell>
          <cell r="FX66">
            <v>0.04108779190067979</v>
          </cell>
          <cell r="FY66">
            <v>-0.01817149346961955</v>
          </cell>
          <cell r="FZ66">
            <v>0.04395604395604402</v>
          </cell>
          <cell r="GA66">
            <v>0.07867036011080342</v>
          </cell>
          <cell r="GB66">
            <v>0.021058038007190527</v>
          </cell>
          <cell r="GC66">
            <v>0.010814889336016043</v>
          </cell>
          <cell r="GD66">
            <v>0.0002488181139586043</v>
          </cell>
          <cell r="GE66">
            <v>0.00746268656716409</v>
          </cell>
          <cell r="GF66">
            <v>0.019012345679012332</v>
          </cell>
          <cell r="GG66">
            <v>-0.010661497455779045</v>
          </cell>
          <cell r="GH66">
            <v>0.02032819005633102</v>
          </cell>
          <cell r="GI66">
            <v>-0.07729236677868456</v>
          </cell>
          <cell r="GJ66">
            <v>0.04396462018730496</v>
          </cell>
          <cell r="GK66">
            <v>-0.03289309743334168</v>
          </cell>
          <cell r="GL66">
            <v>0.026539551661942884</v>
          </cell>
          <cell r="GM66">
            <v>0.12198795180722888</v>
          </cell>
          <cell r="GN66">
            <v>-0.0586129753914989</v>
          </cell>
          <cell r="GO66">
            <v>-0.010456273764258506</v>
          </cell>
          <cell r="GP66">
            <v>0.013208453410182619</v>
          </cell>
          <cell r="GQ66">
            <v>-0.09599431144821047</v>
          </cell>
          <cell r="GR66">
            <v>-0.040901940220241184</v>
          </cell>
          <cell r="GS66">
            <v>-0.039365773646801494</v>
          </cell>
          <cell r="GT66">
            <v>-0.023050654524758074</v>
          </cell>
          <cell r="GU66">
            <v>-0.027381299155257777</v>
          </cell>
          <cell r="GV66">
            <v>0.046421084156933246</v>
          </cell>
          <cell r="GW66">
            <v>0.03033772180881522</v>
          </cell>
          <cell r="GX66">
            <v>-0.019722222222222197</v>
          </cell>
          <cell r="GY66">
            <v>-0.026919807310852972</v>
          </cell>
          <cell r="GZ66">
            <v>0.024752475247524774</v>
          </cell>
          <cell r="HA66">
            <v>0.01705029838022165</v>
          </cell>
          <cell r="HB66">
            <v>0.020676166526962803</v>
          </cell>
          <cell r="HC66">
            <v>-0.009307418560087655</v>
          </cell>
          <cell r="HD66">
            <v>0.05526388505111912</v>
          </cell>
          <cell r="HE66">
            <v>-0.0005236973029588698</v>
          </cell>
          <cell r="HF66">
            <v>-0.03327220330102176</v>
          </cell>
          <cell r="HG66">
            <v>0.04579945799457996</v>
          </cell>
          <cell r="HH66">
            <v>0.03550142523969946</v>
          </cell>
          <cell r="HI66">
            <v>0.0017517517517517955</v>
          </cell>
          <cell r="HJ66">
            <v>-0.008493629777666767</v>
          </cell>
          <cell r="HK66">
            <v>-0.005542957923910352</v>
          </cell>
          <cell r="HL66">
            <v>0.038763617937674244</v>
          </cell>
          <cell r="HM66">
            <v>0.004146341463414638</v>
          </cell>
          <cell r="HN66">
            <v>0.014087928102987535</v>
          </cell>
          <cell r="HO66">
            <v>0.0055089820359282005</v>
          </cell>
          <cell r="HP66">
            <v>0.02453549309194858</v>
          </cell>
          <cell r="HQ66">
            <v>0.0032550569634968163</v>
          </cell>
          <cell r="HR66">
            <v>0.029200463499420515</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0.040773839748146745</v>
          </cell>
          <cell r="FE67">
            <v>-0.005317851392886763</v>
          </cell>
          <cell r="FF67">
            <v>0.11119285854424166</v>
          </cell>
          <cell r="FG67">
            <v>-0.04775987640697421</v>
          </cell>
          <cell r="FH67">
            <v>0.03796412181894038</v>
          </cell>
          <cell r="FI67">
            <v>0.04573061807788492</v>
          </cell>
          <cell r="FJ67">
            <v>0.1713785445848992</v>
          </cell>
          <cell r="FK67">
            <v>-0.09978489919428346</v>
          </cell>
          <cell r="FL67">
            <v>0.031062692369998368</v>
          </cell>
          <cell r="FM67">
            <v>0.043953022506775685</v>
          </cell>
          <cell r="FN67">
            <v>0.058017909549251234</v>
          </cell>
          <cell r="FO67">
            <v>0.07816500711237562</v>
          </cell>
          <cell r="FP67">
            <v>-0.0901774523385448</v>
          </cell>
          <cell r="FQ67">
            <v>0.031141241299303957</v>
          </cell>
          <cell r="FR67">
            <v>0.07372640016875853</v>
          </cell>
          <cell r="FS67">
            <v>0.05340537000654888</v>
          </cell>
          <cell r="FT67">
            <v>0.022629075875788773</v>
          </cell>
          <cell r="FU67">
            <v>0.014194960333140827</v>
          </cell>
          <cell r="FV67">
            <v>0.010459749445543398</v>
          </cell>
          <cell r="FW67">
            <v>0.1352217114044194</v>
          </cell>
          <cell r="FX67">
            <v>-0.07049171761509121</v>
          </cell>
          <cell r="FY67">
            <v>-0.0030076456037778643</v>
          </cell>
          <cell r="FZ67">
            <v>0.09520990160421783</v>
          </cell>
          <cell r="GA67">
            <v>0.10284199145343154</v>
          </cell>
          <cell r="GB67">
            <v>-0.10076795593006704</v>
          </cell>
          <cell r="GC67">
            <v>0.055991070501505646</v>
          </cell>
          <cell r="GD67">
            <v>0.05098203092352693</v>
          </cell>
          <cell r="GE67">
            <v>-0.1167816629633961</v>
          </cell>
          <cell r="GF67">
            <v>0.0652772628568401</v>
          </cell>
          <cell r="GG67">
            <v>0.024834066671638455</v>
          </cell>
          <cell r="GH67">
            <v>-0.017003832532867635</v>
          </cell>
          <cell r="GI67">
            <v>0.17268352868599623</v>
          </cell>
          <cell r="GJ67">
            <v>-0.09852071628474635</v>
          </cell>
          <cell r="GK67">
            <v>0.0719170887701035</v>
          </cell>
          <cell r="GL67">
            <v>0.07789294891337484</v>
          </cell>
          <cell r="GM67">
            <v>0.11050728297541368</v>
          </cell>
          <cell r="GN67">
            <v>-0.052520511561061745</v>
          </cell>
          <cell r="GO67">
            <v>0.015686801582120546</v>
          </cell>
          <cell r="GP67">
            <v>0.03765666647762722</v>
          </cell>
          <cell r="GQ67">
            <v>-0.05591080505000823</v>
          </cell>
          <cell r="GR67">
            <v>0.05150322256956508</v>
          </cell>
          <cell r="GS67">
            <v>0.0016700005505496662</v>
          </cell>
          <cell r="GT67">
            <v>-0.05774797552306621</v>
          </cell>
          <cell r="GU67">
            <v>0.07219521679953345</v>
          </cell>
          <cell r="GV67">
            <v>-0.04005948171118723</v>
          </cell>
          <cell r="GW67">
            <v>0.028544980541806764</v>
          </cell>
          <cell r="GX67">
            <v>0.005032601708145901</v>
          </cell>
          <cell r="GY67">
            <v>0.07430691350353635</v>
          </cell>
          <cell r="GZ67">
            <v>0.0019562813642937105</v>
          </cell>
          <cell r="HA67">
            <v>-0.024584040747028912</v>
          </cell>
          <cell r="HB67">
            <v>0.016100396853025112</v>
          </cell>
          <cell r="HC67">
            <v>-0.006800623533240846</v>
          </cell>
          <cell r="HD67">
            <v>0.010400137978613389</v>
          </cell>
          <cell r="HE67">
            <v>0.009900483075294897</v>
          </cell>
          <cell r="HF67">
            <v>-0.0037692476716867374</v>
          </cell>
          <cell r="HG67">
            <v>0.027061418391584713</v>
          </cell>
          <cell r="HH67">
            <v>0.020814404889733185</v>
          </cell>
          <cell r="HI67">
            <v>0.03404806214095002</v>
          </cell>
          <cell r="HJ67">
            <v>-0.009953207405436704</v>
          </cell>
          <cell r="HK67">
            <v>-0.0024975103931207387</v>
          </cell>
          <cell r="HL67">
            <v>0.0177481974486966</v>
          </cell>
          <cell r="HM67">
            <v>0.014558193849746992</v>
          </cell>
          <cell r="HN67">
            <v>0.023818293431553172</v>
          </cell>
          <cell r="HO67">
            <v>-0.00199364432186111</v>
          </cell>
          <cell r="HP67">
            <v>-0.016641884077561953</v>
          </cell>
          <cell r="HQ67">
            <v>0.04979303813902347</v>
          </cell>
          <cell r="HR67">
            <v>-0.02713477179147694</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0.1428571428571428</v>
          </cell>
          <cell r="FE69">
            <v>0.25</v>
          </cell>
          <cell r="FF69">
            <v>0.19999999999999996</v>
          </cell>
          <cell r="FG69">
            <v>-0.41666666666666663</v>
          </cell>
          <cell r="FH69">
            <v>0.2857142857142858</v>
          </cell>
          <cell r="FI69">
            <v>0.11111111111111116</v>
          </cell>
          <cell r="FJ69">
            <v>-0.09999999999999998</v>
          </cell>
          <cell r="FK69">
            <v>0</v>
          </cell>
          <cell r="FL69">
            <v>-0.11111111111111116</v>
          </cell>
          <cell r="FM69" t="str">
            <v>large</v>
          </cell>
          <cell r="FN69">
            <v>-0.9991667297931975</v>
          </cell>
          <cell r="FO69">
            <v>0.09090909090909083</v>
          </cell>
          <cell r="FP69">
            <v>0.08333333333333326</v>
          </cell>
          <cell r="FQ69">
            <v>0</v>
          </cell>
          <cell r="FR69">
            <v>0.07692307692307687</v>
          </cell>
          <cell r="FS69">
            <v>0.2857142857142858</v>
          </cell>
          <cell r="FT69">
            <v>0.05555555555555558</v>
          </cell>
          <cell r="FU69">
            <v>0.10526315789473695</v>
          </cell>
          <cell r="FV69">
            <v>0.04761904761904767</v>
          </cell>
          <cell r="FW69">
            <v>-0.36363636363636365</v>
          </cell>
          <cell r="FX69">
            <v>0.0714285714285714</v>
          </cell>
          <cell r="FY69" t="str">
            <v>large</v>
          </cell>
          <cell r="FZ69">
            <v>-0.9954140814674939</v>
          </cell>
          <cell r="GA69">
            <v>0.11764705882352944</v>
          </cell>
          <cell r="GB69">
            <v>0.05263157894736836</v>
          </cell>
          <cell r="GC69" t="str">
            <v>large</v>
          </cell>
          <cell r="GD69">
            <v>-0.9985715213297838</v>
          </cell>
          <cell r="GE69">
            <v>-0.9999999999995455</v>
          </cell>
          <cell r="GF69">
            <v>0</v>
          </cell>
          <cell r="GG69">
            <v>0</v>
          </cell>
          <cell r="GH69">
            <v>0</v>
          </cell>
          <cell r="GI69">
            <v>0</v>
          </cell>
          <cell r="GJ69" t="str">
            <v>large</v>
          </cell>
          <cell r="GK69">
            <v>-0.9999999999999798</v>
          </cell>
          <cell r="GL69">
            <v>0</v>
          </cell>
          <cell r="GM69">
            <v>0</v>
          </cell>
          <cell r="GN69">
            <v>0</v>
          </cell>
          <cell r="GO69" t="str">
            <v>large</v>
          </cell>
          <cell r="GP69">
            <v>-0.9999999999999983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-0.9999999999999987</v>
          </cell>
          <cell r="HH69">
            <v>0</v>
          </cell>
          <cell r="HI69">
            <v>0</v>
          </cell>
          <cell r="HJ69">
            <v>0</v>
          </cell>
          <cell r="HK69">
            <v>0</v>
          </cell>
          <cell r="HL69">
            <v>0</v>
          </cell>
          <cell r="HM69">
            <v>0</v>
          </cell>
          <cell r="HN69">
            <v>0</v>
          </cell>
          <cell r="HO69">
            <v>0</v>
          </cell>
          <cell r="HP69">
            <v>0</v>
          </cell>
          <cell r="HQ69">
            <v>0</v>
          </cell>
          <cell r="HR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v>
          </cell>
          <cell r="FO70">
            <v>0.25</v>
          </cell>
          <cell r="FP70">
            <v>2</v>
          </cell>
          <cell r="FQ70">
            <v>4.466666666666667</v>
          </cell>
          <cell r="FR70">
            <v>0.10975609756097571</v>
          </cell>
          <cell r="FS70">
            <v>0.098901098901099</v>
          </cell>
          <cell r="FT70">
            <v>11.71</v>
          </cell>
          <cell r="FU70">
            <v>-0.5963808025177026</v>
          </cell>
          <cell r="FV70">
            <v>-0.9688109161793372</v>
          </cell>
          <cell r="FW70">
            <v>3.4375</v>
          </cell>
          <cell r="FX70">
            <v>-0.7887323943661972</v>
          </cell>
          <cell r="FY70">
            <v>34.666666666666664</v>
          </cell>
          <cell r="FZ70">
            <v>-0.8411214953271028</v>
          </cell>
          <cell r="GA70">
            <v>24.63529411764706</v>
          </cell>
          <cell r="GB70">
            <v>-0.9527306103717301</v>
          </cell>
          <cell r="GC70">
            <v>-0.6116504854368932</v>
          </cell>
          <cell r="GD70">
            <v>-0.375</v>
          </cell>
          <cell r="GE70">
            <v>47.8</v>
          </cell>
          <cell r="GF70">
            <v>-0.6008196721311476</v>
          </cell>
          <cell r="GG70">
            <v>-0.9958932238193019</v>
          </cell>
          <cell r="GH70">
            <v>38.5</v>
          </cell>
          <cell r="GI70">
            <v>-0.9999999999998734</v>
          </cell>
          <cell r="GJ70" t="str">
            <v>large</v>
          </cell>
          <cell r="GK70">
            <v>0.11764705882352944</v>
          </cell>
          <cell r="GL70">
            <v>-0.9649122807017544</v>
          </cell>
          <cell r="GM70">
            <v>3</v>
          </cell>
          <cell r="GN70">
            <v>1.25</v>
          </cell>
          <cell r="GO70">
            <v>6</v>
          </cell>
          <cell r="GP70">
            <v>-0.9444444444444444</v>
          </cell>
          <cell r="GQ70">
            <v>1.8571428571428572</v>
          </cell>
          <cell r="GR70">
            <v>0.44999999999999996</v>
          </cell>
          <cell r="GS70">
            <v>0.24137931034482762</v>
          </cell>
          <cell r="GT70">
            <v>0.5555555555555556</v>
          </cell>
          <cell r="GU70">
            <v>-0.9464285714285714</v>
          </cell>
          <cell r="GV70">
            <v>-0.33333333333333337</v>
          </cell>
          <cell r="GW70">
            <v>72</v>
          </cell>
          <cell r="GX70">
            <v>-0.952054794520548</v>
          </cell>
          <cell r="GY70">
            <v>3.1428571428571432</v>
          </cell>
          <cell r="GZ70">
            <v>28.448275862068964</v>
          </cell>
          <cell r="HA70">
            <v>-0.6487119437939111</v>
          </cell>
          <cell r="HB70">
            <v>-0.99</v>
          </cell>
          <cell r="HC70">
            <v>16.666666666666668</v>
          </cell>
          <cell r="HD70">
            <v>3.547169811320755</v>
          </cell>
          <cell r="HE70">
            <v>0.950207468879668</v>
          </cell>
          <cell r="HF70">
            <v>0</v>
          </cell>
          <cell r="HG70">
            <v>0</v>
          </cell>
          <cell r="HH70">
            <v>4.675</v>
          </cell>
          <cell r="HI70">
            <v>-0.3568281938325991</v>
          </cell>
          <cell r="HJ70">
            <v>0</v>
          </cell>
          <cell r="HK70">
            <v>0</v>
          </cell>
          <cell r="HL70">
            <v>-0.9534883720930233</v>
          </cell>
          <cell r="HM70">
            <v>-0.5</v>
          </cell>
          <cell r="HN70">
            <v>0</v>
          </cell>
          <cell r="HO70">
            <v>0</v>
          </cell>
          <cell r="HP70">
            <v>-0.16666666666666663</v>
          </cell>
          <cell r="HQ70">
            <v>-0.95</v>
          </cell>
          <cell r="HR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1.036897279192675</v>
          </cell>
          <cell r="FE72">
            <v>-0.2910271262993236</v>
          </cell>
          <cell r="FF72">
            <v>-0.13142616173558141</v>
          </cell>
          <cell r="FG72">
            <v>0.9415400887779164</v>
          </cell>
          <cell r="FH72">
            <v>-0.506785148139052</v>
          </cell>
          <cell r="FI72">
            <v>-0.26240120232134934</v>
          </cell>
          <cell r="FJ72">
            <v>1.128992267092181</v>
          </cell>
          <cell r="FK72">
            <v>0.20016834919774684</v>
          </cell>
          <cell r="FL72">
            <v>-0.5443439913915684</v>
          </cell>
          <cell r="FM72">
            <v>-1.34151792774082</v>
          </cell>
          <cell r="FN72">
            <v>-4.594461937395814</v>
          </cell>
          <cell r="FO72">
            <v>-0.2326969486168724</v>
          </cell>
          <cell r="FP72">
            <v>0.7725532772206303</v>
          </cell>
          <cell r="FQ72">
            <v>-0.9720206861277918</v>
          </cell>
          <cell r="FR72">
            <v>14.256601218686527</v>
          </cell>
          <cell r="FS72">
            <v>0.35200142007632906</v>
          </cell>
          <cell r="FT72">
            <v>0.7742510777041074</v>
          </cell>
          <cell r="FU72">
            <v>-0.9414539691544928</v>
          </cell>
          <cell r="FV72">
            <v>10.581841162839687</v>
          </cell>
          <cell r="FW72">
            <v>2.3746339511449825</v>
          </cell>
          <cell r="FX72">
            <v>-0.5110411029784299</v>
          </cell>
          <cell r="FY72">
            <v>0.023247738884571545</v>
          </cell>
          <cell r="FZ72">
            <v>0.7485227976623308</v>
          </cell>
          <cell r="GA72">
            <v>-0.6009296966933849</v>
          </cell>
          <cell r="GB72">
            <v>0.840799092221356</v>
          </cell>
          <cell r="GC72">
            <v>-0.12829286702729903</v>
          </cell>
          <cell r="GD72">
            <v>-1.0172025630664434</v>
          </cell>
          <cell r="GE72" t="str">
            <v>large</v>
          </cell>
          <cell r="GF72">
            <v>-0.42511332941867297</v>
          </cell>
          <cell r="GG72">
            <v>0.21953112870672253</v>
          </cell>
          <cell r="GH72">
            <v>0.23243324734496973</v>
          </cell>
          <cell r="GI72">
            <v>0.49094378705463093</v>
          </cell>
          <cell r="GJ72">
            <v>0.053707390714567094</v>
          </cell>
          <cell r="GK72">
            <v>-0.628869636235593</v>
          </cell>
          <cell r="GL72">
            <v>0.07988362931086734</v>
          </cell>
          <cell r="GM72">
            <v>0.08792812396112626</v>
          </cell>
          <cell r="GN72">
            <v>-1.6440213185600845</v>
          </cell>
          <cell r="GO72">
            <v>-0.4118002279939612</v>
          </cell>
          <cell r="GP72">
            <v>2.181717230975528</v>
          </cell>
          <cell r="GQ72">
            <v>-0.6017009423339063</v>
          </cell>
          <cell r="GR72">
            <v>-0.7785383032016467</v>
          </cell>
          <cell r="GS72" t="str">
            <v>large</v>
          </cell>
          <cell r="GT72">
            <v>-1.1112684238428256</v>
          </cell>
          <cell r="GU72">
            <v>-8.2738295626373</v>
          </cell>
          <cell r="GV72">
            <v>-0.36584887529171817</v>
          </cell>
          <cell r="GW72">
            <v>0.8905677882236516</v>
          </cell>
          <cell r="GX72">
            <v>-0.2110793772307773</v>
          </cell>
          <cell r="GY72">
            <v>0.6139076994530308</v>
          </cell>
          <cell r="GZ72">
            <v>-1.0008581948616224</v>
          </cell>
          <cell r="HA72" t="str">
            <v>large</v>
          </cell>
          <cell r="HB72">
            <v>-0.6754628146030024</v>
          </cell>
          <cell r="HC72">
            <v>-3.9617561049713266</v>
          </cell>
          <cell r="HD72">
            <v>1.300643705280435</v>
          </cell>
          <cell r="HE72">
            <v>-2.613700966458215</v>
          </cell>
          <cell r="HF72">
            <v>-0.5327724184618361</v>
          </cell>
          <cell r="HG72">
            <v>0.5719460358528923</v>
          </cell>
          <cell r="HH72">
            <v>-0.05002704037245176</v>
          </cell>
          <cell r="HI72">
            <v>-0.8883157514343563</v>
          </cell>
          <cell r="HJ72">
            <v>8.16196090598821</v>
          </cell>
          <cell r="HK72">
            <v>-0.26606773970382624</v>
          </cell>
          <cell r="HL72">
            <v>0.576397769369702</v>
          </cell>
          <cell r="HM72">
            <v>0.5036692605864963</v>
          </cell>
          <cell r="HN72">
            <v>-0.8840659508733291</v>
          </cell>
          <cell r="HO72">
            <v>6.711873350923483</v>
          </cell>
          <cell r="HP72">
            <v>-0.556266096022494</v>
          </cell>
          <cell r="HQ72">
            <v>-1.671977513598385</v>
          </cell>
          <cell r="HR72">
            <v>0.3150614914412675</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-0.273759445096462</v>
          </cell>
          <cell r="FE73">
            <v>0.33221360739382266</v>
          </cell>
          <cell r="FF73">
            <v>-0.4002235276479167</v>
          </cell>
          <cell r="FG73">
            <v>0.1651630496534484</v>
          </cell>
          <cell r="FH73">
            <v>0.07621945273340747</v>
          </cell>
          <cell r="FI73">
            <v>-0.34323408419564705</v>
          </cell>
          <cell r="FJ73">
            <v>0.25026903231147046</v>
          </cell>
          <cell r="FK73">
            <v>-0.39628346317671204</v>
          </cell>
          <cell r="FL73">
            <v>0.27706086638640093</v>
          </cell>
          <cell r="FM73">
            <v>0.2821606457892025</v>
          </cell>
          <cell r="FN73">
            <v>-0.1132370342256257</v>
          </cell>
          <cell r="FO73">
            <v>0.32576348850675996</v>
          </cell>
          <cell r="FP73">
            <v>0.04101940825705497</v>
          </cell>
          <cell r="FQ73">
            <v>-0.29789485205589405</v>
          </cell>
          <cell r="FR73">
            <v>-0.12715651631677405</v>
          </cell>
          <cell r="FS73">
            <v>-0.055158659284396006</v>
          </cell>
          <cell r="FT73">
            <v>0.61459941400712</v>
          </cell>
          <cell r="FU73">
            <v>-0.037288532459169965</v>
          </cell>
          <cell r="FV73">
            <v>0.3139770562244113</v>
          </cell>
          <cell r="FW73">
            <v>0.4557219762760494</v>
          </cell>
          <cell r="FX73">
            <v>-0.0854057834338211</v>
          </cell>
          <cell r="FY73">
            <v>-0.20994519944851875</v>
          </cell>
          <cell r="FZ73">
            <v>0.8954569450961989</v>
          </cell>
          <cell r="GA73">
            <v>-0.542184054775444</v>
          </cell>
          <cell r="GB73">
            <v>-0.02626108998732568</v>
          </cell>
          <cell r="GC73">
            <v>-1.1501015254855</v>
          </cell>
          <cell r="GD73">
            <v>4.344201641808302</v>
          </cell>
          <cell r="GE73">
            <v>-3.095582190298992</v>
          </cell>
          <cell r="GF73">
            <v>-0.42223988767524934</v>
          </cell>
          <cell r="GG73">
            <v>0.3446562907635402</v>
          </cell>
          <cell r="GH73">
            <v>-0.09658343410718795</v>
          </cell>
          <cell r="GI73">
            <v>1.3854493035023463</v>
          </cell>
          <cell r="GJ73">
            <v>-0.3639699081211075</v>
          </cell>
          <cell r="GK73">
            <v>-0.011866789471132844</v>
          </cell>
          <cell r="GL73">
            <v>0.6257984124959528</v>
          </cell>
          <cell r="GM73">
            <v>-0.3611763214908602</v>
          </cell>
          <cell r="GN73">
            <v>0.04708327429030268</v>
          </cell>
          <cell r="GO73">
            <v>-0.23582854410451193</v>
          </cell>
          <cell r="GP73">
            <v>-0.4057851239669421</v>
          </cell>
          <cell r="GQ73">
            <v>0.530160937810451</v>
          </cell>
          <cell r="GR73">
            <v>0.13382156259332834</v>
          </cell>
          <cell r="GS73">
            <v>0.05739873337990575</v>
          </cell>
          <cell r="GT73">
            <v>-0.38197355167820124</v>
          </cell>
          <cell r="GU73">
            <v>0.7303857140353645</v>
          </cell>
          <cell r="GV73">
            <v>-0.2951762692296007</v>
          </cell>
          <cell r="GW73">
            <v>0.48917307277821687</v>
          </cell>
          <cell r="GX73">
            <v>-0.2030027306322909</v>
          </cell>
          <cell r="GY73">
            <v>0.5744673123486683</v>
          </cell>
          <cell r="GZ73">
            <v>0.09261751159160636</v>
          </cell>
          <cell r="HA73">
            <v>-0.5260668843598694</v>
          </cell>
          <cell r="HB73">
            <v>0.49850023758612494</v>
          </cell>
          <cell r="HC73">
            <v>0.0824059852350989</v>
          </cell>
          <cell r="HD73">
            <v>-0.205326326775366</v>
          </cell>
          <cell r="HE73">
            <v>-0.02391622409363736</v>
          </cell>
          <cell r="HF73">
            <v>0.1464704285528815</v>
          </cell>
          <cell r="HG73">
            <v>-0.24494270978103094</v>
          </cell>
          <cell r="HH73">
            <v>0.8083142452006982</v>
          </cell>
          <cell r="HI73">
            <v>-0.2783101734914687</v>
          </cell>
          <cell r="HJ73">
            <v>0.018774094465977775</v>
          </cell>
          <cell r="HK73">
            <v>-0.43546567672334224</v>
          </cell>
          <cell r="HL73">
            <v>0.6401998183469573</v>
          </cell>
          <cell r="HM73">
            <v>0.09975302625895699</v>
          </cell>
          <cell r="HN73">
            <v>0.1334038267875126</v>
          </cell>
          <cell r="HO73">
            <v>-0.38889530596106514</v>
          </cell>
          <cell r="HP73">
            <v>0.5497106632934949</v>
          </cell>
          <cell r="HQ73">
            <v>-0.3637344491771902</v>
          </cell>
          <cell r="HR73">
            <v>0.5030744503590545</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-0.14095864944983172</v>
          </cell>
          <cell r="FE74">
            <v>0.4828191256031584</v>
          </cell>
          <cell r="FF74">
            <v>-0.24123853663346806</v>
          </cell>
          <cell r="FG74">
            <v>0.1587606893145843</v>
          </cell>
          <cell r="FH74">
            <v>0.18819676543819108</v>
          </cell>
          <cell r="FI74">
            <v>-0.39128957354023897</v>
          </cell>
          <cell r="FJ74">
            <v>0.2979158913286193</v>
          </cell>
          <cell r="FK74">
            <v>-0.2649701314217443</v>
          </cell>
          <cell r="FL74">
            <v>-0.022723578557264035</v>
          </cell>
          <cell r="FM74">
            <v>0.27775929745193273</v>
          </cell>
          <cell r="FN74">
            <v>-0.18025616994689164</v>
          </cell>
          <cell r="FO74">
            <v>0.2558117378048781</v>
          </cell>
          <cell r="FP74">
            <v>-0.32640416761500135</v>
          </cell>
          <cell r="FQ74">
            <v>0.2503378885718577</v>
          </cell>
          <cell r="FR74">
            <v>-0.14433701657458564</v>
          </cell>
          <cell r="FS74">
            <v>0.14348878829350453</v>
          </cell>
          <cell r="FT74">
            <v>0.11225679739765537</v>
          </cell>
          <cell r="FU74">
            <v>0.01614060258249639</v>
          </cell>
          <cell r="FV74">
            <v>0.3715007195416655</v>
          </cell>
          <cell r="FW74">
            <v>0.3901724376868405</v>
          </cell>
          <cell r="FX74">
            <v>-0.032783149859724525</v>
          </cell>
          <cell r="FY74">
            <v>-0.28187346319772666</v>
          </cell>
          <cell r="FZ74">
            <v>1.240481413897033</v>
          </cell>
          <cell r="GA74">
            <v>-0.47390528483184624</v>
          </cell>
          <cell r="GB74">
            <v>-0.21649359007810187</v>
          </cell>
          <cell r="GC74">
            <v>-1.495282285815776</v>
          </cell>
          <cell r="GD74">
            <v>0.2821282890313326</v>
          </cell>
          <cell r="GE74">
            <v>-3.523546481138342</v>
          </cell>
          <cell r="GF74">
            <v>-0.39524251534337296</v>
          </cell>
          <cell r="GG74">
            <v>0.6321359846055163</v>
          </cell>
          <cell r="GH74">
            <v>0.11210453920220087</v>
          </cell>
          <cell r="GI74">
            <v>0.5250842452008633</v>
          </cell>
          <cell r="GJ74">
            <v>-0.15558148580318942</v>
          </cell>
          <cell r="GK74">
            <v>-0.21846977076942675</v>
          </cell>
          <cell r="GL74">
            <v>0.6146341463414635</v>
          </cell>
          <cell r="GM74">
            <v>-0.3028759154699866</v>
          </cell>
          <cell r="GN74">
            <v>0.009725827475184134</v>
          </cell>
          <cell r="GO74">
            <v>0.024714786945296385</v>
          </cell>
          <cell r="GP74">
            <v>-0.06474363115619008</v>
          </cell>
          <cell r="GQ74">
            <v>-0.41545687938200115</v>
          </cell>
          <cell r="GR74">
            <v>0.04864694528695779</v>
          </cell>
          <cell r="GS74">
            <v>0.44183382165126583</v>
          </cell>
          <cell r="GT74">
            <v>0.05864346285610078</v>
          </cell>
          <cell r="GU74">
            <v>0.40683638690307733</v>
          </cell>
          <cell r="GV74">
            <v>-0.28117374382297633</v>
          </cell>
          <cell r="GW74">
            <v>0.07495102631803086</v>
          </cell>
          <cell r="GX74">
            <v>-0.34157356786308535</v>
          </cell>
          <cell r="GY74">
            <v>0.5745401409661337</v>
          </cell>
          <cell r="GZ74">
            <v>0.3253267242414648</v>
          </cell>
          <cell r="HA74">
            <v>-0.3008781757669622</v>
          </cell>
          <cell r="HB74">
            <v>0.22181111176574553</v>
          </cell>
          <cell r="HC74">
            <v>-0.24141422908891008</v>
          </cell>
          <cell r="HD74">
            <v>0.012255743290489063</v>
          </cell>
          <cell r="HE74">
            <v>0.04296605166978562</v>
          </cell>
          <cell r="HF74">
            <v>-0.02172394691842683</v>
          </cell>
          <cell r="HG74">
            <v>-0.005834707895319924</v>
          </cell>
          <cell r="HH74">
            <v>0.04452478827200235</v>
          </cell>
          <cell r="HI74">
            <v>0.1355144618302513</v>
          </cell>
          <cell r="HJ74">
            <v>-0.20646818105896103</v>
          </cell>
          <cell r="HK74">
            <v>-0.2615702370615939</v>
          </cell>
          <cell r="HL74">
            <v>0.5245764372628317</v>
          </cell>
          <cell r="HM74">
            <v>0.12788632326820615</v>
          </cell>
          <cell r="HN74">
            <v>0.21627641939494402</v>
          </cell>
          <cell r="HO74">
            <v>-0.3270326674900975</v>
          </cell>
          <cell r="HP74">
            <v>0.06794678683087985</v>
          </cell>
          <cell r="HQ74">
            <v>-0.09263846582356494</v>
          </cell>
          <cell r="HR74">
            <v>-0.04749526484227029</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0.08554459239390755</v>
          </cell>
          <cell r="FF75">
            <v>-0.7559124602894458</v>
          </cell>
          <cell r="FG75">
            <v>0.2096890817064352</v>
          </cell>
          <cell r="FH75">
            <v>-0.6697549312612074</v>
          </cell>
          <cell r="FI75">
            <v>0.8085972850678733</v>
          </cell>
          <cell r="FJ75">
            <v>-0.13410057543157372</v>
          </cell>
          <cell r="FK75">
            <v>-1.9841086391216411</v>
          </cell>
          <cell r="FL75">
            <v>-2.4304169113329417</v>
          </cell>
          <cell r="FM75">
            <v>0.30931855500821026</v>
          </cell>
          <cell r="FN75">
            <v>0.2903276375607462</v>
          </cell>
          <cell r="FO75">
            <v>0.5933665411250151</v>
          </cell>
          <cell r="FP75">
            <v>1.1488372093023256</v>
          </cell>
          <cell r="FQ75">
            <v>-0.8160527996593571</v>
          </cell>
          <cell r="FR75">
            <v>-0.01678240740740744</v>
          </cell>
          <cell r="FS75">
            <v>-1.1657837943888563</v>
          </cell>
          <cell r="FT75" t="str">
            <v>large</v>
          </cell>
          <cell r="FU75">
            <v>-0.16634455181606134</v>
          </cell>
          <cell r="FV75">
            <v>0.14461587656887032</v>
          </cell>
          <cell r="FW75">
            <v>0.6869674535549657</v>
          </cell>
          <cell r="FX75">
            <v>-0.23838701664320605</v>
          </cell>
          <cell r="FY75">
            <v>0.05566427484235703</v>
          </cell>
          <cell r="FZ75">
            <v>0.02883625128733258</v>
          </cell>
          <cell r="GA75">
            <v>-0.9156656656656657</v>
          </cell>
          <cell r="GB75">
            <v>6.464688427299703</v>
          </cell>
          <cell r="GC75">
            <v>0.08602321513754174</v>
          </cell>
          <cell r="GD75">
            <v>-2.2898243045387994</v>
          </cell>
          <cell r="GE75">
            <v>-2.400817299506215</v>
          </cell>
          <cell r="GF75">
            <v>-0.5011952514079656</v>
          </cell>
          <cell r="GG75">
            <v>-0.674599951263098</v>
          </cell>
          <cell r="GH75">
            <v>-3.8082875686470294</v>
          </cell>
          <cell r="GI75">
            <v>-4.674044444444444</v>
          </cell>
          <cell r="GJ75">
            <v>-0.9731933322042919</v>
          </cell>
          <cell r="GK75">
            <v>19.014440433212997</v>
          </cell>
          <cell r="GL75">
            <v>0.6659451659451658</v>
          </cell>
          <cell r="GM75">
            <v>-0.5643676916414032</v>
          </cell>
          <cell r="GN75">
            <v>0.25543680874860186</v>
          </cell>
          <cell r="GO75">
            <v>-1.4045533283840634</v>
          </cell>
          <cell r="GP75">
            <v>3.4691705407389284</v>
          </cell>
          <cell r="GQ75">
            <v>-1.7182940516273848</v>
          </cell>
          <cell r="GR75">
            <v>0.29858993902439024</v>
          </cell>
          <cell r="GS75">
            <v>-0.5433015407190023</v>
          </cell>
          <cell r="GT75">
            <v>-2.555584115152294</v>
          </cell>
          <cell r="GU75">
            <v>-0.355791473892928</v>
          </cell>
          <cell r="GV75">
            <v>-0.19256171849951909</v>
          </cell>
          <cell r="GW75">
            <v>-2.2144218551461243</v>
          </cell>
          <cell r="GX75">
            <v>0.5975673554799896</v>
          </cell>
          <cell r="GY75">
            <v>0.5742939009414654</v>
          </cell>
          <cell r="GZ75">
            <v>-0.4615704628185128</v>
          </cell>
          <cell r="HA75">
            <v>-1.8460981263279892</v>
          </cell>
          <cell r="HB75">
            <v>-0.8416757034415844</v>
          </cell>
          <cell r="HC75" t="str">
            <v>large</v>
          </cell>
          <cell r="HD75">
            <v>-0.7650945247595997</v>
          </cell>
          <cell r="HE75">
            <v>-0.7652464494569757</v>
          </cell>
          <cell r="HF75">
            <v>8.430604982206406</v>
          </cell>
          <cell r="HG75">
            <v>-1.4666666666666668</v>
          </cell>
          <cell r="HH75">
            <v>-7.505256064690027</v>
          </cell>
          <cell r="HI75">
            <v>-1.0015745095195674</v>
          </cell>
          <cell r="HJ75" t="str">
            <v>large</v>
          </cell>
          <cell r="HK75">
            <v>-1.0502790697674418</v>
          </cell>
          <cell r="HL75">
            <v>-5.362627197039778</v>
          </cell>
          <cell r="HM75">
            <v>-0.41051738761662426</v>
          </cell>
          <cell r="HN75">
            <v>-2.743884892086331</v>
          </cell>
          <cell r="HO75">
            <v>1.1093234323432344</v>
          </cell>
          <cell r="HP75">
            <v>-3.1724036769020145</v>
          </cell>
          <cell r="HQ75">
            <v>-1.3933378347963088</v>
          </cell>
          <cell r="HR75">
            <v>-4.320553902494851</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-0.3357483479319079</v>
          </cell>
          <cell r="FF76">
            <v>-0.4892846491414937</v>
          </cell>
          <cell r="FG76">
            <v>0.7360056728122133</v>
          </cell>
          <cell r="FH76">
            <v>-0.3145918931257359</v>
          </cell>
          <cell r="FI76">
            <v>0.6423262988151159</v>
          </cell>
          <cell r="FJ76">
            <v>-0.08815556361928745</v>
          </cell>
          <cell r="FK76">
            <v>-0.17235890353238603</v>
          </cell>
          <cell r="FL76">
            <v>0.26303880529471657</v>
          </cell>
          <cell r="FM76">
            <v>-1.2209781440343963</v>
          </cell>
          <cell r="FN76">
            <v>-4.726692338873125</v>
          </cell>
          <cell r="FO76">
            <v>-0.6033446634942217</v>
          </cell>
          <cell r="FP76">
            <v>1.887159799821759</v>
          </cell>
          <cell r="FQ76">
            <v>-1.2257153033361035</v>
          </cell>
          <cell r="FR76">
            <v>-4.401641068798654</v>
          </cell>
          <cell r="FS76">
            <v>-0.659450766947056</v>
          </cell>
          <cell r="FT76">
            <v>2.8336360334180895</v>
          </cell>
          <cell r="FU76">
            <v>-0.6858773924578359</v>
          </cell>
          <cell r="FV76">
            <v>4.020058819093583</v>
          </cell>
          <cell r="FW76">
            <v>-0.3302038425140076</v>
          </cell>
          <cell r="FX76">
            <v>0.2040637825472651</v>
          </cell>
          <cell r="FY76">
            <v>-0.13097898971837285</v>
          </cell>
          <cell r="FZ76">
            <v>0.007866083676268953</v>
          </cell>
          <cell r="GA76">
            <v>0.2890075069646769</v>
          </cell>
          <cell r="GB76">
            <v>0.02230544602643003</v>
          </cell>
          <cell r="GC76">
            <v>-0.056386669894295194</v>
          </cell>
          <cell r="GD76">
            <v>0.4749533957004326</v>
          </cell>
          <cell r="GE76">
            <v>0.16487326360705912</v>
          </cell>
          <cell r="GF76">
            <v>0.09318043817999033</v>
          </cell>
          <cell r="GG76">
            <v>0.32056418568228584</v>
          </cell>
          <cell r="GH76">
            <v>-0.04806691167851507</v>
          </cell>
          <cell r="GI76">
            <v>-0.2914614359390393</v>
          </cell>
          <cell r="GJ76">
            <v>0.7776278394569507</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v>
          </cell>
          <cell r="GS76">
            <v>0.04513086502031971</v>
          </cell>
          <cell r="GT76">
            <v>-0.8449605955376266</v>
          </cell>
          <cell r="GU76">
            <v>2.5216827610872676</v>
          </cell>
          <cell r="GV76">
            <v>-1.0236502354867785</v>
          </cell>
          <cell r="GW76" t="str">
            <v>large</v>
          </cell>
          <cell r="GX76">
            <v>0.5009986955812815</v>
          </cell>
          <cell r="GY76">
            <v>0.5746079163554891</v>
          </cell>
          <cell r="GZ76">
            <v>-0.40201100360462916</v>
          </cell>
          <cell r="HA76">
            <v>-1.6294272035071526</v>
          </cell>
          <cell r="HB76">
            <v>0.28977936627946943</v>
          </cell>
          <cell r="HC76">
            <v>-1.020037303490541</v>
          </cell>
          <cell r="HD76">
            <v>45.81117021276596</v>
          </cell>
          <cell r="HE76">
            <v>1.4252031134594625</v>
          </cell>
          <cell r="HF76">
            <v>-0.5566540161489325</v>
          </cell>
          <cell r="HG76">
            <v>1.694155775531053</v>
          </cell>
          <cell r="HH76">
            <v>0.08630473724813337</v>
          </cell>
          <cell r="HI76">
            <v>-0.9212320728940352</v>
          </cell>
          <cell r="HJ76">
            <v>10.00481356968215</v>
          </cell>
          <cell r="HK76">
            <v>-0.3127798876630725</v>
          </cell>
          <cell r="HL76">
            <v>0.970762065446904</v>
          </cell>
          <cell r="HM76">
            <v>-0.16498861935325115</v>
          </cell>
          <cell r="HN76">
            <v>-0.5019461702806906</v>
          </cell>
          <cell r="HO76">
            <v>1.8785701078582435</v>
          </cell>
          <cell r="HP76">
            <v>-0.2590697315907573</v>
          </cell>
          <cell r="HQ76">
            <v>-1.6432827626065598</v>
          </cell>
          <cell r="HR76">
            <v>-0.021589520592251832</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v>
          </cell>
          <cell r="FF77">
            <v>-0.41426832878334374</v>
          </cell>
          <cell r="FG77">
            <v>0.055199910152740284</v>
          </cell>
          <cell r="FH77">
            <v>1.5131179820126657</v>
          </cell>
          <cell r="FI77">
            <v>-0.6489285109266475</v>
          </cell>
          <cell r="FJ77">
            <v>0.4548525242777006</v>
          </cell>
          <cell r="FK77">
            <v>-0.10671641791044773</v>
          </cell>
          <cell r="FL77">
            <v>1.585491506544138</v>
          </cell>
          <cell r="FM77">
            <v>-0.8045308489058826</v>
          </cell>
          <cell r="FN77">
            <v>0.9264395261272844</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-0.3045596308992964</v>
          </cell>
          <cell r="FW77">
            <v>-0.3742633705199956</v>
          </cell>
          <cell r="FX77">
            <v>1.3841141977136764</v>
          </cell>
          <cell r="FY77">
            <v>-0.5549427343420039</v>
          </cell>
          <cell r="FZ77">
            <v>-0.45824494808529637</v>
          </cell>
          <cell r="GA77">
            <v>3.7489953632148376</v>
          </cell>
          <cell r="GB77">
            <v>-0.34858643060166206</v>
          </cell>
          <cell r="GC77">
            <v>0.712686940012657</v>
          </cell>
          <cell r="GD77">
            <v>0.15036950602878263</v>
          </cell>
          <cell r="GE77">
            <v>-0.2823235055450365</v>
          </cell>
          <cell r="GF77">
            <v>-0.4851125977574673</v>
          </cell>
          <cell r="GG77">
            <v>-0.5858724494464269</v>
          </cell>
          <cell r="GH77">
            <v>6.066836058329651</v>
          </cell>
          <cell r="GI77">
            <v>-0.1992683956291329</v>
          </cell>
          <cell r="GJ77">
            <v>-0.3332161961657101</v>
          </cell>
          <cell r="GK77">
            <v>0.8829712478772618</v>
          </cell>
          <cell r="GL77">
            <v>-1.0296372315778015</v>
          </cell>
          <cell r="GM77" t="str">
            <v>large</v>
          </cell>
          <cell r="GN77">
            <v>-0.30588692226599346</v>
          </cell>
          <cell r="GO77">
            <v>-2.8896083133493207</v>
          </cell>
          <cell r="GP77">
            <v>0.9224163458691146</v>
          </cell>
          <cell r="GQ77">
            <v>-0.9859167326819822</v>
          </cell>
          <cell r="GR77" t="str">
            <v>large</v>
          </cell>
          <cell r="GS77">
            <v>-0.2561273119255645</v>
          </cell>
          <cell r="GT77">
            <v>-0.8908973038935286</v>
          </cell>
          <cell r="GU77">
            <v>2.9465221950367004</v>
          </cell>
          <cell r="GV77">
            <v>0.9713931449827296</v>
          </cell>
          <cell r="GW77">
            <v>-0.24080147356125614</v>
          </cell>
          <cell r="GX77">
            <v>0.6983845197940706</v>
          </cell>
          <cell r="GY77">
            <v>-0.028570433085955194</v>
          </cell>
          <cell r="GZ77">
            <v>-0.7704171299451239</v>
          </cell>
          <cell r="HA77">
            <v>-0.6794250898297141</v>
          </cell>
          <cell r="HB77" t="str">
            <v>large</v>
          </cell>
          <cell r="HC77">
            <v>-1.5782738905526816</v>
          </cell>
          <cell r="HD77">
            <v>2.116172316384181</v>
          </cell>
          <cell r="HE77">
            <v>-0.42113314447592065</v>
          </cell>
          <cell r="HF77">
            <v>-1.1578741313497112</v>
          </cell>
          <cell r="HG77" t="str">
            <v>large</v>
          </cell>
          <cell r="HH77">
            <v>1.140469242104655</v>
          </cell>
          <cell r="HI77">
            <v>-1.1956681673067449</v>
          </cell>
          <cell r="HJ77">
            <v>-4.308589168678855</v>
          </cell>
          <cell r="HK77">
            <v>-0.13650485841778226</v>
          </cell>
          <cell r="HL77">
            <v>0.0947442135638652</v>
          </cell>
          <cell r="HM77">
            <v>0.45110841513179656</v>
          </cell>
          <cell r="HN77">
            <v>-0.0008284437418295543</v>
          </cell>
          <cell r="HO77">
            <v>0.28351703521142824</v>
          </cell>
          <cell r="HP77">
            <v>-0.30505822739799093</v>
          </cell>
          <cell r="HQ77">
            <v>-1.5238485088818958</v>
          </cell>
          <cell r="HR77">
            <v>-0.15273413971055072</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v>
          </cell>
          <cell r="FG78">
            <v>2.70223807979241</v>
          </cell>
          <cell r="FH78">
            <v>-1.819081829332399</v>
          </cell>
          <cell r="FI78">
            <v>-2.6188897208257567</v>
          </cell>
          <cell r="FJ78">
            <v>-0.3855632639577139</v>
          </cell>
          <cell r="FK78">
            <v>-0.2574869616646056</v>
          </cell>
          <cell r="FL78">
            <v>-1.8002172338884868</v>
          </cell>
          <cell r="FM78">
            <v>0.8782915573251289</v>
          </cell>
          <cell r="FN78">
            <v>-1.7610926434455845</v>
          </cell>
          <cell r="FO78">
            <v>0.04987973161159642</v>
          </cell>
          <cell r="FP78">
            <v>0.3932232002894007</v>
          </cell>
          <cell r="FQ78">
            <v>-0.8563700882811147</v>
          </cell>
          <cell r="FR78">
            <v>4.894847845736668</v>
          </cell>
          <cell r="FS78">
            <v>-2.1503705596728855</v>
          </cell>
          <cell r="FT78">
            <v>-2.0445639134491493</v>
          </cell>
          <cell r="FU78">
            <v>-2.0861760952786046</v>
          </cell>
          <cell r="FV78">
            <v>-2.550360275689223</v>
          </cell>
          <cell r="FW78">
            <v>-0.30020207123010856</v>
          </cell>
          <cell r="FX78">
            <v>-0.5149972929074174</v>
          </cell>
          <cell r="FY78">
            <v>1.1390191262930713</v>
          </cell>
          <cell r="FZ78">
            <v>0.2984134715746991</v>
          </cell>
          <cell r="GA78">
            <v>-0.6108416624239663</v>
          </cell>
          <cell r="GB78">
            <v>1.1994078358465883</v>
          </cell>
          <cell r="GC78">
            <v>-0.7792561517750923</v>
          </cell>
          <cell r="GD78">
            <v>2.8418664019288045</v>
          </cell>
          <cell r="GE78">
            <v>1.1414596330613902</v>
          </cell>
          <cell r="GF78">
            <v>0.5163592484054473</v>
          </cell>
          <cell r="GG78">
            <v>0.5458028284298122</v>
          </cell>
          <cell r="GH78">
            <v>-0.4551424894282037</v>
          </cell>
          <cell r="GI78">
            <v>-0.37106374937573394</v>
          </cell>
          <cell r="GJ78">
            <v>1.9987552579620567</v>
          </cell>
          <cell r="GK78">
            <v>-0.5218564374150148</v>
          </cell>
          <cell r="GL78">
            <v>-1.3010282737872507</v>
          </cell>
          <cell r="GM78">
            <v>-1.4188046937151948</v>
          </cell>
          <cell r="GN78">
            <v>-3.2608334322687877</v>
          </cell>
          <cell r="GO78">
            <v>5.098618915086909</v>
          </cell>
          <cell r="GP78">
            <v>0.02435076117655166</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v>
          </cell>
          <cell r="GY78">
            <v>0.959838017043811</v>
          </cell>
          <cell r="GZ78">
            <v>-0.2853963964986773</v>
          </cell>
          <cell r="HA78">
            <v>-1.726037843763405</v>
          </cell>
          <cell r="HB78">
            <v>-0.41112496991181424</v>
          </cell>
          <cell r="HC78">
            <v>-0.41050128200364167</v>
          </cell>
          <cell r="HD78">
            <v>-0.9907337367624811</v>
          </cell>
          <cell r="HE78" t="str">
            <v>large</v>
          </cell>
          <cell r="HF78">
            <v>-0.3674619633287477</v>
          </cell>
          <cell r="HG78">
            <v>0.35912875529514876</v>
          </cell>
          <cell r="HH78">
            <v>-0.7850489610699785</v>
          </cell>
          <cell r="HI78">
            <v>1.3377222222222223</v>
          </cell>
          <cell r="HJ78">
            <v>0.1434444734903395</v>
          </cell>
          <cell r="HK78">
            <v>-0.6641795697807337</v>
          </cell>
          <cell r="HL78">
            <v>5.4611338036885755</v>
          </cell>
          <cell r="HM78">
            <v>-0.7000737554957424</v>
          </cell>
          <cell r="HN78">
            <v>-2.607626469085335</v>
          </cell>
          <cell r="HO78">
            <v>-2.287079343637014</v>
          </cell>
          <cell r="HP78">
            <v>-0.13929833768077915</v>
          </cell>
          <cell r="HQ78">
            <v>-1.894430098271286</v>
          </cell>
          <cell r="HR78">
            <v>0.13992421356537088</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v>
          </cell>
          <cell r="FE79">
            <v>6.246200607902735</v>
          </cell>
          <cell r="FF79">
            <v>0.19043624161073835</v>
          </cell>
          <cell r="FG79">
            <v>0.06612638007986837</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-0.4451079924355529</v>
          </cell>
          <cell r="FP79">
            <v>2.8349775784753364</v>
          </cell>
          <cell r="FQ79">
            <v>-1.2161833489242282</v>
          </cell>
          <cell r="FR79">
            <v>-2.867373431414972</v>
          </cell>
          <cell r="FS79">
            <v>-3.3932336925037654</v>
          </cell>
          <cell r="FT79">
            <v>-1.4568648334624323</v>
          </cell>
          <cell r="FU79">
            <v>-2.5905478435943623</v>
          </cell>
          <cell r="FV79">
            <v>-1.8872751499000666</v>
          </cell>
          <cell r="FW79">
            <v>-0.3089052410271813</v>
          </cell>
          <cell r="FX79">
            <v>-0.3910256410256411</v>
          </cell>
          <cell r="FY79">
            <v>-1.814808206958073</v>
          </cell>
          <cell r="FZ79">
            <v>-3.251149551127655</v>
          </cell>
          <cell r="GA79">
            <v>-0.8541970625425542</v>
          </cell>
          <cell r="GB79">
            <v>2.144096064042695</v>
          </cell>
          <cell r="GC79">
            <v>-2.027371101209421</v>
          </cell>
          <cell r="GD79">
            <v>-4.604502271788517</v>
          </cell>
          <cell r="GE79">
            <v>0.3982123417177563</v>
          </cell>
          <cell r="GF79">
            <v>0.07388435848051467</v>
          </cell>
          <cell r="GG79">
            <v>1.5694497443333586</v>
          </cell>
          <cell r="GH79">
            <v>-1.0327170119551496</v>
          </cell>
          <cell r="GI79">
            <v>8.629596005447118</v>
          </cell>
          <cell r="GJ79">
            <v>-3.8987932497407374</v>
          </cell>
          <cell r="GK79">
            <v>-0.7750386210260997</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-9.041824137062232</v>
          </cell>
          <cell r="GV79">
            <v>-1.5030703678175326</v>
          </cell>
          <cell r="GW79">
            <v>-1.622407672666127</v>
          </cell>
          <cell r="GX79">
            <v>2.644586752051231</v>
          </cell>
          <cell r="GY79">
            <v>-0.23468043048539422</v>
          </cell>
          <cell r="GZ79">
            <v>-0.35557468790357294</v>
          </cell>
          <cell r="HA79">
            <v>-5.4009129369850815</v>
          </cell>
          <cell r="HB79">
            <v>-0.7718510460674441</v>
          </cell>
          <cell r="HC79">
            <v>-0.034373787215168816</v>
          </cell>
          <cell r="HD79">
            <v>-1.3413331802262158</v>
          </cell>
          <cell r="HE79">
            <v>5.281244743481918</v>
          </cell>
          <cell r="HF79">
            <v>-1.8698248620855873</v>
          </cell>
          <cell r="HG79">
            <v>-1.6380037560419938</v>
          </cell>
          <cell r="HH79">
            <v>-0.011726101433190195</v>
          </cell>
          <cell r="HI79">
            <v>0.027392578124999956</v>
          </cell>
          <cell r="HJ79">
            <v>-1.7235397557150325</v>
          </cell>
          <cell r="HK79">
            <v>-0.4783236994219653</v>
          </cell>
          <cell r="HL79">
            <v>-6.731427851926467</v>
          </cell>
          <cell r="HM79">
            <v>-1.056833410224302</v>
          </cell>
          <cell r="HN79">
            <v>6.611519134132199</v>
          </cell>
          <cell r="HO79">
            <v>-2.370169112792646</v>
          </cell>
          <cell r="HP79">
            <v>0.5498888065233507</v>
          </cell>
          <cell r="HQ79">
            <v>-0.7938827243160513</v>
          </cell>
          <cell r="HR79">
            <v>-2.179023088525351</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v>
          </cell>
          <cell r="FF80">
            <v>-1.2501331628848407</v>
          </cell>
          <cell r="FG80">
            <v>-6.856473594548552</v>
          </cell>
          <cell r="FH80">
            <v>-1.6583521198458295</v>
          </cell>
          <cell r="FI80">
            <v>-2.7435104385286646</v>
          </cell>
          <cell r="FJ80">
            <v>-0.9548910288900152</v>
          </cell>
          <cell r="FK80">
            <v>4.349719101123595</v>
          </cell>
          <cell r="FL80">
            <v>-2.445786295615647</v>
          </cell>
          <cell r="FM80">
            <v>3.0907935355002722</v>
          </cell>
          <cell r="FN80">
            <v>-1.2552823153409092</v>
          </cell>
          <cell r="FO80">
            <v>0.9146235437315249</v>
          </cell>
          <cell r="FP80">
            <v>-0.8430660248842067</v>
          </cell>
          <cell r="FQ80">
            <v>3.5954861111111107</v>
          </cell>
          <cell r="FR80">
            <v>0.376904671955673</v>
          </cell>
          <cell r="FS80">
            <v>-1.169379915858789</v>
          </cell>
          <cell r="FT80">
            <v>-8.598812095032397</v>
          </cell>
          <cell r="FU80">
            <v>-1.7480281389895544</v>
          </cell>
          <cell r="FV80">
            <v>-3.4956777809442388</v>
          </cell>
          <cell r="FW80">
            <v>-0.29575213154689406</v>
          </cell>
          <cell r="FX80">
            <v>-0.5767484596259864</v>
          </cell>
          <cell r="FY80">
            <v>3.2534797599284895</v>
          </cell>
          <cell r="FZ80">
            <v>-0.18826743522771627</v>
          </cell>
          <cell r="GA80">
            <v>-0.5183075671277462</v>
          </cell>
          <cell r="GB80">
            <v>1.090678746928747</v>
          </cell>
          <cell r="GC80">
            <v>-0.5632230342649381</v>
          </cell>
          <cell r="GD80">
            <v>-0.1896914151181367</v>
          </cell>
          <cell r="GE80">
            <v>2.4871848085503787</v>
          </cell>
          <cell r="GF80">
            <v>0.8377075522228175</v>
          </cell>
          <cell r="GG80">
            <v>0.11143495579520057</v>
          </cell>
          <cell r="GH80">
            <v>0.11143648018648022</v>
          </cell>
          <cell r="GI80">
            <v>-0.11114315301026356</v>
          </cell>
          <cell r="GJ80">
            <v>0.15373838666863304</v>
          </cell>
          <cell r="GK80">
            <v>-0.32284783025500097</v>
          </cell>
          <cell r="GL80">
            <v>-0.6449025048605999</v>
          </cell>
          <cell r="GM80">
            <v>-1.0309908568998511</v>
          </cell>
          <cell r="GN80">
            <v>18.69811320754717</v>
          </cell>
          <cell r="GO80">
            <v>6.998345524207593</v>
          </cell>
          <cell r="GP80">
            <v>-0.3559818405495738</v>
          </cell>
          <cell r="GQ80">
            <v>-1.7369791226439015</v>
          </cell>
          <cell r="GR80">
            <v>0.5588586108817322</v>
          </cell>
          <cell r="GS80">
            <v>-0.39629193643319605</v>
          </cell>
          <cell r="GT80">
            <v>-0.4278297747879497</v>
          </cell>
          <cell r="GU80">
            <v>0.5149733759318424</v>
          </cell>
          <cell r="GV80">
            <v>-1.2267461477899</v>
          </cell>
          <cell r="GW80">
            <v>-3.7493799603174605</v>
          </cell>
          <cell r="GX80">
            <v>-0.615759325244689</v>
          </cell>
          <cell r="GY80">
            <v>6.067144030989553</v>
          </cell>
          <cell r="GZ80">
            <v>-0.25290258284195666</v>
          </cell>
          <cell r="HA80">
            <v>-0.25832054958980855</v>
          </cell>
          <cell r="HB80">
            <v>-1.2659772182254196</v>
          </cell>
          <cell r="HC80">
            <v>-1.1751380592809648</v>
          </cell>
          <cell r="HD80">
            <v>-4.92020592020592</v>
          </cell>
          <cell r="HE80" t="str">
            <v>large</v>
          </cell>
          <cell r="HF80">
            <v>0.5665623335109218</v>
          </cell>
          <cell r="HG80">
            <v>-0.3302761068718516</v>
          </cell>
          <cell r="HH80">
            <v>-1.0393385911738102</v>
          </cell>
          <cell r="HI80">
            <v>-9.486486486486486</v>
          </cell>
          <cell r="HJ80">
            <v>2.01069493297842</v>
          </cell>
          <cell r="HK80">
            <v>-0.6194919401948247</v>
          </cell>
          <cell r="HL80">
            <v>1.4430106634579478</v>
          </cell>
          <cell r="HM80">
            <v>-0.4242599228927122</v>
          </cell>
          <cell r="HN80">
            <v>-1.9040679666066844</v>
          </cell>
          <cell r="HO80">
            <v>-2.2336933468202433</v>
          </cell>
          <cell r="HP80">
            <v>-0.6310931259752969</v>
          </cell>
          <cell r="HQ80">
            <v>-5.19386291941497</v>
          </cell>
          <cell r="HR80">
            <v>-0.20175738512035013</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-0.7698402576284157</v>
          </cell>
          <cell r="FF81">
            <v>2.3894853501419964</v>
          </cell>
          <cell r="FG81">
            <v>1.6668369640740588</v>
          </cell>
          <cell r="FH81">
            <v>-0.7795691921010889</v>
          </cell>
          <cell r="FI81">
            <v>-1.068344573454773</v>
          </cell>
          <cell r="FJ81" t="str">
            <v>large</v>
          </cell>
          <cell r="FK81">
            <v>0.7337071028104132</v>
          </cell>
          <cell r="FL81">
            <v>-0.9044264557457414</v>
          </cell>
          <cell r="FM81">
            <v>-6.091666666666667</v>
          </cell>
          <cell r="FN81">
            <v>-1.5607822111857328</v>
          </cell>
          <cell r="FO81">
            <v>-0.4341820560559553</v>
          </cell>
          <cell r="FP81">
            <v>1.649784339010183</v>
          </cell>
          <cell r="FQ81">
            <v>-1.43575372119951</v>
          </cell>
          <cell r="FR81">
            <v>-1.0331189586783225</v>
          </cell>
          <cell r="FS81">
            <v>55.66046511627907</v>
          </cell>
          <cell r="FT81">
            <v>0.4063577409292398</v>
          </cell>
          <cell r="FU81">
            <v>-1.7838287440353717</v>
          </cell>
          <cell r="FV81">
            <v>-0.6421669924602067</v>
          </cell>
          <cell r="FW81" t="str">
            <v>large</v>
          </cell>
          <cell r="FX81">
            <v>-0.8170830772404722</v>
          </cell>
          <cell r="FY81">
            <v>0.6738333568306782</v>
          </cell>
          <cell r="FZ81">
            <v>1.0922439811890223</v>
          </cell>
          <cell r="GA81">
            <v>-0.8987459826490697</v>
          </cell>
          <cell r="GB81">
            <v>6.824995030150421</v>
          </cell>
          <cell r="GC81">
            <v>0.3787969886609026</v>
          </cell>
          <cell r="GD81">
            <v>-1.2382967485167486</v>
          </cell>
          <cell r="GE81">
            <v>-6.900641769117761</v>
          </cell>
          <cell r="GF81">
            <v>-0.6574982855695185</v>
          </cell>
          <cell r="GG81">
            <v>0.010279038922613948</v>
          </cell>
          <cell r="GH81">
            <v>1.0607059001742027</v>
          </cell>
          <cell r="GI81">
            <v>0.7667432386903121</v>
          </cell>
          <cell r="GJ81">
            <v>0.043389318058888016</v>
          </cell>
          <cell r="GK81">
            <v>-1.0618457693918106</v>
          </cell>
          <cell r="GL81">
            <v>-5.723765515018</v>
          </cell>
          <cell r="GM81">
            <v>0.35824783310962993</v>
          </cell>
          <cell r="GN81">
            <v>-3.2431977489133983</v>
          </cell>
          <cell r="GO81">
            <v>-0.8485802178766362</v>
          </cell>
          <cell r="GP81">
            <v>3.7526319682437927</v>
          </cell>
          <cell r="GQ81">
            <v>0.40154179765721465</v>
          </cell>
          <cell r="GR81">
            <v>-0.053230630283827574</v>
          </cell>
          <cell r="GS81">
            <v>-1.1148942658425305</v>
          </cell>
          <cell r="GT81">
            <v>-4.848577650741799</v>
          </cell>
          <cell r="GU81">
            <v>-1.6778659970645966</v>
          </cell>
          <cell r="GV81">
            <v>0.22323524808264206</v>
          </cell>
          <cell r="GW81">
            <v>0.6193446573472805</v>
          </cell>
          <cell r="GX81">
            <v>-0.43962809563631333</v>
          </cell>
          <cell r="GY81">
            <v>0.6398909543841509</v>
          </cell>
          <cell r="GZ81">
            <v>-2.5623683343126156</v>
          </cell>
          <cell r="HA81">
            <v>-1.2447154434257777</v>
          </cell>
          <cell r="HB81">
            <v>-1.378593650436673</v>
          </cell>
          <cell r="HC81">
            <v>8.384584921538538</v>
          </cell>
          <cell r="HD81">
            <v>0.70016035615947</v>
          </cell>
          <cell r="HE81">
            <v>-1.2355133053894816</v>
          </cell>
          <cell r="HF81">
            <v>-1.23372722602063</v>
          </cell>
          <cell r="HG81">
            <v>-0.18092661481230976</v>
          </cell>
          <cell r="HH81">
            <v>5.646710707404349</v>
          </cell>
          <cell r="HI81">
            <v>-0.11747592918521588</v>
          </cell>
          <cell r="HJ81">
            <v>-0.6238987365531481</v>
          </cell>
          <cell r="HK81">
            <v>-0.9572988147223955</v>
          </cell>
          <cell r="HL81">
            <v>33.32140248356465</v>
          </cell>
          <cell r="HM81">
            <v>-3.0922402417741455</v>
          </cell>
          <cell r="HN81">
            <v>-2.5204667059996337</v>
          </cell>
          <cell r="HO81">
            <v>-1.15631794796315</v>
          </cell>
          <cell r="HP81">
            <v>-6.823710678365076</v>
          </cell>
          <cell r="HQ81">
            <v>-0.617016116586194</v>
          </cell>
          <cell r="HR81">
            <v>1.2664978028514957</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v>
          </cell>
          <cell r="FV82">
            <v>-1.3720334477258447</v>
          </cell>
          <cell r="FW82">
            <v>4.50630115629466</v>
          </cell>
          <cell r="FX82">
            <v>-0.5125524987022793</v>
          </cell>
          <cell r="FY82">
            <v>-1.0088339222614842</v>
          </cell>
          <cell r="FZ82" t="str">
            <v>large</v>
          </cell>
          <cell r="GA82">
            <v>-0.18095304554137626</v>
          </cell>
          <cell r="GB82">
            <v>-0.9068883256299389</v>
          </cell>
          <cell r="GC82">
            <v>2.570056044835869</v>
          </cell>
          <cell r="GD82">
            <v>-2.633101592285266</v>
          </cell>
          <cell r="GE82">
            <v>-3.964746733628909</v>
          </cell>
          <cell r="GF82">
            <v>-0.8776906534325889</v>
          </cell>
          <cell r="GG82">
            <v>-3.7980956502921446</v>
          </cell>
          <cell r="GH82">
            <v>-1.6987045630317092</v>
          </cell>
          <cell r="GI82">
            <v>2.5269391482414147</v>
          </cell>
          <cell r="GJ82">
            <v>-0.168438561665869</v>
          </cell>
          <cell r="GK82">
            <v>-0.9449827805821579</v>
          </cell>
          <cell r="GL82">
            <v>22.302349511233064</v>
          </cell>
          <cell r="GM82">
            <v>-1.485619241072743</v>
          </cell>
          <cell r="GN82">
            <v>0.12604570805043647</v>
          </cell>
          <cell r="GO82">
            <v>-1.3482456494529012</v>
          </cell>
          <cell r="GP82">
            <v>8.194357487922705</v>
          </cell>
          <cell r="GQ82">
            <v>-1.8207512273858364</v>
          </cell>
          <cell r="GR82">
            <v>-0.33498924510908534</v>
          </cell>
          <cell r="GS82">
            <v>-0.5939468617635734</v>
          </cell>
          <cell r="GT82">
            <v>-0.684690664947085</v>
          </cell>
          <cell r="GU82">
            <v>-2.3001503759398494</v>
          </cell>
          <cell r="GV82">
            <v>-0.278556557945871</v>
          </cell>
          <cell r="GW82">
            <v>2.7517634987815827</v>
          </cell>
          <cell r="GX82">
            <v>-0.06785744808136052</v>
          </cell>
          <cell r="GY82">
            <v>0.972127991198313</v>
          </cell>
          <cell r="GZ82">
            <v>-2.935546257554626</v>
          </cell>
          <cell r="HA82">
            <v>-1.3100908881288191</v>
          </cell>
          <cell r="HB82">
            <v>-1.8225124320304875</v>
          </cell>
          <cell r="HC82">
            <v>2.662617244886428</v>
          </cell>
          <cell r="HD82">
            <v>0.6996806590456797</v>
          </cell>
          <cell r="HE82">
            <v>-1.073316693139702</v>
          </cell>
          <cell r="HF82">
            <v>-1.767176990054884</v>
          </cell>
          <cell r="HG82">
            <v>2.64784035285891</v>
          </cell>
          <cell r="HH82">
            <v>-0.6215108306176917</v>
          </cell>
          <cell r="HI82">
            <v>0.08847592332865828</v>
          </cell>
          <cell r="HJ82">
            <v>-0.99584809764129</v>
          </cell>
          <cell r="HK82" t="str">
            <v>large</v>
          </cell>
          <cell r="HL82">
            <v>-0.8798547338715274</v>
          </cell>
          <cell r="HM82">
            <v>-7.197535618020793</v>
          </cell>
          <cell r="HN82">
            <v>-5.073283628456042</v>
          </cell>
          <cell r="HO82">
            <v>-0.8568247164789238</v>
          </cell>
          <cell r="HP82">
            <v>2.1700314281148456</v>
          </cell>
          <cell r="HQ82">
            <v>0.29639898506158535</v>
          </cell>
          <cell r="HR82">
            <v>-0.3214776409591704</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-0.9002394253790902</v>
          </cell>
          <cell r="FU83">
            <v>-4.23</v>
          </cell>
          <cell r="FV83">
            <v>2.232286598850066</v>
          </cell>
          <cell r="FW83">
            <v>-5.040256150625325</v>
          </cell>
          <cell r="FX83">
            <v>-0.9964845734412572</v>
          </cell>
          <cell r="FY83" t="str">
            <v>large</v>
          </cell>
          <cell r="FZ83">
            <v>-0.5448891401801219</v>
          </cell>
          <cell r="GA83">
            <v>-3.32540598100985</v>
          </cell>
          <cell r="GB83">
            <v>-2.384163327609235</v>
          </cell>
          <cell r="GC83">
            <v>0.2236068225260992</v>
          </cell>
          <cell r="GD83">
            <v>-0.9272914350947817</v>
          </cell>
          <cell r="GE83">
            <v>6.82088627207933</v>
          </cell>
          <cell r="GF83">
            <v>-0.22212536651081705</v>
          </cell>
          <cell r="GG83">
            <v>1.2394220320565066</v>
          </cell>
          <cell r="GH83">
            <v>-0.046568051374978214</v>
          </cell>
          <cell r="GI83">
            <v>0.2740495105406717</v>
          </cell>
          <cell r="GJ83">
            <v>0.1842671942975913</v>
          </cell>
          <cell r="GK83">
            <v>-1.1293857221914776</v>
          </cell>
          <cell r="GL83">
            <v>1.1421239154344374</v>
          </cell>
          <cell r="GM83">
            <v>-4.553672960997965</v>
          </cell>
          <cell r="GN83">
            <v>-2.058889001856836</v>
          </cell>
          <cell r="GO83">
            <v>-0.6762767710049423</v>
          </cell>
          <cell r="GP83">
            <v>5.657690566508999</v>
          </cell>
          <cell r="GQ83">
            <v>-0.8176958157965697</v>
          </cell>
          <cell r="GR83">
            <v>0.5782508038585208</v>
          </cell>
          <cell r="GS83">
            <v>-1.6763481081257283</v>
          </cell>
          <cell r="GT83">
            <v>-2.1840614984215727</v>
          </cell>
          <cell r="GU83">
            <v>-1.572127811132594</v>
          </cell>
          <cell r="GV83">
            <v>0.3349874606477776</v>
          </cell>
          <cell r="GW83">
            <v>0.2507960616598053</v>
          </cell>
          <cell r="GX83">
            <v>-0.723415813636412</v>
          </cell>
          <cell r="GY83">
            <v>0.4241700685511822</v>
          </cell>
          <cell r="GZ83">
            <v>-1.2584640346133045</v>
          </cell>
          <cell r="HA83">
            <v>1.0584850387110274</v>
          </cell>
          <cell r="HB83">
            <v>-2.6301397712833543</v>
          </cell>
          <cell r="HC83">
            <v>-0.7634458890655692</v>
          </cell>
          <cell r="HD83">
            <v>-0.12798207460129163</v>
          </cell>
          <cell r="HE83">
            <v>6.838119709794437</v>
          </cell>
          <cell r="HF83">
            <v>-1.0217328422392349</v>
          </cell>
          <cell r="HG83" t="str">
            <v>large</v>
          </cell>
          <cell r="HH83">
            <v>-2.39528406981062</v>
          </cell>
          <cell r="HI83">
            <v>-0.21627411842980704</v>
          </cell>
          <cell r="HJ83">
            <v>-0.3802061225529314</v>
          </cell>
          <cell r="HK83">
            <v>-2.3517970633355247</v>
          </cell>
          <cell r="HL83">
            <v>-1.9008835569245734</v>
          </cell>
          <cell r="HM83">
            <v>-2.5268473737487347</v>
          </cell>
          <cell r="HN83">
            <v>-1.2677382285343861</v>
          </cell>
          <cell r="HO83">
            <v>-3.418257855059704</v>
          </cell>
          <cell r="HP83">
            <v>-2.7277629872346236</v>
          </cell>
          <cell r="HQ83">
            <v>-1.3179507441064138</v>
          </cell>
          <cell r="HR83">
            <v>-3.706817993538232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0.6191352345906165</v>
          </cell>
          <cell r="FF85">
            <v>0.5607954545454545</v>
          </cell>
          <cell r="FG85">
            <v>-0.9898070622497269</v>
          </cell>
          <cell r="FH85">
            <v>-2.5</v>
          </cell>
          <cell r="FI85">
            <v>-2.666666666666667</v>
          </cell>
          <cell r="FJ85">
            <v>7.914285714285715</v>
          </cell>
          <cell r="FK85">
            <v>-6.895833333333333</v>
          </cell>
          <cell r="FL85">
            <v>-1.5781462353900517</v>
          </cell>
          <cell r="FM85">
            <v>-1.7146215326751293</v>
          </cell>
          <cell r="FN85">
            <v>0.444078947368421</v>
          </cell>
          <cell r="FO85">
            <v>-0.3220956719817768</v>
          </cell>
          <cell r="FP85">
            <v>0.04973118279569899</v>
          </cell>
          <cell r="FQ85">
            <v>-0.5134443021766966</v>
          </cell>
          <cell r="FR85">
            <v>-5.1802631578947365</v>
          </cell>
          <cell r="FS85">
            <v>-1.3103556814604973</v>
          </cell>
          <cell r="FT85">
            <v>-3.4056795131845843</v>
          </cell>
          <cell r="FU85">
            <v>-1.4350758853288363</v>
          </cell>
          <cell r="FV85">
            <v>-2.866279069767442</v>
          </cell>
          <cell r="FW85">
            <v>-0.8629283489096573</v>
          </cell>
          <cell r="FX85">
            <v>1.731060606060606</v>
          </cell>
          <cell r="FY85">
            <v>-4.721220527045769</v>
          </cell>
          <cell r="FZ85">
            <v>-1.2202758106597094</v>
          </cell>
          <cell r="GA85">
            <v>-1.3248730964467006</v>
          </cell>
          <cell r="GB85">
            <v>-3.75</v>
          </cell>
          <cell r="GC85">
            <v>-3.922348484848485</v>
          </cell>
          <cell r="GD85">
            <v>-2.6156837329876863</v>
          </cell>
          <cell r="GE85">
            <v>-0.15804251905334943</v>
          </cell>
          <cell r="GF85">
            <v>-0.5078608861362554</v>
          </cell>
          <cell r="GG85">
            <v>-1.924491771539206</v>
          </cell>
          <cell r="GH85">
            <v>-2.4209424083769635</v>
          </cell>
          <cell r="GI85">
            <v>-0.45025792188651437</v>
          </cell>
          <cell r="GJ85">
            <v>5.977211796246649</v>
          </cell>
          <cell r="GK85">
            <v>-0.9794428434197887</v>
          </cell>
          <cell r="GL85">
            <v>42.22429906542056</v>
          </cell>
          <cell r="GM85">
            <v>-1.3208648648648649</v>
          </cell>
          <cell r="GN85">
            <v>-3.9150943396226414</v>
          </cell>
          <cell r="GO85">
            <v>-1.5487748497457234</v>
          </cell>
          <cell r="GP85">
            <v>0.7607413647851726</v>
          </cell>
          <cell r="GQ85">
            <v>-1.6808612440191388</v>
          </cell>
          <cell r="GR85">
            <v>-2.13281799016163</v>
          </cell>
          <cell r="GS85">
            <v>-0.7267369727047146</v>
          </cell>
          <cell r="GT85">
            <v>-3.0351872871736663</v>
          </cell>
          <cell r="GU85">
            <v>-1.653095370886782</v>
          </cell>
          <cell r="GV85">
            <v>-3.6737830913748932</v>
          </cell>
          <cell r="GW85">
            <v>-1.165761737464069</v>
          </cell>
          <cell r="GX85">
            <v>-9.865125240847783</v>
          </cell>
          <cell r="GY85">
            <v>-2.080634644642469</v>
          </cell>
          <cell r="GZ85">
            <v>-0.9366452131938857</v>
          </cell>
          <cell r="HA85" t="str">
            <v>large</v>
          </cell>
          <cell r="HB85">
            <v>-0.9034425842961565</v>
          </cell>
          <cell r="HC85">
            <v>-4.3003663003663</v>
          </cell>
          <cell r="HD85">
            <v>-1.5904550499445063</v>
          </cell>
          <cell r="HE85">
            <v>-1.112781954887218</v>
          </cell>
          <cell r="HF85" t="str">
            <v>large</v>
          </cell>
          <cell r="HG85">
            <v>-1.291497975708502</v>
          </cell>
          <cell r="HH85">
            <v>-8.340277777777779</v>
          </cell>
          <cell r="HI85">
            <v>-0.6232261116367077</v>
          </cell>
          <cell r="HJ85">
            <v>1.8625235404896423</v>
          </cell>
          <cell r="HK85">
            <v>-2.6414473684210527</v>
          </cell>
          <cell r="HL85">
            <v>-1.3557782231128925</v>
          </cell>
          <cell r="HM85">
            <v>-1.6609087495306047</v>
          </cell>
          <cell r="HN85">
            <v>-0.8982954545454546</v>
          </cell>
          <cell r="HO85">
            <v>9.106145251396647</v>
          </cell>
          <cell r="HP85">
            <v>-0.6517412935323383</v>
          </cell>
          <cell r="HQ85">
            <v>-2.420634920634921</v>
          </cell>
          <cell r="HR85">
            <v>-1.4670391061452515</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v>
          </cell>
          <cell r="FF86">
            <v>-0.19579702716555614</v>
          </cell>
          <cell r="FG86">
            <v>-1.3530911408540471</v>
          </cell>
          <cell r="FH86">
            <v>-4.646209386281589</v>
          </cell>
          <cell r="FI86">
            <v>-1.1712871287128712</v>
          </cell>
          <cell r="FJ86">
            <v>3.07514450867052</v>
          </cell>
          <cell r="FK86">
            <v>-1.1347517730496455</v>
          </cell>
          <cell r="FL86">
            <v>-8.068421052631578</v>
          </cell>
          <cell r="FM86">
            <v>1.6500372300819062</v>
          </cell>
          <cell r="FN86">
            <v>-0.9440854172520371</v>
          </cell>
          <cell r="FO86">
            <v>-2.959798994974874</v>
          </cell>
          <cell r="FP86">
            <v>-5.725641025641026</v>
          </cell>
          <cell r="FQ86">
            <v>-0.23168746608790014</v>
          </cell>
          <cell r="FR86">
            <v>-0.4265536723163842</v>
          </cell>
          <cell r="FS86">
            <v>-1.1022167487684729</v>
          </cell>
          <cell r="FT86">
            <v>-3.0481927710843375</v>
          </cell>
          <cell r="FU86">
            <v>2.5941176470588236</v>
          </cell>
          <cell r="FV86">
            <v>-4.6350245499181675</v>
          </cell>
          <cell r="FW86">
            <v>-0.7492120666366502</v>
          </cell>
          <cell r="FX86">
            <v>1.0143626570915618</v>
          </cell>
          <cell r="FY86">
            <v>-0.6176470588235294</v>
          </cell>
          <cell r="FZ86">
            <v>0.6247086247086246</v>
          </cell>
          <cell r="GA86">
            <v>6.648493543758967</v>
          </cell>
          <cell r="GB86">
            <v>-1.1495029075220409</v>
          </cell>
          <cell r="GC86">
            <v>-6.9786700125470515</v>
          </cell>
          <cell r="GD86">
            <v>0.006505771248688452</v>
          </cell>
          <cell r="GE86">
            <v>-0.8930358632193495</v>
          </cell>
          <cell r="GF86">
            <v>-2.091617933723197</v>
          </cell>
          <cell r="GG86">
            <v>-2.7964285714285717</v>
          </cell>
          <cell r="GH86">
            <v>0.4065606361829026</v>
          </cell>
          <cell r="GI86">
            <v>-1.0508833922261485</v>
          </cell>
          <cell r="GJ86">
            <v>-1.3611111111111112</v>
          </cell>
          <cell r="GK86">
            <v>-3.076923076923077</v>
          </cell>
          <cell r="GL86">
            <v>-0.5925925925925926</v>
          </cell>
          <cell r="GM86">
            <v>11.545454545454545</v>
          </cell>
          <cell r="GN86">
            <v>3.5905797101449277</v>
          </cell>
          <cell r="GO86">
            <v>-0.8587213891081295</v>
          </cell>
          <cell r="GP86">
            <v>16.463687150837988</v>
          </cell>
          <cell r="GQ86">
            <v>-0.6858605246321177</v>
          </cell>
          <cell r="GR86">
            <v>2.69857433808554</v>
          </cell>
          <cell r="GS86">
            <v>12.496971365638766</v>
          </cell>
          <cell r="GT86">
            <v>-1.0281308010852492</v>
          </cell>
          <cell r="GU86">
            <v>-1.5605511240029006</v>
          </cell>
          <cell r="GV86">
            <v>-0.7865459249676585</v>
          </cell>
          <cell r="GW86">
            <v>5.642424242424243</v>
          </cell>
          <cell r="GX86">
            <v>-1.1824817518248176</v>
          </cell>
          <cell r="GY86" t="str">
            <v>large</v>
          </cell>
          <cell r="GZ86">
            <v>0.7316938380768168</v>
          </cell>
          <cell r="HA86">
            <v>-0.34913036540609543</v>
          </cell>
          <cell r="HB86">
            <v>-0.5312576611914686</v>
          </cell>
          <cell r="HC86">
            <v>-0.3551255230125523</v>
          </cell>
          <cell r="HD86">
            <v>1.6674776966747769</v>
          </cell>
          <cell r="HE86">
            <v>-0.746731529340225</v>
          </cell>
          <cell r="HF86">
            <v>-2.0744297719087634</v>
          </cell>
          <cell r="HG86">
            <v>-1.9776536312849162</v>
          </cell>
          <cell r="HH86">
            <v>-1.2182857142857142</v>
          </cell>
          <cell r="HI86">
            <v>4.2408376963350785</v>
          </cell>
          <cell r="HJ86">
            <v>1.779220779220779</v>
          </cell>
          <cell r="HK86">
            <v>-0.6563623292595255</v>
          </cell>
          <cell r="HL86">
            <v>-1.8085774058577406</v>
          </cell>
          <cell r="HM86">
            <v>-2.1500646830530403</v>
          </cell>
          <cell r="HN86">
            <v>1.8245219347581552</v>
          </cell>
          <cell r="HO86">
            <v>0.6563122262046994</v>
          </cell>
          <cell r="HP86">
            <v>-0.7891320028853089</v>
          </cell>
          <cell r="HQ86">
            <v>-0.6966932725199544</v>
          </cell>
          <cell r="HR86">
            <v>2.7218045112781954</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-0.03157894736842104</v>
          </cell>
          <cell r="FF88">
            <v>-0.03260869565217395</v>
          </cell>
          <cell r="FG88">
            <v>0.011235955056179803</v>
          </cell>
          <cell r="FH88">
            <v>0</v>
          </cell>
          <cell r="FI88">
            <v>0.011111111111111072</v>
          </cell>
          <cell r="FJ88">
            <v>-0.01098901098901095</v>
          </cell>
          <cell r="FK88">
            <v>0.050000000000000044</v>
          </cell>
          <cell r="FL88">
            <v>-0.17460317460317465</v>
          </cell>
          <cell r="FM88">
            <v>-0.07051282051282048</v>
          </cell>
          <cell r="FN88">
            <v>-0.03448275862068961</v>
          </cell>
          <cell r="FO88">
            <v>-0.22142857142857142</v>
          </cell>
          <cell r="FP88">
            <v>-0.01834862385321101</v>
          </cell>
          <cell r="FQ88">
            <v>0.23364485981308403</v>
          </cell>
          <cell r="FR88">
            <v>-0.037878787878787845</v>
          </cell>
          <cell r="FS88">
            <v>-8.062992125984252</v>
          </cell>
          <cell r="FT88">
            <v>-1.1137123745819397</v>
          </cell>
          <cell r="FU88">
            <v>-0.0490196078431373</v>
          </cell>
          <cell r="FV88">
            <v>0</v>
          </cell>
          <cell r="FW88">
            <v>0.030927835051546282</v>
          </cell>
          <cell r="FX88">
            <v>-0.09999999999999998</v>
          </cell>
          <cell r="FY88">
            <v>0.0888888888888888</v>
          </cell>
          <cell r="FZ88">
            <v>0.12244897959183665</v>
          </cell>
          <cell r="GA88" t="str">
            <v>large</v>
          </cell>
          <cell r="GB88">
            <v>-1.0566258026853474</v>
          </cell>
          <cell r="GC88" t="str">
            <v>large</v>
          </cell>
          <cell r="GD88">
            <v>-1.0272177419354838</v>
          </cell>
          <cell r="GE88">
            <v>-0.1728395061728395</v>
          </cell>
          <cell r="GF88">
            <v>-0.23880597014925375</v>
          </cell>
          <cell r="GG88">
            <v>0.05882352941176472</v>
          </cell>
          <cell r="GH88">
            <v>-0.05555555555555558</v>
          </cell>
          <cell r="GI88">
            <v>-0.1568627450980392</v>
          </cell>
          <cell r="GJ88">
            <v>-0.09302325581395354</v>
          </cell>
          <cell r="GK88">
            <v>-0.05128205128205132</v>
          </cell>
          <cell r="GL88">
            <v>-0.05405405405405406</v>
          </cell>
          <cell r="GM88">
            <v>-0.17142857142857137</v>
          </cell>
          <cell r="GN88">
            <v>-0.24137931034482762</v>
          </cell>
          <cell r="GO88">
            <v>0.36363636363636354</v>
          </cell>
          <cell r="GP88">
            <v>-0.16666666666666663</v>
          </cell>
          <cell r="GQ88">
            <v>-0.4</v>
          </cell>
          <cell r="GR88">
            <v>-0.4666666666666667</v>
          </cell>
          <cell r="GS88" t="str">
            <v>large</v>
          </cell>
          <cell r="GT88">
            <v>-0.9897946353730093</v>
          </cell>
          <cell r="GU88">
            <v>-0.9856262833675564</v>
          </cell>
          <cell r="GV88">
            <v>-0.1428571428571429</v>
          </cell>
          <cell r="GW88">
            <v>0.33333333333333326</v>
          </cell>
          <cell r="GX88">
            <v>0.25</v>
          </cell>
          <cell r="GY88" t="str">
            <v>large</v>
          </cell>
          <cell r="GZ88">
            <v>-1.0810810810810811</v>
          </cell>
          <cell r="HA88">
            <v>-0.8301886792452831</v>
          </cell>
          <cell r="HB88">
            <v>-0.14814814814814814</v>
          </cell>
          <cell r="HC88">
            <v>-0.5217391304347826</v>
          </cell>
          <cell r="HD88">
            <v>-0.09090909090909094</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0.605095541401274</v>
          </cell>
          <cell r="FF89">
            <v>-0.2063492063492064</v>
          </cell>
          <cell r="FG89">
            <v>-1.1316666666666666</v>
          </cell>
          <cell r="FH89" t="str">
            <v>large</v>
          </cell>
          <cell r="FI89">
            <v>-0.4415807560137457</v>
          </cell>
          <cell r="FJ89">
            <v>-1.833076923076923</v>
          </cell>
          <cell r="FK89">
            <v>-1.5300092336103417</v>
          </cell>
          <cell r="FL89">
            <v>-2.7682926829268295</v>
          </cell>
          <cell r="FM89">
            <v>2.1940886699507387</v>
          </cell>
          <cell r="FN89">
            <v>-1.0256014805675508</v>
          </cell>
          <cell r="FO89">
            <v>6.855421686746988</v>
          </cell>
          <cell r="FP89">
            <v>-3.464723926380368</v>
          </cell>
          <cell r="FQ89">
            <v>-0.2930927193528313</v>
          </cell>
          <cell r="FR89">
            <v>-0.5237676056338028</v>
          </cell>
          <cell r="FS89">
            <v>0.19038817005545283</v>
          </cell>
          <cell r="FT89">
            <v>-1.1335403726708075</v>
          </cell>
          <cell r="FU89">
            <v>-5.453488372093023</v>
          </cell>
          <cell r="FV89">
            <v>-7.357702349869451</v>
          </cell>
          <cell r="FW89">
            <v>-0.6652977412731006</v>
          </cell>
          <cell r="FX89">
            <v>0.6503067484662577</v>
          </cell>
          <cell r="FY89">
            <v>-0.49739776951672865</v>
          </cell>
          <cell r="FZ89">
            <v>0.4644970414201184</v>
          </cell>
          <cell r="GA89">
            <v>2.801010101010101</v>
          </cell>
          <cell r="GB89">
            <v>-1.1498804145628487</v>
          </cell>
          <cell r="GC89">
            <v>-4.459219858156029</v>
          </cell>
          <cell r="GD89">
            <v>1.5884161968221426</v>
          </cell>
          <cell r="GE89">
            <v>-0.8556435643564356</v>
          </cell>
          <cell r="GF89">
            <v>-1.4814814814814814</v>
          </cell>
          <cell r="GG89">
            <v>-4.632478632478632</v>
          </cell>
          <cell r="GH89">
            <v>0.3160784313725491</v>
          </cell>
          <cell r="GI89">
            <v>-0.8736591179976162</v>
          </cell>
          <cell r="GJ89">
            <v>0.3867924528301887</v>
          </cell>
          <cell r="GK89">
            <v>-0.217687074829932</v>
          </cell>
          <cell r="GL89">
            <v>0.23913043478260865</v>
          </cell>
          <cell r="GM89">
            <v>-0.6070175438596491</v>
          </cell>
          <cell r="GN89">
            <v>-9.526785714285714</v>
          </cell>
          <cell r="GO89">
            <v>-1.2680628272251309</v>
          </cell>
          <cell r="GP89" t="str">
            <v>large</v>
          </cell>
          <cell r="GQ89">
            <v>-0.7387387387387387</v>
          </cell>
          <cell r="GR89">
            <v>3.6220159151193636</v>
          </cell>
          <cell r="GS89">
            <v>-0.68493543758967</v>
          </cell>
          <cell r="GT89">
            <v>-2.80327868852459</v>
          </cell>
          <cell r="GU89">
            <v>-1.2934343434343434</v>
          </cell>
          <cell r="GV89">
            <v>-0.8674698795180723</v>
          </cell>
          <cell r="GW89">
            <v>11.415584415584416</v>
          </cell>
          <cell r="GX89">
            <v>-1.3357740585774058</v>
          </cell>
          <cell r="GY89" t="str">
            <v>large</v>
          </cell>
          <cell r="GZ89">
            <v>-0.07062850031113876</v>
          </cell>
          <cell r="HA89">
            <v>-0.3456645463675929</v>
          </cell>
          <cell r="HB89">
            <v>-0.5477104118700435</v>
          </cell>
          <cell r="HC89">
            <v>-0.39027149321266963</v>
          </cell>
          <cell r="HD89">
            <v>1.9489795918367347</v>
          </cell>
          <cell r="HE89">
            <v>-0.7659641396665618</v>
          </cell>
          <cell r="HF89">
            <v>-2.30241935483871</v>
          </cell>
          <cell r="HG89">
            <v>-1.7791537667698658</v>
          </cell>
          <cell r="HH89">
            <v>-1.3801324503311259</v>
          </cell>
          <cell r="HI89">
            <v>2.731707317073171</v>
          </cell>
          <cell r="HJ89">
            <v>1.6470588235294117</v>
          </cell>
          <cell r="HK89">
            <v>-0.6331569664902998</v>
          </cell>
          <cell r="HL89">
            <v>-1.6826923076923077</v>
          </cell>
          <cell r="HM89">
            <v>-2.3394366197183096</v>
          </cell>
          <cell r="HN89">
            <v>1.7003154574132493</v>
          </cell>
          <cell r="HO89">
            <v>0.6335669781931463</v>
          </cell>
          <cell r="HP89">
            <v>-0.7783075089392133</v>
          </cell>
          <cell r="HQ89">
            <v>-0.6623655913978495</v>
          </cell>
          <cell r="HR89">
            <v>2.3312101910828025</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v>
          </cell>
          <cell r="FG90">
            <v>1.5849056603773586</v>
          </cell>
          <cell r="FH90">
            <v>-0.06569343065693434</v>
          </cell>
          <cell r="FI90">
            <v>10.4375</v>
          </cell>
          <cell r="FJ90">
            <v>-0.8995901639344263</v>
          </cell>
          <cell r="FK90">
            <v>0.3265306122448979</v>
          </cell>
          <cell r="FL90">
            <v>-0.11794871794871797</v>
          </cell>
          <cell r="FM90">
            <v>0</v>
          </cell>
          <cell r="FN90">
            <v>-0.17441860465116277</v>
          </cell>
          <cell r="FO90">
            <v>0.07746478873239426</v>
          </cell>
          <cell r="FP90">
            <v>-0.1568627450980392</v>
          </cell>
          <cell r="FQ90">
            <v>0.1472868217054264</v>
          </cell>
          <cell r="FR90">
            <v>-0.027027027027026973</v>
          </cell>
          <cell r="FS90">
            <v>0.18055555555555558</v>
          </cell>
          <cell r="FT90">
            <v>-0.09411764705882353</v>
          </cell>
          <cell r="FU90">
            <v>-0.14935064935064934</v>
          </cell>
          <cell r="FV90">
            <v>-0.10687022900763354</v>
          </cell>
          <cell r="FW90">
            <v>0.3504273504273505</v>
          </cell>
          <cell r="FX90">
            <v>-0.15822784810126578</v>
          </cell>
          <cell r="FY90">
            <v>0.12030075187969924</v>
          </cell>
          <cell r="FZ90">
            <v>0.22818791946308714</v>
          </cell>
          <cell r="GA90">
            <v>-0.20765027322404372</v>
          </cell>
          <cell r="GB90">
            <v>-0.06206896551724139</v>
          </cell>
          <cell r="GC90">
            <v>0.19117647058823528</v>
          </cell>
          <cell r="GD90">
            <v>0.07407407407407418</v>
          </cell>
          <cell r="GE90">
            <v>-0.14367816091954022</v>
          </cell>
          <cell r="GF90">
            <v>0.06040268456375841</v>
          </cell>
          <cell r="GG90">
            <v>0.360759493670886</v>
          </cell>
          <cell r="GH90">
            <v>-0.013953488372092981</v>
          </cell>
          <cell r="GI90">
            <v>0.1367924528301887</v>
          </cell>
          <cell r="GJ90">
            <v>-0.049792531120331995</v>
          </cell>
          <cell r="GK90">
            <v>0.0786026200873362</v>
          </cell>
          <cell r="GL90">
            <v>0.10121457489878538</v>
          </cell>
          <cell r="GM90">
            <v>0.31985294117647056</v>
          </cell>
          <cell r="GN90">
            <v>-0.19220055710306405</v>
          </cell>
          <cell r="GO90">
            <v>0.39655172413793105</v>
          </cell>
          <cell r="GP90">
            <v>-0.4691358024691358</v>
          </cell>
          <cell r="GQ90">
            <v>-0.009302325581395321</v>
          </cell>
          <cell r="GR90">
            <v>-0.3474178403755869</v>
          </cell>
          <cell r="GS90">
            <v>0.460431654676259</v>
          </cell>
          <cell r="GT90">
            <v>-0.43842364532019706</v>
          </cell>
          <cell r="GU90">
            <v>0.6228070175438596</v>
          </cell>
          <cell r="GV90">
            <v>-0.5567567567567567</v>
          </cell>
          <cell r="GW90">
            <v>0.6097560975609757</v>
          </cell>
          <cell r="GX90">
            <v>-0.15909090909090906</v>
          </cell>
          <cell r="GY90">
            <v>-8.63963963963964</v>
          </cell>
          <cell r="GZ90">
            <v>-1.1580188679245282</v>
          </cell>
          <cell r="HA90">
            <v>0.0671641791044777</v>
          </cell>
          <cell r="HB90">
            <v>-0.15384615384615385</v>
          </cell>
          <cell r="HC90">
            <v>0.1900826446280992</v>
          </cell>
          <cell r="HD90">
            <v>-0.3055555555555556</v>
          </cell>
          <cell r="HE90">
            <v>-0.20999999999999996</v>
          </cell>
          <cell r="HF90">
            <v>-0.1392405063291139</v>
          </cell>
          <cell r="HG90">
            <v>0.6911764705882353</v>
          </cell>
          <cell r="HH90">
            <v>-0.21739130434782605</v>
          </cell>
          <cell r="HI90">
            <v>-0.2777777777777778</v>
          </cell>
          <cell r="HJ90">
            <v>-0.27692307692307694</v>
          </cell>
          <cell r="HK90">
            <v>0.6170212765957446</v>
          </cell>
          <cell r="HL90">
            <v>-0.2763157894736842</v>
          </cell>
          <cell r="HM90">
            <v>0.07272727272727275</v>
          </cell>
          <cell r="HN90">
            <v>-0.0847457627118644</v>
          </cell>
          <cell r="HO90">
            <v>-0.38888888888888884</v>
          </cell>
          <cell r="HP90">
            <v>0.5757575757575757</v>
          </cell>
          <cell r="HQ90">
            <v>-0.11538461538461542</v>
          </cell>
          <cell r="HR90">
            <v>0.17391304347826098</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-0.012499999999999956</v>
          </cell>
          <cell r="FU91">
            <v>-0.11392405063291144</v>
          </cell>
          <cell r="FV91">
            <v>-0.08571428571428574</v>
          </cell>
          <cell r="FW91">
            <v>0.015625</v>
          </cell>
          <cell r="FX91">
            <v>-0.09230769230769231</v>
          </cell>
          <cell r="FY91">
            <v>-0.06779661016949157</v>
          </cell>
          <cell r="FZ91">
            <v>0.1454545454545455</v>
          </cell>
          <cell r="GA91">
            <v>-0.04761904761904767</v>
          </cell>
          <cell r="GB91">
            <v>-0.06666666666666665</v>
          </cell>
          <cell r="GC91">
            <v>-0.017857142857142905</v>
          </cell>
          <cell r="GD91">
            <v>-0.018181818181818188</v>
          </cell>
          <cell r="GE91">
            <v>0.11111111111111116</v>
          </cell>
          <cell r="GF91">
            <v>0.16666666666666674</v>
          </cell>
          <cell r="GG91">
            <v>0.18571428571428572</v>
          </cell>
          <cell r="GH91">
            <v>0.15662650602409633</v>
          </cell>
          <cell r="GI91">
            <v>0.14583333333333326</v>
          </cell>
          <cell r="GJ91">
            <v>0.13636363636363646</v>
          </cell>
          <cell r="GK91">
            <v>0.08000000000000007</v>
          </cell>
          <cell r="GL91">
            <v>0.0888888888888888</v>
          </cell>
          <cell r="GM91">
            <v>0.054421768707483054</v>
          </cell>
          <cell r="GN91">
            <v>0.03870967741935494</v>
          </cell>
          <cell r="GO91">
            <v>0.037267080745341685</v>
          </cell>
          <cell r="GP91">
            <v>-0.3772455089820359</v>
          </cell>
          <cell r="GQ91">
            <v>-0.5673076923076923</v>
          </cell>
          <cell r="GR91">
            <v>-0.11111111111111116</v>
          </cell>
          <cell r="GS91">
            <v>-0.15000000000000002</v>
          </cell>
          <cell r="GT91">
            <v>-0.4117647058823529</v>
          </cell>
          <cell r="GU91">
            <v>-0.30000000000000004</v>
          </cell>
          <cell r="GV91">
            <v>0</v>
          </cell>
          <cell r="GW91">
            <v>-0.1428571428571429</v>
          </cell>
          <cell r="GX91">
            <v>0.25</v>
          </cell>
          <cell r="GY91">
            <v>0.1333333333333333</v>
          </cell>
          <cell r="GZ91">
            <v>0.6470588235294117</v>
          </cell>
          <cell r="HA91">
            <v>0.1785714285714286</v>
          </cell>
          <cell r="HB91">
            <v>-0.030303030303030276</v>
          </cell>
          <cell r="HC91">
            <v>-0.53125</v>
          </cell>
          <cell r="HD91">
            <v>-0.6666666666666667</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0.1428571428571428</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-0.2195121951219512</v>
          </cell>
          <cell r="FW92">
            <v>1.25</v>
          </cell>
          <cell r="FX92">
            <v>-0.25</v>
          </cell>
          <cell r="FY92">
            <v>0.37037037037037046</v>
          </cell>
          <cell r="FZ92">
            <v>0.33783783783783794</v>
          </cell>
          <cell r="GA92">
            <v>-0.3535353535353535</v>
          </cell>
          <cell r="GB92">
            <v>-0.078125</v>
          </cell>
          <cell r="GC92">
            <v>0.47457627118644075</v>
          </cell>
          <cell r="GD92">
            <v>0.14942528735632177</v>
          </cell>
          <cell r="GE92">
            <v>-0.33999999999999997</v>
          </cell>
          <cell r="GF92">
            <v>-0.06060606060606055</v>
          </cell>
          <cell r="GG92">
            <v>0.6290322580645162</v>
          </cell>
          <cell r="GH92">
            <v>-0.2178217821782178</v>
          </cell>
          <cell r="GI92">
            <v>0.1518987341772151</v>
          </cell>
          <cell r="GJ92">
            <v>-0.34065934065934067</v>
          </cell>
          <cell r="GK92">
            <v>0.06666666666666665</v>
          </cell>
          <cell r="GL92">
            <v>0.140625</v>
          </cell>
          <cell r="GM92">
            <v>1.0273972602739727</v>
          </cell>
          <cell r="GN92">
            <v>-0.527027027027027</v>
          </cell>
          <cell r="GO92">
            <v>1.3571428571428572</v>
          </cell>
          <cell r="GP92">
            <v>-0.6424242424242423</v>
          </cell>
          <cell r="GQ92">
            <v>1.406779661016949</v>
          </cell>
          <cell r="GR92">
            <v>-0.4084507042253521</v>
          </cell>
          <cell r="GS92">
            <v>0.9523809523809523</v>
          </cell>
          <cell r="GT92">
            <v>-0.4512195121951219</v>
          </cell>
          <cell r="GU92">
            <v>0.8666666666666667</v>
          </cell>
          <cell r="GV92">
            <v>-0.6071428571428572</v>
          </cell>
          <cell r="GW92">
            <v>0.7424242424242424</v>
          </cell>
          <cell r="GX92">
            <v>-0.21739130434782605</v>
          </cell>
          <cell r="GY92" t="str">
            <v>large</v>
          </cell>
          <cell r="GZ92">
            <v>-1.1065292096219932</v>
          </cell>
          <cell r="HA92">
            <v>0.06451612903225801</v>
          </cell>
          <cell r="HB92">
            <v>-0.1717171717171717</v>
          </cell>
          <cell r="HC92">
            <v>0.5487804878048781</v>
          </cell>
          <cell r="HD92">
            <v>-0.25984251968503935</v>
          </cell>
          <cell r="HE92">
            <v>-0.18085106382978722</v>
          </cell>
          <cell r="HF92">
            <v>-0.1298701298701299</v>
          </cell>
          <cell r="HG92">
            <v>0.7164179104477613</v>
          </cell>
          <cell r="HH92">
            <v>-0.22608695652173916</v>
          </cell>
          <cell r="HI92">
            <v>-0.2808988764044944</v>
          </cell>
          <cell r="HJ92">
            <v>-0.296875</v>
          </cell>
          <cell r="HK92">
            <v>0.6000000000000001</v>
          </cell>
          <cell r="HL92">
            <v>-0.29166666666666663</v>
          </cell>
          <cell r="HM92">
            <v>0.13725490196078427</v>
          </cell>
          <cell r="HN92">
            <v>-0.08620689655172409</v>
          </cell>
          <cell r="HO92">
            <v>-0.37735849056603776</v>
          </cell>
          <cell r="HP92">
            <v>0.696969696969697</v>
          </cell>
          <cell r="HQ92">
            <v>-0.0535714285714286</v>
          </cell>
          <cell r="HR92">
            <v>0.18867924528301883</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-0.04166666666666663</v>
          </cell>
          <cell r="FU94">
            <v>-0.13043478260869568</v>
          </cell>
          <cell r="FV94">
            <v>0.050000000000000044</v>
          </cell>
          <cell r="FW94">
            <v>0.04761904761904767</v>
          </cell>
          <cell r="FX94">
            <v>-0.09090909090909094</v>
          </cell>
          <cell r="FY94">
            <v>0</v>
          </cell>
          <cell r="FZ94">
            <v>0.050000000000000044</v>
          </cell>
          <cell r="GA94">
            <v>0.04761904761904767</v>
          </cell>
          <cell r="GB94">
            <v>-0.045454545454545414</v>
          </cell>
          <cell r="GC94">
            <v>0</v>
          </cell>
          <cell r="GD94">
            <v>-0.04761904761904767</v>
          </cell>
          <cell r="GE94">
            <v>0.19999999999999996</v>
          </cell>
          <cell r="GF94">
            <v>0.125</v>
          </cell>
          <cell r="GG94">
            <v>0.14814814814814814</v>
          </cell>
          <cell r="GH94">
            <v>0.19354838709677424</v>
          </cell>
          <cell r="GI94">
            <v>0.08108108108108114</v>
          </cell>
          <cell r="GJ94">
            <v>0.10000000000000009</v>
          </cell>
          <cell r="GK94">
            <v>0.09090909090909083</v>
          </cell>
          <cell r="GL94">
            <v>0.0625</v>
          </cell>
          <cell r="GM94">
            <v>0.0980392156862746</v>
          </cell>
          <cell r="GN94">
            <v>0.03571428571428581</v>
          </cell>
          <cell r="GO94">
            <v>0.24137931034482762</v>
          </cell>
          <cell r="GP94">
            <v>-0.2777777777777778</v>
          </cell>
          <cell r="GQ94">
            <v>-0.5</v>
          </cell>
          <cell r="GR94">
            <v>-0.42307692307692313</v>
          </cell>
          <cell r="GS94">
            <v>-0.6</v>
          </cell>
          <cell r="GT94">
            <v>-0.33333333333333337</v>
          </cell>
          <cell r="GU94">
            <v>0</v>
          </cell>
          <cell r="GV94">
            <v>-0.25</v>
          </cell>
          <cell r="GW94">
            <v>0.33333333333333326</v>
          </cell>
          <cell r="GX94">
            <v>0.75</v>
          </cell>
          <cell r="GY94">
            <v>0.1428571428571428</v>
          </cell>
          <cell r="GZ94">
            <v>0.625</v>
          </cell>
          <cell r="HA94">
            <v>-0.15384615384615385</v>
          </cell>
          <cell r="HB94">
            <v>-0.36363636363636365</v>
          </cell>
          <cell r="HC94">
            <v>-0.8571428571428572</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1.1797634282156815</v>
          </cell>
          <cell r="FE95">
            <v>-0.344026434583925</v>
          </cell>
          <cell r="FF95">
            <v>0.4056190170953091</v>
          </cell>
          <cell r="FG95">
            <v>0.1147722237279678</v>
          </cell>
          <cell r="FH95">
            <v>-0.03629578459484184</v>
          </cell>
          <cell r="FI95">
            <v>-0.03215252526870527</v>
          </cell>
          <cell r="FJ95">
            <v>0.3095201645102963</v>
          </cell>
          <cell r="FK95">
            <v>0.01973813089663623</v>
          </cell>
          <cell r="FL95">
            <v>-0.33377538025847353</v>
          </cell>
          <cell r="FM95">
            <v>-0.8851724041708136</v>
          </cell>
          <cell r="FN95">
            <v>8.107816929931147</v>
          </cell>
          <cell r="FO95">
            <v>-0.2096481553950692</v>
          </cell>
          <cell r="FP95">
            <v>0.4065313287720562</v>
          </cell>
          <cell r="FQ95">
            <v>-0.33731498519881586</v>
          </cell>
          <cell r="FR95">
            <v>0.3696289946757778</v>
          </cell>
          <cell r="FS95">
            <v>0.101829080171008</v>
          </cell>
          <cell r="FT95">
            <v>-0.11010664255942137</v>
          </cell>
          <cell r="FU95">
            <v>-0.38005915457504</v>
          </cell>
          <cell r="FV95">
            <v>1.1427452743316633</v>
          </cell>
          <cell r="FW95">
            <v>0.6126569685403067</v>
          </cell>
          <cell r="FX95">
            <v>-0.28118823099875356</v>
          </cell>
          <cell r="FY95">
            <v>-0.15244900997469113</v>
          </cell>
          <cell r="FZ95">
            <v>0.6726182480721079</v>
          </cell>
          <cell r="GA95">
            <v>-0.5170056400615279</v>
          </cell>
          <cell r="GB95">
            <v>0.3683396004399764</v>
          </cell>
          <cell r="GC95">
            <v>0.33638048947671795</v>
          </cell>
          <cell r="GD95">
            <v>-0.3271254645410079</v>
          </cell>
          <cell r="GE95">
            <v>1.0224976438629558</v>
          </cell>
          <cell r="GF95">
            <v>-0.2659801373629668</v>
          </cell>
          <cell r="GG95">
            <v>0.23360267379928756</v>
          </cell>
          <cell r="GH95">
            <v>0.08903171365757112</v>
          </cell>
          <cell r="GI95">
            <v>0.36875498393847095</v>
          </cell>
          <cell r="GJ95">
            <v>-0.07076564947312569</v>
          </cell>
          <cell r="GK95">
            <v>-0.597873790638177</v>
          </cell>
          <cell r="GL95">
            <v>0.25404470833602244</v>
          </cell>
          <cell r="GM95">
            <v>0.2728021300858372</v>
          </cell>
          <cell r="GN95">
            <v>-1.0088635502721843</v>
          </cell>
          <cell r="GO95" t="str">
            <v>large</v>
          </cell>
          <cell r="GP95">
            <v>-2.1296902571387353</v>
          </cell>
          <cell r="GQ95">
            <v>0.12642323145992362</v>
          </cell>
          <cell r="GR95">
            <v>-0.8569447593797422</v>
          </cell>
          <cell r="GS95" t="str">
            <v>large</v>
          </cell>
          <cell r="GT95">
            <v>-0.6836077434321717</v>
          </cell>
          <cell r="GU95">
            <v>1.9217245593245447</v>
          </cell>
          <cell r="GV95">
            <v>-0.41664105350879144</v>
          </cell>
          <cell r="GW95">
            <v>2.0065234867248947</v>
          </cell>
          <cell r="GX95">
            <v>-0.39814602367062746</v>
          </cell>
          <cell r="GY95">
            <v>0.7796052039119394</v>
          </cell>
          <cell r="GZ95">
            <v>-0.7878221531018964</v>
          </cell>
          <cell r="HA95">
            <v>0.9532391544570671</v>
          </cell>
          <cell r="HB95">
            <v>-0.9481391638447513</v>
          </cell>
          <cell r="HC95">
            <v>13.826165437137027</v>
          </cell>
          <cell r="HD95">
            <v>-1.7517349072334119</v>
          </cell>
          <cell r="HE95">
            <v>-3.0854000309828606</v>
          </cell>
          <cell r="HF95">
            <v>-0.07935682545685385</v>
          </cell>
          <cell r="HG95">
            <v>-0.0678845716549179</v>
          </cell>
          <cell r="HH95">
            <v>-0.10935096106553344</v>
          </cell>
          <cell r="HI95">
            <v>-0.2693877731341173</v>
          </cell>
          <cell r="HJ95">
            <v>1.3950307479274628</v>
          </cell>
          <cell r="HK95">
            <v>-0.3134747010096368</v>
          </cell>
          <cell r="HL95">
            <v>0.04174006420982557</v>
          </cell>
          <cell r="HM95">
            <v>0.2868172174348944</v>
          </cell>
          <cell r="HN95">
            <v>-0.8416758568849824</v>
          </cell>
          <cell r="HO95">
            <v>4.913328250623787</v>
          </cell>
          <cell r="HP95">
            <v>-0.39978316289155214</v>
          </cell>
          <cell r="HQ95">
            <v>-1.1740856099513757</v>
          </cell>
          <cell r="HR95">
            <v>1.36720042625985</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3.0350750817310352</v>
          </cell>
          <cell r="FE96">
            <v>-0.5875846253141264</v>
          </cell>
          <cell r="FF96">
            <v>0.18186964122200955</v>
          </cell>
          <cell r="FG96">
            <v>-0.03600557832903695</v>
          </cell>
          <cell r="FH96">
            <v>0.3856034369383192</v>
          </cell>
          <cell r="FI96">
            <v>-0.1921409814281646</v>
          </cell>
          <cell r="FJ96">
            <v>0.4387613900420355</v>
          </cell>
          <cell r="FK96">
            <v>-0.5361757340398505</v>
          </cell>
          <cell r="FL96">
            <v>0.32023318140026213</v>
          </cell>
          <cell r="FM96">
            <v>-0.7888989316777549</v>
          </cell>
          <cell r="FN96">
            <v>1.7105355513441425</v>
          </cell>
          <cell r="FO96">
            <v>-0.24934614289043688</v>
          </cell>
          <cell r="FP96">
            <v>-0.10828618738788465</v>
          </cell>
          <cell r="FQ96">
            <v>-0.2552129676196371</v>
          </cell>
          <cell r="FR96">
            <v>0.8376272595055059</v>
          </cell>
          <cell r="FS96">
            <v>0.30742269206851724</v>
          </cell>
          <cell r="FT96">
            <v>-1.0156310805551951</v>
          </cell>
          <cell r="FU96" t="str">
            <v>large</v>
          </cell>
          <cell r="FV96">
            <v>7.183200781359007</v>
          </cell>
          <cell r="FW96">
            <v>-0.2652901157734999</v>
          </cell>
          <cell r="FX96">
            <v>0.011696449292179167</v>
          </cell>
          <cell r="FY96">
            <v>0.1540120200027526</v>
          </cell>
          <cell r="FZ96">
            <v>0.40904031168005095</v>
          </cell>
          <cell r="GA96">
            <v>-0.44633637107468327</v>
          </cell>
          <cell r="GB96">
            <v>-0.8198843223685887</v>
          </cell>
          <cell r="GC96">
            <v>4.874946951478285</v>
          </cell>
          <cell r="GD96">
            <v>0.21553094148808083</v>
          </cell>
          <cell r="GE96">
            <v>0.6326736792060379</v>
          </cell>
          <cell r="GF96">
            <v>0.04847183295113999</v>
          </cell>
          <cell r="GG96">
            <v>-0.32190385817112965</v>
          </cell>
          <cell r="GH96">
            <v>0.14099697936754452</v>
          </cell>
          <cell r="GI96">
            <v>0.6594026234314003</v>
          </cell>
          <cell r="GJ96">
            <v>-0.2796495592450381</v>
          </cell>
          <cell r="GK96">
            <v>0.3864489489489489</v>
          </cell>
          <cell r="GL96">
            <v>-0.6534903659582149</v>
          </cell>
          <cell r="GM96">
            <v>1.661830967573903</v>
          </cell>
          <cell r="GN96">
            <v>-0.19438165967064902</v>
          </cell>
          <cell r="GO96">
            <v>-0.01951782352583953</v>
          </cell>
          <cell r="GP96">
            <v>-0.1642181151521157</v>
          </cell>
          <cell r="GQ96">
            <v>-0.9735293681729928</v>
          </cell>
          <cell r="GR96">
            <v>27.91713325867861</v>
          </cell>
          <cell r="GS96">
            <v>0.17588971072299886</v>
          </cell>
          <cell r="GT96">
            <v>-0.3475218178824304</v>
          </cell>
          <cell r="GU96">
            <v>0.018952681388012538</v>
          </cell>
          <cell r="GV96">
            <v>-0.15546364176738658</v>
          </cell>
          <cell r="GW96">
            <v>2.014751165723335</v>
          </cell>
          <cell r="GX96">
            <v>-0.20165369649805442</v>
          </cell>
          <cell r="GY96">
            <v>-0.15055440477641036</v>
          </cell>
          <cell r="GZ96">
            <v>0.06767650687092974</v>
          </cell>
          <cell r="HA96">
            <v>-0.22979363714531387</v>
          </cell>
          <cell r="HB96">
            <v>-0.024263885012559272</v>
          </cell>
          <cell r="HC96">
            <v>-0.18013121905000273</v>
          </cell>
          <cell r="HD96">
            <v>0.6433571008046053</v>
          </cell>
          <cell r="HE96">
            <v>-0.4325557943900432</v>
          </cell>
          <cell r="HF96">
            <v>0.5902352335967824</v>
          </cell>
          <cell r="HG96">
            <v>-0.47384131278673103</v>
          </cell>
          <cell r="HH96">
            <v>1.618981080401308</v>
          </cell>
          <cell r="HI96">
            <v>-0.26720375606893243</v>
          </cell>
          <cell r="HJ96">
            <v>0.29586160701284325</v>
          </cell>
          <cell r="HK96">
            <v>-2.1846570478245235</v>
          </cell>
          <cell r="HL96">
            <v>-1.7437040550154137</v>
          </cell>
          <cell r="HM96">
            <v>0.35798737325425667</v>
          </cell>
          <cell r="HN96">
            <v>-0.508063077024222</v>
          </cell>
          <cell r="HO96">
            <v>2.650082095536294</v>
          </cell>
          <cell r="HP96">
            <v>-0.42111264540965776</v>
          </cell>
          <cell r="HQ96">
            <v>-0.556273379474854</v>
          </cell>
          <cell r="HR96">
            <v>0.19947463805005183</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11.214002642007927</v>
          </cell>
          <cell r="FE97">
            <v>-0.7426609190074472</v>
          </cell>
          <cell r="FF97">
            <v>0.5711926991084026</v>
          </cell>
          <cell r="FG97">
            <v>-0.13175895143108263</v>
          </cell>
          <cell r="FH97">
            <v>0.779257074952687</v>
          </cell>
          <cell r="FI97">
            <v>-0.5526820278777534</v>
          </cell>
          <cell r="FJ97">
            <v>1.6797909696684825</v>
          </cell>
          <cell r="FK97">
            <v>-0.6940879075526207</v>
          </cell>
          <cell r="FL97">
            <v>0.6338830989240785</v>
          </cell>
          <cell r="FM97">
            <v>-0.9240137894019775</v>
          </cell>
          <cell r="FN97">
            <v>5.867427329530019</v>
          </cell>
          <cell r="FO97">
            <v>-0.26322243759642394</v>
          </cell>
          <cell r="FP97">
            <v>0.646281879194631</v>
          </cell>
          <cell r="FQ97">
            <v>-0.061607201095818964</v>
          </cell>
          <cell r="FR97">
            <v>0.003232196851214786</v>
          </cell>
          <cell r="FS97">
            <v>0.618201344141897</v>
          </cell>
          <cell r="FT97">
            <v>-1.0214296418402518</v>
          </cell>
          <cell r="FU97" t="str">
            <v>large</v>
          </cell>
          <cell r="FV97">
            <v>1.7604779523260752</v>
          </cell>
          <cell r="FW97">
            <v>-0.6161232202496045</v>
          </cell>
          <cell r="FX97">
            <v>1.355217217102627</v>
          </cell>
          <cell r="FY97">
            <v>-0.16112569262175558</v>
          </cell>
          <cell r="FZ97">
            <v>0.42815342719740435</v>
          </cell>
          <cell r="GA97">
            <v>-0.2598535407834148</v>
          </cell>
          <cell r="GB97">
            <v>-0.5294488447940362</v>
          </cell>
          <cell r="GC97">
            <v>0.07950375677092425</v>
          </cell>
          <cell r="GD97">
            <v>1.1727096147620588</v>
          </cell>
          <cell r="GE97">
            <v>0.2077280290049417</v>
          </cell>
          <cell r="GF97">
            <v>-0.04564707817576186</v>
          </cell>
          <cell r="GG97">
            <v>-0.1687852803033567</v>
          </cell>
          <cell r="GH97">
            <v>0.30935717988595135</v>
          </cell>
          <cell r="GI97">
            <v>0.08836979115114318</v>
          </cell>
          <cell r="GJ97">
            <v>-0.029192964586478465</v>
          </cell>
          <cell r="GK97">
            <v>0.2862817101959756</v>
          </cell>
          <cell r="GL97">
            <v>-0.8046581408220934</v>
          </cell>
          <cell r="GM97">
            <v>4.310193125046603</v>
          </cell>
          <cell r="GN97">
            <v>-0.3731517236537246</v>
          </cell>
          <cell r="GO97">
            <v>0.616160032257342</v>
          </cell>
          <cell r="GP97">
            <v>0.4811149458743953</v>
          </cell>
          <cell r="GQ97">
            <v>-0.9273989780830635</v>
          </cell>
          <cell r="GR97">
            <v>2.5219128641402424</v>
          </cell>
          <cell r="GS97">
            <v>0.509717088167478</v>
          </cell>
          <cell r="GT97">
            <v>0.7487030303030302</v>
          </cell>
          <cell r="GU97">
            <v>-0.5836914631103225</v>
          </cell>
          <cell r="GV97">
            <v>0.036130536130536184</v>
          </cell>
          <cell r="GW97">
            <v>1.4484975092399166</v>
          </cell>
          <cell r="GX97">
            <v>-0.13607665550961479</v>
          </cell>
          <cell r="GY97">
            <v>-0.41374699930110304</v>
          </cell>
          <cell r="GZ97">
            <v>0.46343233297050745</v>
          </cell>
          <cell r="HA97">
            <v>-0.16628887157328043</v>
          </cell>
          <cell r="HB97">
            <v>-0.08834275032924088</v>
          </cell>
          <cell r="HC97">
            <v>-0.21123511731401012</v>
          </cell>
          <cell r="HD97">
            <v>0.5460963577821758</v>
          </cell>
          <cell r="HE97">
            <v>-0.3206152082537257</v>
          </cell>
          <cell r="HF97">
            <v>1.026069349531764</v>
          </cell>
          <cell r="HG97">
            <v>-0.5614685266153099</v>
          </cell>
          <cell r="HH97">
            <v>0.8957713489903145</v>
          </cell>
          <cell r="HI97">
            <v>-0.08124217380415732</v>
          </cell>
          <cell r="HJ97">
            <v>0.18561122317323586</v>
          </cell>
          <cell r="HK97">
            <v>-2.4980917493064387</v>
          </cell>
          <cell r="HL97">
            <v>-1.601145897278494</v>
          </cell>
          <cell r="HM97">
            <v>0.011590305670910128</v>
          </cell>
          <cell r="HN97">
            <v>-0.18567558927940508</v>
          </cell>
          <cell r="HO97">
            <v>2.2979277287659348</v>
          </cell>
          <cell r="HP97">
            <v>-0.6478264410517282</v>
          </cell>
          <cell r="HQ97">
            <v>-0.35522547362803525</v>
          </cell>
          <cell r="HR97">
            <v>0.4021961043977267</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-0.3646846564166928</v>
          </cell>
          <cell r="FE98">
            <v>0.651685393258427</v>
          </cell>
          <cell r="FF98">
            <v>-0.30287059878896616</v>
          </cell>
          <cell r="FG98">
            <v>0.23269529783925802</v>
          </cell>
          <cell r="FH98">
            <v>-0.39245791831586274</v>
          </cell>
          <cell r="FI98">
            <v>1.894831042382589</v>
          </cell>
          <cell r="FJ98">
            <v>-0.6712748856188946</v>
          </cell>
          <cell r="FK98">
            <v>0.6152572976226303</v>
          </cell>
          <cell r="FL98">
            <v>-0.1129017233348859</v>
          </cell>
          <cell r="FM98">
            <v>-0.4452378452168434</v>
          </cell>
          <cell r="FN98">
            <v>0.262350936967632</v>
          </cell>
          <cell r="FO98">
            <v>-0.22304693357324934</v>
          </cell>
          <cell r="FP98">
            <v>-1.4644407989964296</v>
          </cell>
          <cell r="FQ98">
            <v>0.9781840847704135</v>
          </cell>
          <cell r="FR98">
            <v>-1.683961768721773</v>
          </cell>
          <cell r="FS98">
            <v>-1.0701781326781328</v>
          </cell>
          <cell r="FT98">
            <v>-1.6083150984682715</v>
          </cell>
          <cell r="FU98" t="str">
            <v>large</v>
          </cell>
          <cell r="FV98">
            <v>-2.409549356223176</v>
          </cell>
          <cell r="FW98">
            <v>0.9501408236279212</v>
          </cell>
          <cell r="FX98">
            <v>-0.9045239861040634</v>
          </cell>
          <cell r="FY98">
            <v>5.455028618152085</v>
          </cell>
          <cell r="FZ98">
            <v>0.36734435366394336</v>
          </cell>
          <cell r="GA98">
            <v>-0.8721571170503497</v>
          </cell>
          <cell r="GB98">
            <v>-4.659420289855072</v>
          </cell>
          <cell r="GC98">
            <v>-3.276930693069307</v>
          </cell>
          <cell r="GD98">
            <v>-0.5559420794016611</v>
          </cell>
          <cell r="GE98">
            <v>2.308264786525656</v>
          </cell>
          <cell r="GF98">
            <v>0.18396282263793506</v>
          </cell>
          <cell r="GG98">
            <v>-0.49956248906222656</v>
          </cell>
          <cell r="GH98">
            <v>-0.18344407253834238</v>
          </cell>
          <cell r="GI98">
            <v>2.4241052309574793</v>
          </cell>
          <cell r="GJ98">
            <v>-0.5256847785302052</v>
          </cell>
          <cell r="GK98">
            <v>0.5878475099826717</v>
          </cell>
          <cell r="GL98">
            <v>-0.40727384878176076</v>
          </cell>
          <cell r="GM98">
            <v>0.24023374959974375</v>
          </cell>
          <cell r="GN98">
            <v>0.21648486413218881</v>
          </cell>
          <cell r="GO98">
            <v>-0.7723510373003661</v>
          </cell>
          <cell r="GP98">
            <v>-5.590024472672183</v>
          </cell>
          <cell r="GQ98">
            <v>-0.8483763678371036</v>
          </cell>
          <cell r="GR98">
            <v>-5.072839919624916</v>
          </cell>
          <cell r="GS98">
            <v>-0.19911195165070095</v>
          </cell>
          <cell r="GT98">
            <v>-2.668839835728953</v>
          </cell>
          <cell r="GU98">
            <v>-1.3182503306776585</v>
          </cell>
          <cell r="GV98">
            <v>-0.7115793543398414</v>
          </cell>
          <cell r="GW98">
            <v>7.919235924932975</v>
          </cell>
          <cell r="GX98">
            <v>-0.38940447116287813</v>
          </cell>
          <cell r="GY98">
            <v>0.915451356839579</v>
          </cell>
          <cell r="GZ98">
            <v>-0.4228989976869699</v>
          </cell>
          <cell r="HA98">
            <v>-0.429414384324204</v>
          </cell>
          <cell r="HB98">
            <v>0.27014634146341465</v>
          </cell>
          <cell r="HC98">
            <v>-0.07765573392733693</v>
          </cell>
          <cell r="HD98">
            <v>0.9175549633577615</v>
          </cell>
          <cell r="HE98">
            <v>-0.68700599322505</v>
          </cell>
          <cell r="HF98">
            <v>-1.5602886082974885</v>
          </cell>
          <cell r="HG98">
            <v>-2.037394749876176</v>
          </cell>
          <cell r="HH98">
            <v>7.073287180711388</v>
          </cell>
          <cell r="HI98">
            <v>-0.5965581477867471</v>
          </cell>
          <cell r="HJ98">
            <v>0.7406185869246555</v>
          </cell>
          <cell r="HK98">
            <v>-1.3235925723188344</v>
          </cell>
          <cell r="HL98">
            <v>-3.5567989590110605</v>
          </cell>
          <cell r="HM98">
            <v>1.3938113898926154</v>
          </cell>
          <cell r="HN98">
            <v>-0.9154477421549452</v>
          </cell>
          <cell r="HO98">
            <v>6.936132763389489</v>
          </cell>
          <cell r="HP98">
            <v>0.725460997401939</v>
          </cell>
          <cell r="HQ98">
            <v>-0.7638223250518739</v>
          </cell>
          <cell r="HR98">
            <v>-0.37171512983983823</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-0.2507497694738633</v>
          </cell>
          <cell r="FG99">
            <v>0.6059121540888017</v>
          </cell>
          <cell r="FH99">
            <v>-0.47394384012142676</v>
          </cell>
          <cell r="FI99">
            <v>0.5397225011668529</v>
          </cell>
          <cell r="FJ99">
            <v>0.17577138237968826</v>
          </cell>
          <cell r="FK99">
            <v>-0.051961749402334445</v>
          </cell>
          <cell r="FL99">
            <v>-0.19519229976843266</v>
          </cell>
          <cell r="FM99">
            <v>-0.29266544475276723</v>
          </cell>
          <cell r="FN99">
            <v>1.075956513556942</v>
          </cell>
          <cell r="FO99">
            <v>-0.2610996827167812</v>
          </cell>
          <cell r="FP99">
            <v>0.5022083388384515</v>
          </cell>
          <cell r="FQ99">
            <v>-0.255840982051427</v>
          </cell>
          <cell r="FR99">
            <v>0.01781297223371303</v>
          </cell>
          <cell r="FS99">
            <v>-0.17982299710524785</v>
          </cell>
          <cell r="FT99">
            <v>0.9417999049381593</v>
          </cell>
          <cell r="FU99">
            <v>-0.5698215206420465</v>
          </cell>
          <cell r="FV99">
            <v>1.1388878799985473</v>
          </cell>
          <cell r="FW99">
            <v>0.2498556631006963</v>
          </cell>
          <cell r="FX99">
            <v>0.012028331793561886</v>
          </cell>
          <cell r="FY99">
            <v>-0.27108131813056013</v>
          </cell>
          <cell r="FZ99">
            <v>0.5972067039106146</v>
          </cell>
          <cell r="GA99">
            <v>-0.288892988788057</v>
          </cell>
          <cell r="GB99">
            <v>-0.13166998183862322</v>
          </cell>
          <cell r="GC99">
            <v>0.33864722872366904</v>
          </cell>
          <cell r="GD99">
            <v>0.26170536291391344</v>
          </cell>
          <cell r="GE99">
            <v>-0.09228212036221439</v>
          </cell>
          <cell r="GF99">
            <v>0.07525213973657285</v>
          </cell>
          <cell r="GG99">
            <v>0.14834646145015973</v>
          </cell>
          <cell r="GH99">
            <v>0.024310122586415517</v>
          </cell>
          <cell r="GI99">
            <v>0.20925506813694805</v>
          </cell>
          <cell r="GJ99">
            <v>0.04426728680688852</v>
          </cell>
          <cell r="GK99">
            <v>-0.8135594512970175</v>
          </cell>
          <cell r="GL99">
            <v>3.270865433125622</v>
          </cell>
          <cell r="GM99">
            <v>-0.2502003377806724</v>
          </cell>
          <cell r="GN99">
            <v>-0.05081476498064752</v>
          </cell>
          <cell r="GO99">
            <v>-0.8835002848568314</v>
          </cell>
          <cell r="GP99">
            <v>0.5379668848671544</v>
          </cell>
          <cell r="GQ99">
            <v>1.402043013444831</v>
          </cell>
          <cell r="GR99">
            <v>-0.25261621846987703</v>
          </cell>
          <cell r="GS99">
            <v>0.0048114470601361425</v>
          </cell>
          <cell r="GT99">
            <v>0.6330414023789366</v>
          </cell>
          <cell r="GU99">
            <v>0.591956416423733</v>
          </cell>
          <cell r="GV99">
            <v>-0.2977982787707947</v>
          </cell>
          <cell r="GW99">
            <v>1.5004637795754516</v>
          </cell>
          <cell r="GX99">
            <v>-0.47483740319446854</v>
          </cell>
          <cell r="GY99">
            <v>-0.13609046064058916</v>
          </cell>
          <cell r="GZ99">
            <v>-0.2919422830756445</v>
          </cell>
          <cell r="HA99">
            <v>-0.26978703265499293</v>
          </cell>
          <cell r="HB99">
            <v>-1.2642098850246932</v>
          </cell>
          <cell r="HC99" t="str">
            <v>large</v>
          </cell>
          <cell r="HD99">
            <v>-0.9680894089192685</v>
          </cell>
          <cell r="HE99">
            <v>26.938135274187477</v>
          </cell>
          <cell r="HF99">
            <v>0.19767875349781483</v>
          </cell>
          <cell r="HG99">
            <v>-0.4470241890118133</v>
          </cell>
          <cell r="HH99">
            <v>-1.1081783100826716</v>
          </cell>
          <cell r="HI99" t="str">
            <v>large</v>
          </cell>
          <cell r="HJ99">
            <v>-0.16396570522351073</v>
          </cell>
          <cell r="HK99">
            <v>0.4382583953288479</v>
          </cell>
          <cell r="HL99">
            <v>-0.6350406179032012</v>
          </cell>
          <cell r="HM99">
            <v>1.7202904606489064</v>
          </cell>
          <cell r="HN99">
            <v>-0.44795519742277246</v>
          </cell>
          <cell r="HO99">
            <v>-0.23982523162074354</v>
          </cell>
          <cell r="HP99">
            <v>1.593559875352426</v>
          </cell>
          <cell r="HQ99">
            <v>-1.4462104741198458</v>
          </cell>
          <cell r="HR99">
            <v>-1.146063958010993</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0.932526916312787</v>
          </cell>
          <cell r="FG100">
            <v>0.4757285863316538</v>
          </cell>
          <cell r="FH100">
            <v>-0.4891104894263454</v>
          </cell>
          <cell r="FI100">
            <v>0.5796508375776488</v>
          </cell>
          <cell r="FJ100">
            <v>-0.2639965707469808</v>
          </cell>
          <cell r="FK100">
            <v>0.011141779139550723</v>
          </cell>
          <cell r="FL100">
            <v>-0.13165209987227966</v>
          </cell>
          <cell r="FM100">
            <v>-0.6050643133183364</v>
          </cell>
          <cell r="FN100">
            <v>1.421863589893384</v>
          </cell>
          <cell r="FO100">
            <v>-0.28958239107492834</v>
          </cell>
          <cell r="FP100">
            <v>-0.5443741776664828</v>
          </cell>
          <cell r="FQ100">
            <v>-0.33330228225430836</v>
          </cell>
          <cell r="FR100">
            <v>0.7624703087885987</v>
          </cell>
          <cell r="FS100">
            <v>-1.2169018550816553</v>
          </cell>
          <cell r="FT100">
            <v>-8.18421052631579</v>
          </cell>
          <cell r="FU100">
            <v>-1.242165242165242</v>
          </cell>
          <cell r="FV100">
            <v>-5.584453781512605</v>
          </cell>
          <cell r="FW100">
            <v>-0.7586838969846943</v>
          </cell>
          <cell r="FX100">
            <v>0.625902012913027</v>
          </cell>
          <cell r="FY100">
            <v>-0.8853071712216771</v>
          </cell>
          <cell r="FZ100">
            <v>46.83808553971487</v>
          </cell>
          <cell r="GA100">
            <v>-0.5897566894437704</v>
          </cell>
          <cell r="GB100">
            <v>-0.36270236612702367</v>
          </cell>
          <cell r="GC100">
            <v>1.584513922813874</v>
          </cell>
          <cell r="GD100">
            <v>-0.18215039536275712</v>
          </cell>
          <cell r="GE100">
            <v>1.4745194715149648</v>
          </cell>
          <cell r="GF100">
            <v>-0.6418486636260332</v>
          </cell>
          <cell r="GG100">
            <v>0.538856050069541</v>
          </cell>
          <cell r="GH100">
            <v>-0.3553070101112805</v>
          </cell>
          <cell r="GI100">
            <v>0.8621309033558222</v>
          </cell>
          <cell r="GJ100">
            <v>1.4646512175038229</v>
          </cell>
          <cell r="GK100">
            <v>-0.8039900725467736</v>
          </cell>
          <cell r="GL100">
            <v>4.250706145904354</v>
          </cell>
          <cell r="GM100">
            <v>-0.35654528928379303</v>
          </cell>
          <cell r="GN100">
            <v>-0.44730166051660514</v>
          </cell>
          <cell r="GO100">
            <v>-0.7053776340496558</v>
          </cell>
          <cell r="GP100">
            <v>-0.31061343719571566</v>
          </cell>
          <cell r="GQ100">
            <v>0.9405495634309193</v>
          </cell>
          <cell r="GR100">
            <v>2.3011976444120954</v>
          </cell>
          <cell r="GS100">
            <v>0.7177446834098333</v>
          </cell>
          <cell r="GT100">
            <v>-0.1995449241540257</v>
          </cell>
          <cell r="GU100">
            <v>-0.050059038761497976</v>
          </cell>
          <cell r="GV100">
            <v>-0.4695004987339829</v>
          </cell>
          <cell r="GW100">
            <v>0.17778420595892386</v>
          </cell>
          <cell r="GX100">
            <v>-0.05437665782493373</v>
          </cell>
          <cell r="GY100">
            <v>0.012752584281336077</v>
          </cell>
          <cell r="GZ100">
            <v>-0.11671325622547635</v>
          </cell>
          <cell r="HA100">
            <v>-0.4496544916090819</v>
          </cell>
          <cell r="HB100">
            <v>0.6337114217884463</v>
          </cell>
          <cell r="HC100">
            <v>1.0697839635741273</v>
          </cell>
          <cell r="HD100">
            <v>-0.5208830642015758</v>
          </cell>
          <cell r="HE100">
            <v>0.005210198964473056</v>
          </cell>
          <cell r="HF100">
            <v>2.673361624931161</v>
          </cell>
          <cell r="HG100">
            <v>-1.1987865212138316</v>
          </cell>
          <cell r="HH100">
            <v>0.4423938600771926</v>
          </cell>
          <cell r="HI100">
            <v>-3.1541229661981363</v>
          </cell>
          <cell r="HJ100">
            <v>-2.177491897140083</v>
          </cell>
          <cell r="HK100">
            <v>-2.2018358636077027</v>
          </cell>
          <cell r="HL100">
            <v>-0.84795132828186</v>
          </cell>
          <cell r="HM100">
            <v>4.013603185136032</v>
          </cell>
          <cell r="HN100">
            <v>-1.4587386671960823</v>
          </cell>
          <cell r="HO100">
            <v>-1.9363819965377957</v>
          </cell>
          <cell r="HP100">
            <v>-1.4563241411184717</v>
          </cell>
          <cell r="HQ100">
            <v>1.0501012829169478</v>
          </cell>
          <cell r="HR100">
            <v>4.221526908635795</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-0.3265626991883738</v>
          </cell>
          <cell r="FE101">
            <v>4.577233720343261</v>
          </cell>
          <cell r="FF101">
            <v>-0.5628478979046929</v>
          </cell>
          <cell r="FG101">
            <v>0.7577059447708274</v>
          </cell>
          <cell r="FH101">
            <v>-0.45909653100889336</v>
          </cell>
          <cell r="FI101">
            <v>0.5028037891986064</v>
          </cell>
          <cell r="FJ101">
            <v>0.6031843787925444</v>
          </cell>
          <cell r="FK101">
            <v>-0.0801179567717808</v>
          </cell>
          <cell r="FL101">
            <v>-0.22635599882087054</v>
          </cell>
          <cell r="FM101">
            <v>-0.12069157127661267</v>
          </cell>
          <cell r="FN101">
            <v>0.9904306220095693</v>
          </cell>
          <cell r="FO101">
            <v>-0.25253084179970975</v>
          </cell>
          <cell r="FP101">
            <v>0.8014587201611632</v>
          </cell>
          <cell r="FQ101">
            <v>-0.25023915064469626</v>
          </cell>
          <cell r="FR101">
            <v>-0.03007295859689474</v>
          </cell>
          <cell r="FS101">
            <v>-0.05862953802258475</v>
          </cell>
          <cell r="FT101">
            <v>0.6960736075575673</v>
          </cell>
          <cell r="FU101">
            <v>-0.4931449624321894</v>
          </cell>
          <cell r="FV101">
            <v>0.7725477626804336</v>
          </cell>
          <cell r="FW101">
            <v>0.39198439760281056</v>
          </cell>
          <cell r="FX101">
            <v>-0.0029692037894463175</v>
          </cell>
          <cell r="FY101">
            <v>-0.2466054926339888</v>
          </cell>
          <cell r="FZ101">
            <v>0.316739650050337</v>
          </cell>
          <cell r="GA101">
            <v>-0.22260216143194866</v>
          </cell>
          <cell r="GB101">
            <v>-0.10479983105560076</v>
          </cell>
          <cell r="GC101">
            <v>0.23551217934028013</v>
          </cell>
          <cell r="GD101">
            <v>0.3385667837737578</v>
          </cell>
          <cell r="GE101">
            <v>-0.25805518197008603</v>
          </cell>
          <cell r="GF101">
            <v>0.32829811426468414</v>
          </cell>
          <cell r="GG101">
            <v>0.11118692570445532</v>
          </cell>
          <cell r="GH101">
            <v>0.07433430713980016</v>
          </cell>
          <cell r="GI101">
            <v>0.15762836922671886</v>
          </cell>
          <cell r="GJ101">
            <v>-0.13638934356325727</v>
          </cell>
          <cell r="GK101">
            <v>-0.8170330279552604</v>
          </cell>
          <cell r="GL101">
            <v>2.889839977274879</v>
          </cell>
          <cell r="GM101">
            <v>-0.19437398674800266</v>
          </cell>
          <cell r="GN101">
            <v>0.11540506895176406</v>
          </cell>
          <cell r="GO101">
            <v>-0.920503860219423</v>
          </cell>
          <cell r="GP101">
            <v>1.1913037551966195</v>
          </cell>
          <cell r="GQ101">
            <v>1.5138245264827543</v>
          </cell>
          <cell r="GR101">
            <v>-0.7301273089437935</v>
          </cell>
          <cell r="GS101">
            <v>-1.6258194654563791</v>
          </cell>
          <cell r="GT101">
            <v>-4.5938759065269945</v>
          </cell>
          <cell r="GU101">
            <v>1.4896860986547087</v>
          </cell>
          <cell r="GV101">
            <v>-0.20619924024102698</v>
          </cell>
          <cell r="GW101">
            <v>1.9720600672456117</v>
          </cell>
          <cell r="GX101">
            <v>-0.53424600489303</v>
          </cell>
          <cell r="GY101">
            <v>-0.17878164722011114</v>
          </cell>
          <cell r="GZ101">
            <v>-0.35394079060778993</v>
          </cell>
          <cell r="HA101">
            <v>-0.18278845073587235</v>
          </cell>
          <cell r="HB101">
            <v>-1.882423700852351</v>
          </cell>
          <cell r="HC101">
            <v>-4.615073028237585</v>
          </cell>
          <cell r="HD101">
            <v>-1.1224991111542066</v>
          </cell>
          <cell r="HE101">
            <v>-9.43320140721196</v>
          </cell>
          <cell r="HF101">
            <v>-0.20082807098049238</v>
          </cell>
          <cell r="HG101">
            <v>0.10918842735778878</v>
          </cell>
          <cell r="HH101">
            <v>-0.9025718857357994</v>
          </cell>
          <cell r="HI101">
            <v>6.954534476512499</v>
          </cell>
          <cell r="HJ101">
            <v>0.9064694139347063</v>
          </cell>
          <cell r="HK101">
            <v>-0.4286044178305808</v>
          </cell>
          <cell r="HL101">
            <v>-0.4880011706175007</v>
          </cell>
          <cell r="HM101">
            <v>1.2499353556798543</v>
          </cell>
          <cell r="HN101">
            <v>0.013990793779449895</v>
          </cell>
          <cell r="HO101">
            <v>-0.5906010642105515</v>
          </cell>
          <cell r="HP101">
            <v>3.03584438292292</v>
          </cell>
          <cell r="HQ101">
            <v>-1.3127337713914362</v>
          </cell>
          <cell r="HR101">
            <v>-3.027487560753166</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-4.728258362168397</v>
          </cell>
          <cell r="FI102">
            <v>-0.3644969681970053</v>
          </cell>
          <cell r="FJ102">
            <v>-3.6765650861649304</v>
          </cell>
          <cell r="FK102">
            <v>-1.4959077516278054</v>
          </cell>
          <cell r="FL102">
            <v>-0.5844641678280642</v>
          </cell>
          <cell r="FM102">
            <v>-4.101500441306266</v>
          </cell>
          <cell r="FN102">
            <v>-0.7224245873648264</v>
          </cell>
          <cell r="FO102">
            <v>2.107238056182079</v>
          </cell>
          <cell r="FP102">
            <v>1.535700145176191</v>
          </cell>
          <cell r="FQ102">
            <v>-0.6168739915682091</v>
          </cell>
          <cell r="FR102">
            <v>-0.43995381062355654</v>
          </cell>
          <cell r="FS102">
            <v>0.27483323226197687</v>
          </cell>
          <cell r="FT102">
            <v>0.5507563504899629</v>
          </cell>
          <cell r="FU102">
            <v>-1.7060736196319017</v>
          </cell>
          <cell r="FV102">
            <v>-2.3725779824485187</v>
          </cell>
          <cell r="FW102">
            <v>1.6322086472114958</v>
          </cell>
          <cell r="FX102">
            <v>-0.8604651162790697</v>
          </cell>
          <cell r="FY102">
            <v>3.230782488796967</v>
          </cell>
          <cell r="FZ102">
            <v>0.13745060496190975</v>
          </cell>
          <cell r="GA102">
            <v>-1.8426274130582716</v>
          </cell>
          <cell r="GB102">
            <v>-0.5974837420835636</v>
          </cell>
          <cell r="GC102">
            <v>2.0147835269271384</v>
          </cell>
          <cell r="GD102">
            <v>-1.5687565674255692</v>
          </cell>
          <cell r="GE102">
            <v>-1.3034856509422343</v>
          </cell>
          <cell r="GF102">
            <v>-8.00101461038961</v>
          </cell>
          <cell r="GG102">
            <v>-1.3174110895336368</v>
          </cell>
          <cell r="GH102">
            <v>-1.377499771710346</v>
          </cell>
          <cell r="GI102">
            <v>9.450653120464441</v>
          </cell>
          <cell r="GJ102">
            <v>-1.7022197532578756</v>
          </cell>
          <cell r="GK102">
            <v>-2.9887599709934736</v>
          </cell>
          <cell r="GL102">
            <v>0.42177840391149424</v>
          </cell>
          <cell r="GM102">
            <v>-0.3518879031976032</v>
          </cell>
          <cell r="GN102">
            <v>-1.030811014982823</v>
          </cell>
          <cell r="GO102" t="str">
            <v>large</v>
          </cell>
          <cell r="GP102">
            <v>1.093873059227536</v>
          </cell>
          <cell r="GQ102">
            <v>-0.5590987956079583</v>
          </cell>
          <cell r="GR102">
            <v>-1.4423220543459527</v>
          </cell>
          <cell r="GS102">
            <v>0.04243782063770385</v>
          </cell>
          <cell r="GT102">
            <v>3.071982557234076</v>
          </cell>
          <cell r="GU102">
            <v>-0.7887417674461299</v>
          </cell>
          <cell r="GV102">
            <v>-1.2108045477587082</v>
          </cell>
          <cell r="GW102">
            <v>3.2147028512538647</v>
          </cell>
          <cell r="GX102">
            <v>-3.2729643817752057</v>
          </cell>
          <cell r="GY102">
            <v>-0.40549359916807115</v>
          </cell>
          <cell r="GZ102">
            <v>-0.5499125399601906</v>
          </cell>
          <cell r="HA102">
            <v>0.5653980166175288</v>
          </cell>
          <cell r="HB102">
            <v>-0.3460748223610992</v>
          </cell>
          <cell r="HC102">
            <v>-0.2690318779865156</v>
          </cell>
          <cell r="HD102">
            <v>0.09178830482672162</v>
          </cell>
          <cell r="HE102">
            <v>-5.071686351706036</v>
          </cell>
          <cell r="HF102">
            <v>-1.2017847790177671</v>
          </cell>
          <cell r="HG102">
            <v>-7.906059698512529</v>
          </cell>
          <cell r="HH102">
            <v>-1.4730839284165487</v>
          </cell>
          <cell r="HI102">
            <v>0.6198857212698994</v>
          </cell>
          <cell r="HJ102">
            <v>-2.168314030256159</v>
          </cell>
          <cell r="HK102">
            <v>-0.7808579685809774</v>
          </cell>
          <cell r="HL102">
            <v>-2.8354822073233628</v>
          </cell>
          <cell r="HM102">
            <v>-0.6746277044113516</v>
          </cell>
          <cell r="HN102">
            <v>-6.228226005428078</v>
          </cell>
          <cell r="HO102">
            <v>-0.1375648890986314</v>
          </cell>
          <cell r="HP102">
            <v>-1.1698495212038305</v>
          </cell>
          <cell r="HQ102">
            <v>7.338112113402062</v>
          </cell>
          <cell r="HR102">
            <v>-2.2697872998087436</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v>
          </cell>
          <cell r="FE103">
            <v>0.9036521094308643</v>
          </cell>
          <cell r="FF103">
            <v>-0.42618252643294374</v>
          </cell>
          <cell r="FG103">
            <v>0.541507055229598</v>
          </cell>
          <cell r="FH103">
            <v>-0.16802189333291395</v>
          </cell>
          <cell r="FI103">
            <v>0.2378161745245566</v>
          </cell>
          <cell r="FJ103">
            <v>-0.06814502581019577</v>
          </cell>
          <cell r="FK103">
            <v>0.55777173200472</v>
          </cell>
          <cell r="FL103">
            <v>-0.27771991288703723</v>
          </cell>
          <cell r="FM103">
            <v>-0.44917846530326866</v>
          </cell>
          <cell r="FN103">
            <v>1.7862752875842918</v>
          </cell>
          <cell r="FO103">
            <v>-0.36175887171018284</v>
          </cell>
          <cell r="FP103">
            <v>0.6359986319092301</v>
          </cell>
          <cell r="FQ103">
            <v>-0.12218222803955792</v>
          </cell>
          <cell r="FR103">
            <v>0.03241037960527682</v>
          </cell>
          <cell r="FS103">
            <v>-0.08620516729519379</v>
          </cell>
          <cell r="FT103">
            <v>0.7128384682084097</v>
          </cell>
          <cell r="FU103">
            <v>-0.36645413476018074</v>
          </cell>
          <cell r="FV103">
            <v>0.40643079661771253</v>
          </cell>
          <cell r="FW103">
            <v>0.2510877304010759</v>
          </cell>
          <cell r="FX103">
            <v>0.201988905814388</v>
          </cell>
          <cell r="FY103">
            <v>-0.34309243247379295</v>
          </cell>
          <cell r="FZ103">
            <v>0.3487864183689813</v>
          </cell>
          <cell r="GA103">
            <v>0.021541301437886018</v>
          </cell>
          <cell r="GB103">
            <v>-0.16604935988545044</v>
          </cell>
          <cell r="GC103">
            <v>0.34226665652956223</v>
          </cell>
          <cell r="GD103">
            <v>0.08153574564094823</v>
          </cell>
          <cell r="GE103">
            <v>-0.18396382871008854</v>
          </cell>
          <cell r="GF103">
            <v>0.10877099154989844</v>
          </cell>
          <cell r="GG103">
            <v>0.34892291069757575</v>
          </cell>
          <cell r="GH103">
            <v>0.017482192407815234</v>
          </cell>
          <cell r="GI103">
            <v>0.022615052100722233</v>
          </cell>
          <cell r="GJ103">
            <v>0.09609595161179452</v>
          </cell>
          <cell r="GK103">
            <v>-1.0236093082754858</v>
          </cell>
          <cell r="GL103" t="str">
            <v>large</v>
          </cell>
          <cell r="GM103">
            <v>-0.08141615114529344</v>
          </cell>
          <cell r="GN103">
            <v>0.6953613454555383</v>
          </cell>
          <cell r="GO103">
            <v>-1.3260972258009105</v>
          </cell>
          <cell r="GP103">
            <v>1.0703397642720747</v>
          </cell>
          <cell r="GQ103">
            <v>-1.0890442000811011</v>
          </cell>
          <cell r="GR103">
            <v>3.6979194570943834</v>
          </cell>
          <cell r="GS103">
            <v>-0.6492435185889152</v>
          </cell>
          <cell r="GT103">
            <v>8.742657418445866</v>
          </cell>
          <cell r="GU103">
            <v>-0.16702727055303102</v>
          </cell>
          <cell r="GV103">
            <v>-0.39145705490748595</v>
          </cell>
          <cell r="GW103">
            <v>1.8926878511235956</v>
          </cell>
          <cell r="GX103">
            <v>-0.2793329995296403</v>
          </cell>
          <cell r="GY103">
            <v>-0.24533654757142553</v>
          </cell>
          <cell r="GZ103">
            <v>-0.3992551106523361</v>
          </cell>
          <cell r="HA103">
            <v>-0.05316197044106208</v>
          </cell>
          <cell r="HB103">
            <v>-1.442308163915933</v>
          </cell>
          <cell r="HC103">
            <v>-6.455810601020182</v>
          </cell>
          <cell r="HD103">
            <v>-1.0535970162904849</v>
          </cell>
          <cell r="HE103" t="str">
            <v>large</v>
          </cell>
          <cell r="HF103">
            <v>0.14877329749734391</v>
          </cell>
          <cell r="HG103">
            <v>-0.38255325403922236</v>
          </cell>
          <cell r="HH103">
            <v>-0.5110848799262</v>
          </cell>
          <cell r="HI103">
            <v>2.7484428574326927</v>
          </cell>
          <cell r="HJ103">
            <v>0.02419394123091423</v>
          </cell>
          <cell r="HK103">
            <v>-0.3133062406527609</v>
          </cell>
          <cell r="HL103">
            <v>-0.24279480687388888</v>
          </cell>
          <cell r="HM103">
            <v>0.7626433043336858</v>
          </cell>
          <cell r="HN103">
            <v>-0.27777201176267086</v>
          </cell>
          <cell r="HO103">
            <v>-0.7438845244938366</v>
          </cell>
          <cell r="HP103">
            <v>7.827556109725686</v>
          </cell>
          <cell r="HQ103">
            <v>-1.1230913739282737</v>
          </cell>
          <cell r="HR103">
            <v>-4.1526478857077285</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v>
          </cell>
          <cell r="FE104">
            <v>-1.111310186473699</v>
          </cell>
          <cell r="FF104" t="str">
            <v>large</v>
          </cell>
          <cell r="FG104">
            <v>-0.27617602427921095</v>
          </cell>
          <cell r="FH104">
            <v>0.4957893614753224</v>
          </cell>
          <cell r="FI104">
            <v>-0.332216837704295</v>
          </cell>
          <cell r="FJ104">
            <v>0.3924086656468997</v>
          </cell>
          <cell r="FK104">
            <v>0.9196132032088293</v>
          </cell>
          <cell r="FL104">
            <v>-0.6681550490766928</v>
          </cell>
          <cell r="FM104">
            <v>-2.175824175824176</v>
          </cell>
          <cell r="FN104">
            <v>-1.7307797257657411</v>
          </cell>
          <cell r="FO104">
            <v>-0.0016802800466744205</v>
          </cell>
          <cell r="FP104">
            <v>0.5183973070269765</v>
          </cell>
          <cell r="FQ104">
            <v>-0.5696492902669581</v>
          </cell>
          <cell r="FR104">
            <v>1.5381533288019176</v>
          </cell>
          <cell r="FS104">
            <v>0.4779207599825226</v>
          </cell>
          <cell r="FT104">
            <v>-0.7026426466521072</v>
          </cell>
          <cell r="FU104">
            <v>0.544291212315587</v>
          </cell>
          <cell r="FV104">
            <v>0.25027517600880556</v>
          </cell>
          <cell r="FW104">
            <v>2.5326235008803692</v>
          </cell>
          <cell r="FX104">
            <v>-0.644968049240376</v>
          </cell>
          <cell r="FY104">
            <v>0.021720415866498977</v>
          </cell>
          <cell r="FZ104">
            <v>1.0037332296325103</v>
          </cell>
          <cell r="GA104">
            <v>-0.9333475656302966</v>
          </cell>
          <cell r="GB104">
            <v>13.873143744540425</v>
          </cell>
          <cell r="GC104">
            <v>0.1246361868466046</v>
          </cell>
          <cell r="GD104">
            <v>-1.1926690147791827</v>
          </cell>
          <cell r="GE104">
            <v>-8.679737381038429</v>
          </cell>
          <cell r="GF104">
            <v>-0.6971937034800273</v>
          </cell>
          <cell r="GG104">
            <v>1.147678559865311</v>
          </cell>
          <cell r="GH104">
            <v>0.1893531444284311</v>
          </cell>
          <cell r="GI104">
            <v>0.5221462830952066</v>
          </cell>
          <cell r="GJ104">
            <v>-0.13790599529010494</v>
          </cell>
          <cell r="GK104">
            <v>-0.5740156172121615</v>
          </cell>
          <cell r="GL104">
            <v>-0.8406287414287269</v>
          </cell>
          <cell r="GM104">
            <v>6.560639690398953</v>
          </cell>
          <cell r="GN104">
            <v>-3.3291204986149583</v>
          </cell>
          <cell r="GO104">
            <v>-0.9463833830501682</v>
          </cell>
          <cell r="GP104">
            <v>11.610307414104883</v>
          </cell>
          <cell r="GQ104">
            <v>0.015214741521474062</v>
          </cell>
          <cell r="GR104">
            <v>-0.3419920146147617</v>
          </cell>
          <cell r="GS104">
            <v>-2.492783696951049</v>
          </cell>
          <cell r="GT104">
            <v>-1.2361603098441671</v>
          </cell>
          <cell r="GU104">
            <v>-2.78430218397337</v>
          </cell>
          <cell r="GV104">
            <v>-0.7898167423130737</v>
          </cell>
          <cell r="GW104">
            <v>5.593711100286843</v>
          </cell>
          <cell r="GX104">
            <v>-0.3569177227657758</v>
          </cell>
          <cell r="GY104">
            <v>3.7725659876448665</v>
          </cell>
          <cell r="GZ104">
            <v>-1.1451991196001294</v>
          </cell>
          <cell r="HA104">
            <v>-3.0485329600500983</v>
          </cell>
          <cell r="HB104">
            <v>-1.20511414211345</v>
          </cell>
          <cell r="HC104">
            <v>3.6760618945338184</v>
          </cell>
          <cell r="HD104">
            <v>1.1124818373564564</v>
          </cell>
          <cell r="HE104">
            <v>-1.1364550097848227</v>
          </cell>
          <cell r="HF104">
            <v>-3.016390243902439</v>
          </cell>
          <cell r="HG104">
            <v>-2.1436520224501647</v>
          </cell>
          <cell r="HH104">
            <v>1.0954576863956227</v>
          </cell>
          <cell r="HI104">
            <v>-1.707155884272937</v>
          </cell>
          <cell r="HJ104">
            <v>-2.317091275921467</v>
          </cell>
          <cell r="HK104">
            <v>-0.02656868695627046</v>
          </cell>
          <cell r="HL104">
            <v>-0.13659543197321833</v>
          </cell>
          <cell r="HM104">
            <v>-0.8524205404197152</v>
          </cell>
          <cell r="HN104">
            <v>-8.435745077478737</v>
          </cell>
          <cell r="HO104">
            <v>-1.3838861816643424</v>
          </cell>
          <cell r="HP104">
            <v>-4.4287551020408165</v>
          </cell>
          <cell r="HQ104">
            <v>-1.1917456802909367</v>
          </cell>
          <cell r="HR104">
            <v>-5.9791711935433804</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v>
          </cell>
          <cell r="FU105">
            <v>-1.9827578258263796</v>
          </cell>
          <cell r="FV105">
            <v>-1.6519913683914247</v>
          </cell>
          <cell r="FW105">
            <v>-0.4715257042126848</v>
          </cell>
          <cell r="FX105">
            <v>0.20068073519400964</v>
          </cell>
          <cell r="FY105">
            <v>1.0252296178705067</v>
          </cell>
          <cell r="FZ105">
            <v>0.7763780409283054</v>
          </cell>
          <cell r="GA105">
            <v>-2.169035836984272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-0.7151012554563453</v>
          </cell>
          <cell r="GJ105">
            <v>0.8932518419290021</v>
          </cell>
          <cell r="GK105">
            <v>-0.27009537286811425</v>
          </cell>
          <cell r="GL105">
            <v>0.7391348251070362</v>
          </cell>
          <cell r="GM105">
            <v>-1.6837833130116704</v>
          </cell>
          <cell r="GN105">
            <v>0.40279192989606694</v>
          </cell>
          <cell r="GO105">
            <v>-1.1967627902472096</v>
          </cell>
          <cell r="GP105">
            <v>11.285301175167662</v>
          </cell>
          <cell r="GQ105">
            <v>-1.7874074111171767</v>
          </cell>
          <cell r="GR105">
            <v>-0.301359843280924</v>
          </cell>
          <cell r="GS105">
            <v>-1.9749005398614385</v>
          </cell>
          <cell r="GT105">
            <v>-0.19918570121210988</v>
          </cell>
          <cell r="GU105">
            <v>-0.7182237977517608</v>
          </cell>
          <cell r="GV105">
            <v>-0.08491971527892728</v>
          </cell>
          <cell r="GW105">
            <v>0.6898516642547032</v>
          </cell>
          <cell r="GX105">
            <v>-0.14264304447893805</v>
          </cell>
          <cell r="GY105">
            <v>3.682294918217006</v>
          </cell>
          <cell r="GZ105">
            <v>-0.4774336342182104</v>
          </cell>
          <cell r="HA105">
            <v>1.8447044115020539</v>
          </cell>
          <cell r="HB105">
            <v>-0.8909971522748167</v>
          </cell>
          <cell r="HC105">
            <v>-6.192627334814449</v>
          </cell>
          <cell r="HD105">
            <v>0.4592352549678318</v>
          </cell>
          <cell r="HE105">
            <v>-1.454816938422027</v>
          </cell>
          <cell r="HF105">
            <v>-1.2273980779561868</v>
          </cell>
          <cell r="HG105">
            <v>-1.3397207055858882</v>
          </cell>
          <cell r="HH105">
            <v>15.029052696646577</v>
          </cell>
          <cell r="HI105">
            <v>-1.3351297674597973</v>
          </cell>
          <cell r="HJ105">
            <v>-4.640516670981848</v>
          </cell>
          <cell r="HK105">
            <v>-1.0454689129816355</v>
          </cell>
          <cell r="HL105" t="str">
            <v>large</v>
          </cell>
          <cell r="HM105">
            <v>-0.5966990498145153</v>
          </cell>
          <cell r="HN105">
            <v>-3.1157836591575006</v>
          </cell>
          <cell r="HO105">
            <v>-1.0551210597409673</v>
          </cell>
          <cell r="HP105">
            <v>-2.5335667215815487</v>
          </cell>
          <cell r="HQ105">
            <v>-2.7795085269235935</v>
          </cell>
          <cell r="HR105">
            <v>0.9688348928463628</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v>
          </cell>
          <cell r="FV106">
            <v>-0.6775878390877139</v>
          </cell>
          <cell r="FW106">
            <v>5.548430644616943</v>
          </cell>
          <cell r="FX106">
            <v>-0.6978250785960933</v>
          </cell>
          <cell r="FY106">
            <v>-0.2903924545035903</v>
          </cell>
          <cell r="FZ106">
            <v>1.2149020550414615</v>
          </cell>
          <cell r="GA106">
            <v>-0.11968399691810183</v>
          </cell>
          <cell r="GB106">
            <v>-0.6270678730800523</v>
          </cell>
          <cell r="GC106">
            <v>2.645126103196377</v>
          </cell>
          <cell r="GD106">
            <v>0.7607911059523378</v>
          </cell>
          <cell r="GE106">
            <v>-0.06937627785531464</v>
          </cell>
          <cell r="GF106">
            <v>-0.8302453763655079</v>
          </cell>
          <cell r="GG106">
            <v>4.894669926650367</v>
          </cell>
          <cell r="GH106">
            <v>-0.5961431044303973</v>
          </cell>
          <cell r="GI106">
            <v>2.5858678534748374</v>
          </cell>
          <cell r="GJ106">
            <v>-0.3132041029871152</v>
          </cell>
          <cell r="GK106">
            <v>-0.6887451832987661</v>
          </cell>
          <cell r="GL106">
            <v>-2.262965146399414</v>
          </cell>
          <cell r="GM106">
            <v>-3.557534265951879</v>
          </cell>
          <cell r="GN106">
            <v>-2.28713566727504</v>
          </cell>
          <cell r="GO106">
            <v>-0.8501377150051348</v>
          </cell>
          <cell r="GP106">
            <v>10.375949766321645</v>
          </cell>
          <cell r="GQ106">
            <v>-0.8650566212738715</v>
          </cell>
          <cell r="GR106">
            <v>-0.377512140455734</v>
          </cell>
          <cell r="GS106">
            <v>-2.3659985597695634</v>
          </cell>
          <cell r="GT106">
            <v>-3.880134428678118</v>
          </cell>
          <cell r="GU106">
            <v>-1.4237841383149914</v>
          </cell>
          <cell r="GV106">
            <v>-1.1801428905645437</v>
          </cell>
          <cell r="GW106">
            <v>-9.471228771228771</v>
          </cell>
          <cell r="GX106">
            <v>-0.5058433671002511</v>
          </cell>
          <cell r="GY106">
            <v>4.310288046201943</v>
          </cell>
          <cell r="GZ106">
            <v>-1.6076030146011315</v>
          </cell>
          <cell r="HA106">
            <v>-0.07920001183414449</v>
          </cell>
          <cell r="HB106">
            <v>-0.6175799636930294</v>
          </cell>
          <cell r="HC106">
            <v>-1.328173244554601</v>
          </cell>
          <cell r="HD106">
            <v>-3.7732974910394264</v>
          </cell>
          <cell r="HE106">
            <v>0.37369028386798986</v>
          </cell>
          <cell r="HF106">
            <v>-0.2941433419575955</v>
          </cell>
          <cell r="HG106">
            <v>-2.4518969867187126</v>
          </cell>
          <cell r="HH106">
            <v>-0.3471147540983607</v>
          </cell>
          <cell r="HI106">
            <v>-2.8126600713101997</v>
          </cell>
          <cell r="HJ106">
            <v>-1.1366790874208696</v>
          </cell>
          <cell r="HK106">
            <v>11.90311138137225</v>
          </cell>
          <cell r="HL106">
            <v>-0.9372894003063268</v>
          </cell>
          <cell r="HM106">
            <v>-3.4917334669338675</v>
          </cell>
          <cell r="HN106">
            <v>1.0176937770181964</v>
          </cell>
          <cell r="HO106">
            <v>-2.045440956651719</v>
          </cell>
          <cell r="HP106">
            <v>-4.885997521685254</v>
          </cell>
          <cell r="HQ106">
            <v>-1.0848766189167975</v>
          </cell>
          <cell r="HR106" t="str">
            <v>large</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v>
          </cell>
          <cell r="FE108">
            <v>-0.374089068825911</v>
          </cell>
          <cell r="FF108">
            <v>-3.428201811125485</v>
          </cell>
          <cell r="FG108">
            <v>-1.1854022376132125</v>
          </cell>
          <cell r="FH108">
            <v>-4.10919540229885</v>
          </cell>
          <cell r="FI108">
            <v>1.145101663585952</v>
          </cell>
          <cell r="FJ108">
            <v>2.153813011632917</v>
          </cell>
          <cell r="FK108">
            <v>-0.3064207650273224</v>
          </cell>
          <cell r="FL108">
            <v>-1.1299980303328738</v>
          </cell>
          <cell r="FM108">
            <v>-6.1863636363636365</v>
          </cell>
          <cell r="FN108">
            <v>-1.7841075080338884</v>
          </cell>
          <cell r="FO108">
            <v>-2.8442622950819674</v>
          </cell>
          <cell r="FP108">
            <v>0.31434343434343437</v>
          </cell>
          <cell r="FQ108">
            <v>-0.35275130648632036</v>
          </cell>
          <cell r="FR108">
            <v>-0.9793398242697696</v>
          </cell>
          <cell r="FS108">
            <v>-9.839080459770114</v>
          </cell>
          <cell r="FT108">
            <v>1.4499349804941484</v>
          </cell>
          <cell r="FU108">
            <v>-0.40764331210191085</v>
          </cell>
          <cell r="FV108">
            <v>-3.486559139784946</v>
          </cell>
          <cell r="FW108">
            <v>0.4237837837837837</v>
          </cell>
          <cell r="FX108">
            <v>-1.1933687674006581</v>
          </cell>
          <cell r="FY108">
            <v>-0.7630890052356021</v>
          </cell>
          <cell r="FZ108">
            <v>4.6740331491712706</v>
          </cell>
          <cell r="GA108">
            <v>-4.272638753651412</v>
          </cell>
          <cell r="GB108">
            <v>0.9550728949717346</v>
          </cell>
          <cell r="GC108">
            <v>-1.0626997412874752</v>
          </cell>
          <cell r="GD108">
            <v>-6.12621359223301</v>
          </cell>
          <cell r="GE108">
            <v>0.9578598484848484</v>
          </cell>
          <cell r="GF108">
            <v>0.005320435308343363</v>
          </cell>
          <cell r="GG108">
            <v>-1.254510464277123</v>
          </cell>
          <cell r="GH108">
            <v>0.47542533081285443</v>
          </cell>
          <cell r="GI108">
            <v>-2.6201153106982704</v>
          </cell>
          <cell r="GJ108">
            <v>3.402926057730328</v>
          </cell>
          <cell r="GK108">
            <v>-0.5726088908845981</v>
          </cell>
          <cell r="GL108">
            <v>-0.5475940323597395</v>
          </cell>
          <cell r="GM108">
            <v>4.072457036692986</v>
          </cell>
          <cell r="GN108">
            <v>-0.45884076549766506</v>
          </cell>
          <cell r="GO108">
            <v>-0.6556683587140439</v>
          </cell>
          <cell r="GP108">
            <v>-6.9552825552825555</v>
          </cell>
          <cell r="GQ108">
            <v>-0.8659955441868141</v>
          </cell>
          <cell r="GR108">
            <v>-3.104679802955665</v>
          </cell>
          <cell r="GS108">
            <v>1.46050321825629</v>
          </cell>
          <cell r="GT108">
            <v>-1.4640903686087992</v>
          </cell>
          <cell r="GU108">
            <v>-3.0953112990007687</v>
          </cell>
          <cell r="GV108">
            <v>-0.2203472731719247</v>
          </cell>
          <cell r="GW108">
            <v>-1.051913425345044</v>
          </cell>
          <cell r="GX108" t="str">
            <v>large</v>
          </cell>
          <cell r="GY108">
            <v>-0.6817872533454298</v>
          </cell>
          <cell r="GZ108">
            <v>0.7982893799002138</v>
          </cell>
          <cell r="HA108">
            <v>4.045580657946888</v>
          </cell>
          <cell r="HB108">
            <v>-0.9615082482325216</v>
          </cell>
          <cell r="HC108">
            <v>6.985714285714286</v>
          </cell>
          <cell r="HD108">
            <v>-0.4495272169690774</v>
          </cell>
          <cell r="HE108">
            <v>2.021355617455896</v>
          </cell>
          <cell r="HF108">
            <v>-1.1447449293177627</v>
          </cell>
          <cell r="HG108">
            <v>-4.651804670912951</v>
          </cell>
          <cell r="HH108">
            <v>0.46540697674418596</v>
          </cell>
          <cell r="HI108">
            <v>-0.628049990081333</v>
          </cell>
          <cell r="HJ108">
            <v>0.056533333333333324</v>
          </cell>
          <cell r="HK108">
            <v>5.641595153962645</v>
          </cell>
          <cell r="HL108">
            <v>-0.6132096982594817</v>
          </cell>
          <cell r="HM108">
            <v>-1.8995873452544703</v>
          </cell>
          <cell r="HN108">
            <v>-1.1299694189602447</v>
          </cell>
          <cell r="HO108">
            <v>2.6638655462184873</v>
          </cell>
          <cell r="HP108">
            <v>0.15183486238532118</v>
          </cell>
          <cell r="HQ108">
            <v>1.0398247710075665</v>
          </cell>
          <cell r="HR108">
            <v>-0.9761811792268645</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v>
          </cell>
          <cell r="GG110">
            <v>0.0740951029098651</v>
          </cell>
          <cell r="GH110">
            <v>-1.075789612792388</v>
          </cell>
          <cell r="GI110" t="str">
            <v>large</v>
          </cell>
          <cell r="GJ110">
            <v>-1.0680635349780332</v>
          </cell>
          <cell r="GK110">
            <v>-6.900695134061569</v>
          </cell>
          <cell r="GL110">
            <v>-3.273308650286099</v>
          </cell>
          <cell r="GM110">
            <v>-0.4102753923600829</v>
          </cell>
          <cell r="GN110">
            <v>-0.7043685664072308</v>
          </cell>
          <cell r="GO110">
            <v>1.0747346072186836</v>
          </cell>
          <cell r="GP110">
            <v>2.6307818256242324</v>
          </cell>
          <cell r="GQ110">
            <v>-1.4028184892897406</v>
          </cell>
          <cell r="GR110">
            <v>0.05807444724321309</v>
          </cell>
          <cell r="GS110">
            <v>0.4078825552175638</v>
          </cell>
          <cell r="GT110">
            <v>0.8284640676373884</v>
          </cell>
          <cell r="GU110">
            <v>-0.1701602959309494</v>
          </cell>
          <cell r="GV110">
            <v>-0.3821198613174839</v>
          </cell>
          <cell r="GW110">
            <v>-2.191683366733467</v>
          </cell>
          <cell r="GX110">
            <v>-0.9862944589254183</v>
          </cell>
          <cell r="GY110" t="str">
            <v>large</v>
          </cell>
          <cell r="GZ110">
            <v>2.3218157181571817</v>
          </cell>
          <cell r="HA110">
            <v>-1.1648990414032225</v>
          </cell>
          <cell r="HB110" t="str">
            <v>large</v>
          </cell>
          <cell r="HC110">
            <v>-1.3075214749633355</v>
          </cell>
          <cell r="HD110">
            <v>-1.329608938547486</v>
          </cell>
          <cell r="HE110">
            <v>-3.1202976436544025</v>
          </cell>
          <cell r="HF110">
            <v>-1.5819847923571846</v>
          </cell>
          <cell r="HG110">
            <v>0.32261306532663325</v>
          </cell>
          <cell r="HH110">
            <v>-0.1636271529888551</v>
          </cell>
          <cell r="HI110">
            <v>-2.9894003634161113</v>
          </cell>
          <cell r="HJ110">
            <v>-0.5594458821738468</v>
          </cell>
          <cell r="HK110">
            <v>1.1240497581202487</v>
          </cell>
          <cell r="HL110">
            <v>-1.7341792744428175</v>
          </cell>
          <cell r="HM110">
            <v>4.377575891867937</v>
          </cell>
          <cell r="HN110">
            <v>0.3077176645102806</v>
          </cell>
          <cell r="HO110">
            <v>0.26505340769448904</v>
          </cell>
          <cell r="HP110">
            <v>-1.0444344815562032</v>
          </cell>
          <cell r="HQ110">
            <v>-0.6182735426008968</v>
          </cell>
          <cell r="HR110">
            <v>17.036710719530102</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-0.8693912106518895</v>
          </cell>
          <cell r="FE112">
            <v>8.062266745236693</v>
          </cell>
          <cell r="FF112">
            <v>-1.6210334662736257</v>
          </cell>
          <cell r="FG112">
            <v>-3.1511587323747032</v>
          </cell>
          <cell r="FH112">
            <v>-1.6570941834996349</v>
          </cell>
          <cell r="FI112">
            <v>0.32074074074074077</v>
          </cell>
          <cell r="FJ112">
            <v>-0.35339315759955137</v>
          </cell>
          <cell r="FK112">
            <v>-0.7775464770000289</v>
          </cell>
          <cell r="FL112">
            <v>2.1239927216012475</v>
          </cell>
          <cell r="FM112">
            <v>-2.422657680146447</v>
          </cell>
          <cell r="FN112">
            <v>-1.6023980114051763</v>
          </cell>
          <cell r="FO112">
            <v>-1.757366862469052</v>
          </cell>
          <cell r="FP112">
            <v>0.5000320492276136</v>
          </cell>
          <cell r="FQ112">
            <v>-2.9779933339030853</v>
          </cell>
          <cell r="FR112">
            <v>-0.24383762881030047</v>
          </cell>
          <cell r="FS112">
            <v>-0.32780983943774644</v>
          </cell>
          <cell r="FT112">
            <v>-3.984359061543693</v>
          </cell>
          <cell r="FU112">
            <v>-0.9652073601458357</v>
          </cell>
          <cell r="FV112" t="str">
            <v>large</v>
          </cell>
          <cell r="FW112">
            <v>-1.5460925419293448</v>
          </cell>
          <cell r="FX112">
            <v>-1.1342377944425428</v>
          </cell>
          <cell r="FY112" t="str">
            <v>large</v>
          </cell>
          <cell r="FZ112">
            <v>-0.6346574308766906</v>
          </cell>
          <cell r="GA112">
            <v>2.5460226670903507</v>
          </cell>
          <cell r="GB112">
            <v>0.4498775315132326</v>
          </cell>
          <cell r="GC112">
            <v>-1.5158429304270793</v>
          </cell>
          <cell r="GD112">
            <v>0.6446871817401203</v>
          </cell>
          <cell r="GE112">
            <v>-1.481854275688736</v>
          </cell>
          <cell r="GF112">
            <v>-0.8721967444438845</v>
          </cell>
          <cell r="GG112">
            <v>-6.741522082018927</v>
          </cell>
          <cell r="GH112">
            <v>-0.441262319288486</v>
          </cell>
          <cell r="GI112">
            <v>2.385348165447729</v>
          </cell>
          <cell r="GJ112">
            <v>-1.6446453533758145</v>
          </cell>
          <cell r="GK112">
            <v>1.3982370666591568</v>
          </cell>
          <cell r="GL112">
            <v>-0.5840134336946183</v>
          </cell>
          <cell r="GM112">
            <v>-1.7580804516584334</v>
          </cell>
          <cell r="GN112">
            <v>-1.8376466207410167</v>
          </cell>
          <cell r="GO112">
            <v>-1.4359635474549899</v>
          </cell>
          <cell r="GP112">
            <v>2.224737432446212</v>
          </cell>
          <cell r="GQ112">
            <v>-3.681422924901186</v>
          </cell>
          <cell r="GR112">
            <v>-0.16141509433962264</v>
          </cell>
          <cell r="GS112">
            <v>-0.19654910563617956</v>
          </cell>
          <cell r="GT112">
            <v>-2.0474315218342523</v>
          </cell>
          <cell r="GU112">
            <v>-1.5251065251900744</v>
          </cell>
          <cell r="GV112">
            <v>1.5977406523468578</v>
          </cell>
          <cell r="GW112">
            <v>-2.4450351569199107</v>
          </cell>
          <cell r="GX112">
            <v>-1.0852039605303312</v>
          </cell>
          <cell r="GY112">
            <v>-9.789274699034921</v>
          </cell>
          <cell r="GZ112">
            <v>-0.8410251185746143</v>
          </cell>
          <cell r="HA112">
            <v>2.8618627171745943</v>
          </cell>
          <cell r="HB112">
            <v>-2.8880817169407775</v>
          </cell>
          <cell r="HC112">
            <v>-2.3473662623776876</v>
          </cell>
          <cell r="HD112">
            <v>-1.5680966565922319</v>
          </cell>
          <cell r="HE112">
            <v>0.33191293919522336</v>
          </cell>
          <cell r="HF112">
            <v>-1.4146631161516505</v>
          </cell>
          <cell r="HG112">
            <v>-2.323885423885424</v>
          </cell>
          <cell r="HH112">
            <v>0.2247561550138717</v>
          </cell>
          <cell r="HI112">
            <v>-1.5885001139731023</v>
          </cell>
          <cell r="HJ112">
            <v>1.5383218746973952</v>
          </cell>
          <cell r="HK112">
            <v>-0.8323176256282605</v>
          </cell>
          <cell r="HL112">
            <v>-3.468774883403481</v>
          </cell>
          <cell r="HM112">
            <v>0.5831912638805694</v>
          </cell>
          <cell r="HN112">
            <v>-0.1941356228172293</v>
          </cell>
          <cell r="HO112">
            <v>0.050000902869318686</v>
          </cell>
          <cell r="HP112">
            <v>-0.1327302744720369</v>
          </cell>
          <cell r="HQ112">
            <v>0.39607376561570495</v>
          </cell>
          <cell r="HR112">
            <v>0.36267825691722066</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v>
          </cell>
          <cell r="E115">
            <v>0.5773584905660378</v>
          </cell>
          <cell r="F115">
            <v>0.32535885167464107</v>
          </cell>
          <cell r="G115">
            <v>0.11823104693140785</v>
          </cell>
          <cell r="H115">
            <v>-0.26876513317191286</v>
          </cell>
          <cell r="I115">
            <v>-0.06843267108167772</v>
          </cell>
          <cell r="J115">
            <v>-0.013033175355450233</v>
          </cell>
          <cell r="K115">
            <v>-0.22448979591836737</v>
          </cell>
          <cell r="L115">
            <v>0.6176470588235294</v>
          </cell>
          <cell r="M115">
            <v>-0.08038277511961722</v>
          </cell>
          <cell r="N115">
            <v>-0.23829344432882416</v>
          </cell>
          <cell r="O115">
            <v>0.15163934426229497</v>
          </cell>
          <cell r="P115">
            <v>0.4223013048635824</v>
          </cell>
          <cell r="Q115">
            <v>-0.1484570475396163</v>
          </cell>
          <cell r="R115">
            <v>0.3222331047992164</v>
          </cell>
          <cell r="S115">
            <v>0.41481481481481475</v>
          </cell>
          <cell r="T115">
            <v>-0.20052356020942408</v>
          </cell>
          <cell r="U115">
            <v>0.12966601178781922</v>
          </cell>
          <cell r="V115">
            <v>-0.03652173913043477</v>
          </cell>
          <cell r="W115">
            <v>-0.2436823104693141</v>
          </cell>
          <cell r="X115">
            <v>0.25457438345266503</v>
          </cell>
          <cell r="Y115">
            <v>-0.1724793912492073</v>
          </cell>
          <cell r="Z115">
            <v>-0.01226053639846747</v>
          </cell>
          <cell r="AA115">
            <v>-0.23816912335143525</v>
          </cell>
          <cell r="AB115">
            <v>-0.19653767820773926</v>
          </cell>
          <cell r="AC115">
            <v>-0.385297845373891</v>
          </cell>
          <cell r="AD115">
            <v>0.6000000000000001</v>
          </cell>
          <cell r="AE115">
            <v>0.12886597938144329</v>
          </cell>
          <cell r="AF115">
            <v>-0.23858447488584478</v>
          </cell>
          <cell r="AG115">
            <v>-0.15592203898050971</v>
          </cell>
          <cell r="AH115">
            <v>-0.15808170515097686</v>
          </cell>
          <cell r="AI115">
            <v>-0.5864978902953586</v>
          </cell>
          <cell r="AJ115">
            <v>0.6785714285714286</v>
          </cell>
          <cell r="AK115">
            <v>-0.5775075987841946</v>
          </cell>
          <cell r="AL115">
            <v>-1.3669064748201438</v>
          </cell>
          <cell r="AM115">
            <v>-3.392156862745098</v>
          </cell>
          <cell r="AN115">
            <v>-2.0737704918032787</v>
          </cell>
          <cell r="AO115">
            <v>-1.366412213740458</v>
          </cell>
          <cell r="AP115">
            <v>6.4375</v>
          </cell>
          <cell r="AQ115">
            <v>0.7366946778711485</v>
          </cell>
          <cell r="AR115">
            <v>0.5677419354838709</v>
          </cell>
          <cell r="AS115">
            <v>-0.470164609053498</v>
          </cell>
          <cell r="AT115">
            <v>-0.5689320388349515</v>
          </cell>
          <cell r="AU115">
            <v>2.0765765765765765</v>
          </cell>
          <cell r="AV115">
            <v>-1.5988286969253296</v>
          </cell>
          <cell r="AW115">
            <v>0.3105134474327629</v>
          </cell>
          <cell r="AX115">
            <v>1.1884328358208953</v>
          </cell>
          <cell r="AY115">
            <v>0.44330775788576293</v>
          </cell>
          <cell r="AZ115">
            <v>-0.002362669816893037</v>
          </cell>
          <cell r="BA115">
            <v>-0.23919478981645947</v>
          </cell>
          <cell r="BB115">
            <v>-0.12062256809338523</v>
          </cell>
          <cell r="BC115">
            <v>-1.1283185840707965</v>
          </cell>
          <cell r="BD115">
            <v>5.020689655172414</v>
          </cell>
          <cell r="BE115">
            <v>2.1351660939289805</v>
          </cell>
          <cell r="BF115">
            <v>0.2360248447204969</v>
          </cell>
          <cell r="BG115">
            <v>-0.5234998522021874</v>
          </cell>
          <cell r="BH115">
            <v>-0.9317617866004962</v>
          </cell>
          <cell r="BI115">
            <v>-3.6818181818181817</v>
          </cell>
          <cell r="BJ115">
            <v>-2.8</v>
          </cell>
          <cell r="BK115">
            <v>6.922787193973635</v>
          </cell>
          <cell r="BL115">
            <v>0.19182315188970755</v>
          </cell>
          <cell r="BM115">
            <v>-0.18627842042281606</v>
          </cell>
          <cell r="BN115">
            <v>0.17965686274509807</v>
          </cell>
          <cell r="BO115">
            <v>-0.4668605859131518</v>
          </cell>
          <cell r="BP115">
            <v>-0.357755261106781</v>
          </cell>
          <cell r="BQ115">
            <v>-1.0509708737864079</v>
          </cell>
          <cell r="BR115">
            <v>-2.9404761904761907</v>
          </cell>
          <cell r="BS115">
            <v>-17.484662576687118</v>
          </cell>
          <cell r="BT115">
            <v>0.1280238183848157</v>
          </cell>
          <cell r="BU115">
            <v>-0.09039920818211811</v>
          </cell>
          <cell r="BV115">
            <v>1.1262241566920568</v>
          </cell>
          <cell r="BW115">
            <v>0.19754350051177072</v>
          </cell>
          <cell r="BX115">
            <v>-0.461965811965812</v>
          </cell>
          <cell r="BY115">
            <v>-0.02912364310299176</v>
          </cell>
          <cell r="BZ115">
            <v>-0.8148350149986365</v>
          </cell>
          <cell r="CA115">
            <v>-0.3755522827687776</v>
          </cell>
          <cell r="CB115">
            <v>0.6297169811320755</v>
          </cell>
          <cell r="CC115">
            <v>-2.3357452966714907</v>
          </cell>
          <cell r="CD115">
            <v>-1.1061755146262189</v>
          </cell>
          <cell r="CE115">
            <v>34.295918367346935</v>
          </cell>
          <cell r="CF115">
            <v>-0.7279560566637757</v>
          </cell>
          <cell r="CG115">
            <v>-5.604675876726886</v>
          </cell>
          <cell r="CH115">
            <v>-0.4500346180475421</v>
          </cell>
          <cell r="CI115">
            <v>-0.5958875367184222</v>
          </cell>
          <cell r="CJ115">
            <v>0.2751817237798546</v>
          </cell>
          <cell r="CK115">
            <v>0.6946254071661238</v>
          </cell>
          <cell r="CL115">
            <v>-0.6352715040845747</v>
          </cell>
          <cell r="CM115">
            <v>-1.3754940711462451</v>
          </cell>
          <cell r="CN115">
            <v>-14.294736842105262</v>
          </cell>
          <cell r="CO115">
            <v>-2.0662443916600686</v>
          </cell>
          <cell r="CP115">
            <v>0.23688118811881198</v>
          </cell>
          <cell r="CQ115">
            <v>-0.4962977786672004</v>
          </cell>
          <cell r="CR115">
            <v>2.1120381406436235</v>
          </cell>
          <cell r="CS115">
            <v>0.647006255585344</v>
          </cell>
          <cell r="CT115">
            <v>0.19711650259669788</v>
          </cell>
          <cell r="CU115">
            <v>0.3552188552188553</v>
          </cell>
          <cell r="CV115">
            <v>0.11987577639751557</v>
          </cell>
          <cell r="CW115">
            <v>-0.002346516489611372</v>
          </cell>
          <cell r="CX115">
            <v>0.1370595278823128</v>
          </cell>
          <cell r="CY115">
            <v>-0.11546128098085673</v>
          </cell>
          <cell r="CZ115">
            <v>0.2198222713550746</v>
          </cell>
          <cell r="DA115">
            <v>0.09111506152183768</v>
          </cell>
          <cell r="DB115">
            <v>0.10685876753026857</v>
          </cell>
          <cell r="DC115">
            <v>-0.012670283999076437</v>
          </cell>
          <cell r="DD115">
            <v>0.04335116489812618</v>
          </cell>
          <cell r="DE115">
            <v>0.06603720721730366</v>
          </cell>
          <cell r="DF115">
            <v>0.030933795894767302</v>
          </cell>
          <cell r="DG115">
            <v>0.0009942385152705846</v>
          </cell>
          <cell r="DH115">
            <v>0.01833694129631991</v>
          </cell>
          <cell r="DI115">
            <v>0.0036013505064398377</v>
          </cell>
          <cell r="DJ115">
            <v>0.02873233820927501</v>
          </cell>
          <cell r="DK115">
            <v>-0.20178285935758922</v>
          </cell>
          <cell r="DL115">
            <v>-0.12308812818645298</v>
          </cell>
          <cell r="DM115">
            <v>-0.033637873754152836</v>
          </cell>
          <cell r="DN115">
            <v>0.12401518407104994</v>
          </cell>
          <cell r="DO115">
            <v>-0.0922356389588046</v>
          </cell>
          <cell r="DP115">
            <v>-0.11666432682858341</v>
          </cell>
          <cell r="DQ115">
            <v>-0.12388747616020346</v>
          </cell>
          <cell r="DR115">
            <v>0.07823129251700678</v>
          </cell>
          <cell r="DS115">
            <v>-0.005425867507886428</v>
          </cell>
          <cell r="DT115">
            <v>-0.17432123826439994</v>
          </cell>
          <cell r="DU115">
            <v>0.10310387215734473</v>
          </cell>
          <cell r="DV115">
            <v>-0.3379765055485908</v>
          </cell>
          <cell r="DW115">
            <v>-1.6983447888904475</v>
          </cell>
          <cell r="DX115">
            <v>-0.746409561112785</v>
          </cell>
          <cell r="DY115">
            <v>-2.6578217821782175</v>
          </cell>
          <cell r="DZ115">
            <v>0.29025322503583384</v>
          </cell>
          <cell r="EA115">
            <v>0.15423069801888545</v>
          </cell>
          <cell r="EB115">
            <v>0.907282643567533</v>
          </cell>
          <cell r="EC115">
            <v>0.23658536585365852</v>
          </cell>
          <cell r="ED115">
            <v>0.27776644222267555</v>
          </cell>
          <cell r="EE115">
            <v>-0.2134454676105818</v>
          </cell>
          <cell r="EF115">
            <v>0.39940447993503425</v>
          </cell>
          <cell r="EG115">
            <v>0.030127182165481825</v>
          </cell>
          <cell r="EH115">
            <v>0.3171533189371889</v>
          </cell>
          <cell r="EI115">
            <v>-0.10966569249411928</v>
          </cell>
          <cell r="EJ115">
            <v>0.14398943196829594</v>
          </cell>
          <cell r="EK115">
            <v>0.106025614108755</v>
          </cell>
          <cell r="EL115">
            <v>0.15303087825866868</v>
          </cell>
          <cell r="EM115">
            <v>-0.13749485526135274</v>
          </cell>
          <cell r="EN115">
            <v>0.018419545714831065</v>
          </cell>
          <cell r="EO115">
            <v>-0.1573110923687252</v>
          </cell>
          <cell r="EP115">
            <v>-0.14197279163732068</v>
          </cell>
          <cell r="EQ115">
            <v>0.18546679915323794</v>
          </cell>
          <cell r="ER115">
            <v>0.08746355685131202</v>
          </cell>
          <cell r="ES115">
            <v>0.20837801608579087</v>
          </cell>
          <cell r="ET115">
            <v>-0.12821010594042925</v>
          </cell>
          <cell r="EU115">
            <v>0.14773341816446628</v>
          </cell>
          <cell r="EV115">
            <v>-0.2018071454308601</v>
          </cell>
          <cell r="EW115">
            <v>0.13608583929439555</v>
          </cell>
          <cell r="EX115">
            <v>0.3181526423571843</v>
          </cell>
          <cell r="EY115">
            <v>0.02035894819830264</v>
          </cell>
          <cell r="EZ115">
            <v>0.16691664394145977</v>
          </cell>
          <cell r="FA115">
            <v>0.14683830259596098</v>
          </cell>
          <cell r="FB115">
            <v>0.032858428569002784</v>
          </cell>
          <cell r="FC115" t="str">
            <v>........</v>
          </cell>
          <cell r="FD115">
            <v>0.1150384578559347</v>
          </cell>
          <cell r="FE115">
            <v>0.12633989266547396</v>
          </cell>
          <cell r="FF115">
            <v>0.07088675145801293</v>
          </cell>
          <cell r="FG115">
            <v>0.14865570347167845</v>
          </cell>
          <cell r="FH115">
            <v>0.020183656815857764</v>
          </cell>
          <cell r="FI115">
            <v>0.08051435225029113</v>
          </cell>
          <cell r="FJ115">
            <v>0.01637040021739744</v>
          </cell>
          <cell r="FK115">
            <v>-0.014613143531494344</v>
          </cell>
          <cell r="FL115">
            <v>-0.10054360538552942</v>
          </cell>
          <cell r="FM115">
            <v>0.0867027971664256</v>
          </cell>
          <cell r="FN115">
            <v>-0.15916835777462957</v>
          </cell>
          <cell r="FO115">
            <v>0.1838797814207651</v>
          </cell>
          <cell r="FP115">
            <v>0.10597930610046924</v>
          </cell>
          <cell r="FQ115">
            <v>-0.0012520323789484422</v>
          </cell>
          <cell r="FR115">
            <v>0.08131001401596594</v>
          </cell>
          <cell r="FS115">
            <v>0.08676504923153727</v>
          </cell>
          <cell r="FT115">
            <v>-0.04235254026343471</v>
          </cell>
          <cell r="FU115">
            <v>0.008548066435108082</v>
          </cell>
          <cell r="FV115">
            <v>-0.028034730851243306</v>
          </cell>
          <cell r="FW115">
            <v>0.08575667421617905</v>
          </cell>
          <cell r="FX115">
            <v>0.13975985928800894</v>
          </cell>
          <cell r="FY115">
            <v>0.017402671938271164</v>
          </cell>
          <cell r="FZ115">
            <v>0.12711853783282345</v>
          </cell>
          <cell r="GA115">
            <v>-0.05570971778117617</v>
          </cell>
          <cell r="GB115">
            <v>0.05696467165664543</v>
          </cell>
          <cell r="GC115">
            <v>0.03814909739246719</v>
          </cell>
          <cell r="GD115">
            <v>0.12608478642386767</v>
          </cell>
          <cell r="GE115">
            <v>-0.05605757315794491</v>
          </cell>
          <cell r="GF115">
            <v>0.021781498348968586</v>
          </cell>
          <cell r="GG115">
            <v>0.0676526396932382</v>
          </cell>
          <cell r="GH115">
            <v>-0.11954846503103267</v>
          </cell>
          <cell r="GI115">
            <v>0.04657446394684417</v>
          </cell>
          <cell r="GJ115">
            <v>-0.050107236316696224</v>
          </cell>
          <cell r="GK115">
            <v>-0.0960410751016566</v>
          </cell>
          <cell r="GL115">
            <v>-0.06711162066988785</v>
          </cell>
          <cell r="GM115">
            <v>0.14801763219443065</v>
          </cell>
          <cell r="GN115">
            <v>-0.026457367262558207</v>
          </cell>
          <cell r="GO115">
            <v>-0.007461723602048886</v>
          </cell>
          <cell r="GP115">
            <v>-0.1377287141137169</v>
          </cell>
          <cell r="GQ115">
            <v>-0.3560541996892761</v>
          </cell>
          <cell r="GR115">
            <v>-0.09366601514781336</v>
          </cell>
          <cell r="GS115">
            <v>0.05728341813525617</v>
          </cell>
          <cell r="GT115">
            <v>0.09028906523886926</v>
          </cell>
          <cell r="GU115">
            <v>0.05438955471109819</v>
          </cell>
          <cell r="GV115">
            <v>0.05382951983144202</v>
          </cell>
          <cell r="GW115">
            <v>0.03338390171610972</v>
          </cell>
          <cell r="GX115">
            <v>-0.13556905739791592</v>
          </cell>
          <cell r="GY115">
            <v>0.16071779165194178</v>
          </cell>
          <cell r="GZ115">
            <v>0.023604533152909335</v>
          </cell>
          <cell r="HA115">
            <v>-0.10428733134486201</v>
          </cell>
          <cell r="HB115">
            <v>0.03935097639494867</v>
          </cell>
          <cell r="HC115">
            <v>0.07864211226980244</v>
          </cell>
          <cell r="HD115">
            <v>-0.029390468667719882</v>
          </cell>
          <cell r="HE115">
            <v>-0.10627818656539278</v>
          </cell>
          <cell r="HF115">
            <v>-0.006497386817418738</v>
          </cell>
          <cell r="HG115">
            <v>-0.019314124229058094</v>
          </cell>
          <cell r="HH115">
            <v>-0.04968895725230971</v>
          </cell>
          <cell r="HI115">
            <v>-0.02889924704195057</v>
          </cell>
          <cell r="HJ115">
            <v>-0.1388379011329831</v>
          </cell>
          <cell r="HK115">
            <v>0.18142172895765185</v>
          </cell>
          <cell r="HL115">
            <v>-0.04566427838204945</v>
          </cell>
          <cell r="HM115">
            <v>0.06373385195406289</v>
          </cell>
          <cell r="HN115">
            <v>0.05344977273887963</v>
          </cell>
          <cell r="HO115">
            <v>0.14443754969070555</v>
          </cell>
          <cell r="HP115">
            <v>-0.06131232261617314</v>
          </cell>
          <cell r="HQ115">
            <v>0.1726745970143866</v>
          </cell>
          <cell r="HR115">
            <v>-0.035526822134995806</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0.08358105573032404</v>
          </cell>
          <cell r="FG116">
            <v>0.17420428818750833</v>
          </cell>
          <cell r="FH116">
            <v>0.015968969389028143</v>
          </cell>
          <cell r="FI116">
            <v>0.06587481440962728</v>
          </cell>
          <cell r="FJ116">
            <v>0.0398722245496439</v>
          </cell>
          <cell r="FK116">
            <v>-0.02406155891506445</v>
          </cell>
          <cell r="FL116">
            <v>-0.0938925468017916</v>
          </cell>
          <cell r="FM116">
            <v>0.018154897494305322</v>
          </cell>
          <cell r="FN116">
            <v>-0.0221379510929145</v>
          </cell>
          <cell r="FO116">
            <v>0.05778184522107188</v>
          </cell>
          <cell r="FP116">
            <v>0.10838578504531404</v>
          </cell>
          <cell r="FQ116">
            <v>0.033418546561548634</v>
          </cell>
          <cell r="FR116">
            <v>0.1149717220737776</v>
          </cell>
          <cell r="FS116">
            <v>0.045465323058684115</v>
          </cell>
          <cell r="FT116">
            <v>-0.008707344138539908</v>
          </cell>
          <cell r="FU116">
            <v>0.0039874493397829</v>
          </cell>
          <cell r="FV116">
            <v>0.01874308223191612</v>
          </cell>
          <cell r="FW116">
            <v>0.07975234671459952</v>
          </cell>
          <cell r="FX116">
            <v>0.11238698412228643</v>
          </cell>
          <cell r="FY116">
            <v>0.038237954611966884</v>
          </cell>
          <cell r="FZ116">
            <v>0.07805403050667215</v>
          </cell>
          <cell r="GA116">
            <v>-0.015729642680991862</v>
          </cell>
          <cell r="GB116">
            <v>0.03625463371047011</v>
          </cell>
          <cell r="GC116">
            <v>0.05672953116715895</v>
          </cell>
          <cell r="GD116">
            <v>0.07840067043048693</v>
          </cell>
          <cell r="GE116">
            <v>-0.017842900672815354</v>
          </cell>
          <cell r="GF116">
            <v>-0.004877515538296517</v>
          </cell>
          <cell r="GG116">
            <v>0.042449351097719745</v>
          </cell>
          <cell r="GH116">
            <v>-0.10099656771241039</v>
          </cell>
          <cell r="GI116">
            <v>-0.0068431599100230445</v>
          </cell>
          <cell r="GJ116">
            <v>0.007817637173960668</v>
          </cell>
          <cell r="GK116">
            <v>-0.02570236780763091</v>
          </cell>
          <cell r="GL116">
            <v>-0.0074636689885698715</v>
          </cell>
          <cell r="GM116">
            <v>0.07001943382408071</v>
          </cell>
          <cell r="GN116">
            <v>0.004300704388550791</v>
          </cell>
          <cell r="GO116">
            <v>0.016635452833124953</v>
          </cell>
          <cell r="GP116">
            <v>-0.22208087664754106</v>
          </cell>
          <cell r="GQ116">
            <v>-0.3569441428726523</v>
          </cell>
          <cell r="GR116">
            <v>-0.14062318641778604</v>
          </cell>
          <cell r="GS116">
            <v>0.209997053189922</v>
          </cell>
          <cell r="GT116">
            <v>0.10619298405836819</v>
          </cell>
          <cell r="GU116">
            <v>0.08202766667889771</v>
          </cell>
          <cell r="GV116">
            <v>0.09156111704562786</v>
          </cell>
          <cell r="GW116">
            <v>0.004830917874396157</v>
          </cell>
          <cell r="GX116">
            <v>-0.08348534504081129</v>
          </cell>
          <cell r="GY116">
            <v>0.1327767235926629</v>
          </cell>
          <cell r="GZ116">
            <v>0.03394903178254749</v>
          </cell>
          <cell r="HA116">
            <v>-0.035404920830363174</v>
          </cell>
          <cell r="HB116">
            <v>0.05601588510174538</v>
          </cell>
          <cell r="HC116">
            <v>0.023362504064580847</v>
          </cell>
          <cell r="HD116">
            <v>-0.055853727611192894</v>
          </cell>
          <cell r="HE116">
            <v>-0.06690565899696377</v>
          </cell>
          <cell r="HF116">
            <v>0.001858240551983581</v>
          </cell>
          <cell r="HG116">
            <v>-0.04625245544972878</v>
          </cell>
          <cell r="HH116">
            <v>-0.005013662435277788</v>
          </cell>
          <cell r="HI116">
            <v>0.007405819093488253</v>
          </cell>
          <cell r="HJ116">
            <v>-0.07398038541513174</v>
          </cell>
          <cell r="HK116">
            <v>0.10874581185851828</v>
          </cell>
          <cell r="HL116">
            <v>0.026264172606802916</v>
          </cell>
          <cell r="HM116">
            <v>-0.022072534029461077</v>
          </cell>
          <cell r="HN116">
            <v>0.01948026153760596</v>
          </cell>
          <cell r="HO116">
            <v>0.04678818294460063</v>
          </cell>
          <cell r="HP116">
            <v>-0.009082314054508767</v>
          </cell>
          <cell r="HQ116">
            <v>0.0410797328465069</v>
          </cell>
          <cell r="HR116">
            <v>-0.034847555475374326</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0.05672412059740162</v>
          </cell>
          <cell r="FG117">
            <v>0.1300330870305182</v>
          </cell>
          <cell r="FH117">
            <v>0.01795135640785772</v>
          </cell>
          <cell r="FI117">
            <v>0.036151774965768935</v>
          </cell>
          <cell r="FJ117">
            <v>0.04928471969703696</v>
          </cell>
          <cell r="FK117">
            <v>-0.03136674837291864</v>
          </cell>
          <cell r="FL117">
            <v>-0.09628356268379301</v>
          </cell>
          <cell r="FM117">
            <v>0.003282962390769084</v>
          </cell>
          <cell r="FN117">
            <v>-0.03468553005148933</v>
          </cell>
          <cell r="FO117">
            <v>0.05807519366706204</v>
          </cell>
          <cell r="FP117">
            <v>0.10752313287978432</v>
          </cell>
          <cell r="FQ117">
            <v>0.02949709453193461</v>
          </cell>
          <cell r="FR117">
            <v>0.07912135136028553</v>
          </cell>
          <cell r="FS117">
            <v>0.035549633169446704</v>
          </cell>
          <cell r="FT117">
            <v>-0.0040674456441355256</v>
          </cell>
          <cell r="FU117">
            <v>-0.003757332739288577</v>
          </cell>
          <cell r="FV117">
            <v>0.02553591127277066</v>
          </cell>
          <cell r="FW117">
            <v>0.08610364125299808</v>
          </cell>
          <cell r="FX117">
            <v>0.09532445110648635</v>
          </cell>
          <cell r="FY117">
            <v>0.03208660695739307</v>
          </cell>
          <cell r="FZ117">
            <v>0.08155847845904307</v>
          </cell>
          <cell r="GA117">
            <v>0.004734226542318032</v>
          </cell>
          <cell r="GB117">
            <v>0.023586832773168753</v>
          </cell>
          <cell r="GC117">
            <v>0.05265902813625889</v>
          </cell>
          <cell r="GD117">
            <v>0.07945319056430167</v>
          </cell>
          <cell r="GE117">
            <v>-0.024054178102080437</v>
          </cell>
          <cell r="GF117">
            <v>0.006416101198760016</v>
          </cell>
          <cell r="GG117">
            <v>0.04034446092151889</v>
          </cell>
          <cell r="GH117">
            <v>-0.07870107250893754</v>
          </cell>
          <cell r="GI117">
            <v>0.008910048803784987</v>
          </cell>
          <cell r="GJ117">
            <v>0.012327416173570027</v>
          </cell>
          <cell r="GK117">
            <v>-0.0064685825621042525</v>
          </cell>
          <cell r="GL117">
            <v>0.02525836879571708</v>
          </cell>
          <cell r="GM117">
            <v>0.036117327518601305</v>
          </cell>
          <cell r="GN117">
            <v>0.017500703812587393</v>
          </cell>
          <cell r="GO117">
            <v>-0.0038327383895241374</v>
          </cell>
          <cell r="GP117">
            <v>-0.1998961862091575</v>
          </cell>
          <cell r="GQ117">
            <v>-0.29719101763012035</v>
          </cell>
          <cell r="GR117">
            <v>-0.09323962137345243</v>
          </cell>
          <cell r="GS117">
            <v>0.16043363337619665</v>
          </cell>
          <cell r="GT117">
            <v>0.11013466717968456</v>
          </cell>
          <cell r="GU117">
            <v>0.05683409352428215</v>
          </cell>
          <cell r="GV117">
            <v>0.08355579459665097</v>
          </cell>
          <cell r="GW117">
            <v>0.021707021791767644</v>
          </cell>
          <cell r="GX117">
            <v>-0.03884208405910439</v>
          </cell>
          <cell r="GY117">
            <v>0.11900388337545453</v>
          </cell>
          <cell r="GZ117">
            <v>0.028539793759915444</v>
          </cell>
          <cell r="HA117">
            <v>-0.0182629326735112</v>
          </cell>
          <cell r="HB117">
            <v>0.03152634651158981</v>
          </cell>
          <cell r="HC117">
            <v>0.02586124832086978</v>
          </cell>
          <cell r="HD117">
            <v>-0.035019796263455305</v>
          </cell>
          <cell r="HE117">
            <v>-0.049288664034661256</v>
          </cell>
          <cell r="HF117">
            <v>0.023028034862354385</v>
          </cell>
          <cell r="HG117">
            <v>-0.02009832193567873</v>
          </cell>
          <cell r="HH117">
            <v>-0.012505885782192472</v>
          </cell>
          <cell r="HI117">
            <v>0.012760764056424456</v>
          </cell>
          <cell r="HJ117">
            <v>-0.04931815506717563</v>
          </cell>
          <cell r="HK117">
            <v>0.08664379119648147</v>
          </cell>
          <cell r="HL117">
            <v>0.020633714936791225</v>
          </cell>
          <cell r="HM117">
            <v>-0.02677645883059654</v>
          </cell>
          <cell r="HN117">
            <v>0.015769407240708855</v>
          </cell>
          <cell r="HO117">
            <v>0.03374864892478602</v>
          </cell>
          <cell r="HP117">
            <v>-0.015418307419410193</v>
          </cell>
          <cell r="HQ117">
            <v>0.006530180953638887</v>
          </cell>
          <cell r="HR117">
            <v>-0.016949152542372836</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0.003881786657005337</v>
          </cell>
          <cell r="FE118">
            <v>0.04263765724891733</v>
          </cell>
          <cell r="FF118">
            <v>-0.0353063343717549</v>
          </cell>
          <cell r="FG118">
            <v>-0.039981546978317684</v>
          </cell>
          <cell r="FH118">
            <v>0.027337284425222874</v>
          </cell>
          <cell r="FI118">
            <v>-0.10228158619614369</v>
          </cell>
          <cell r="FJ118">
            <v>0.10131418977595086</v>
          </cell>
          <cell r="FK118">
            <v>-0.06949482205750934</v>
          </cell>
          <cell r="FL118">
            <v>-0.10942884582791934</v>
          </cell>
          <cell r="FM118">
            <v>-0.07948490230905858</v>
          </cell>
          <cell r="FN118">
            <v>-0.11198401212872988</v>
          </cell>
          <cell r="FO118">
            <v>0.060142790625485</v>
          </cell>
          <cell r="FP118">
            <v>0.10160310372593506</v>
          </cell>
          <cell r="FQ118">
            <v>0.0027908831151570723</v>
          </cell>
          <cell r="FR118">
            <v>-0.1724869127294414</v>
          </cell>
          <cell r="FS118">
            <v>-0.05813581037796289</v>
          </cell>
          <cell r="FT118">
            <v>0.04446522700221056</v>
          </cell>
          <cell r="FU118">
            <v>-0.08083028083028088</v>
          </cell>
          <cell r="FV118">
            <v>0.09936238044633372</v>
          </cell>
          <cell r="FW118">
            <v>0.15023360721765755</v>
          </cell>
          <cell r="FX118">
            <v>-0.06618110511940611</v>
          </cell>
          <cell r="FY118">
            <v>-0.037273136343182856</v>
          </cell>
          <cell r="FZ118">
            <v>0.12417231440367682</v>
          </cell>
          <cell r="GA118">
            <v>0.24336497817199088</v>
          </cell>
          <cell r="GB118">
            <v>-0.09335116758624529</v>
          </cell>
          <cell r="GC118">
            <v>0.009773789033685754</v>
          </cell>
          <cell r="GD118">
            <v>0.09100870518049553</v>
          </cell>
          <cell r="GE118">
            <v>-0.09184242830041289</v>
          </cell>
          <cell r="GF118">
            <v>0.1397149176701893</v>
          </cell>
          <cell r="GG118">
            <v>0.018652291105121233</v>
          </cell>
          <cell r="GH118">
            <v>0.1563823031329381</v>
          </cell>
          <cell r="GI118">
            <v>0.13807148414260206</v>
          </cell>
          <cell r="GJ118">
            <v>0.04463567637124011</v>
          </cell>
          <cell r="GK118">
            <v>0.12629917622603748</v>
          </cell>
          <cell r="GL118">
            <v>0.2206842339109334</v>
          </cell>
          <cell r="GM118">
            <v>-0.12851383133609584</v>
          </cell>
          <cell r="GN118">
            <v>0.0961896806528304</v>
          </cell>
          <cell r="GO118">
            <v>-0.11562133645955452</v>
          </cell>
          <cell r="GP118">
            <v>-0.06061309030654516</v>
          </cell>
          <cell r="GQ118">
            <v>0.013476328229732548</v>
          </cell>
          <cell r="GR118">
            <v>0.06307435254803684</v>
          </cell>
          <cell r="GS118">
            <v>0.02825802226588081</v>
          </cell>
          <cell r="GT118">
            <v>0.1225042193421011</v>
          </cell>
          <cell r="GU118">
            <v>-0.021078014184397142</v>
          </cell>
          <cell r="GV118">
            <v>0.056191497377343635</v>
          </cell>
          <cell r="GW118">
            <v>0.08135323492289959</v>
          </cell>
          <cell r="GX118">
            <v>0.10771104513968188</v>
          </cell>
          <cell r="GY118">
            <v>0.08156954370533254</v>
          </cell>
          <cell r="GZ118">
            <v>0.013152042696486399</v>
          </cell>
          <cell r="HA118">
            <v>0.03150215310004589</v>
          </cell>
          <cell r="HB118">
            <v>-0.0349579491336508</v>
          </cell>
          <cell r="HC118">
            <v>0.03328433431331379</v>
          </cell>
          <cell r="HD118">
            <v>0.026277817294990236</v>
          </cell>
          <cell r="HE118">
            <v>-0.0016238266862054207</v>
          </cell>
          <cell r="HF118">
            <v>0.07660266582037445</v>
          </cell>
          <cell r="HG118">
            <v>0.0414901064888169</v>
          </cell>
          <cell r="HH118">
            <v>-0.028692729524146476</v>
          </cell>
          <cell r="HI118">
            <v>0.024604793472718045</v>
          </cell>
          <cell r="HJ118">
            <v>0.00421265930784398</v>
          </cell>
          <cell r="HK118">
            <v>0.042410082129708204</v>
          </cell>
          <cell r="HL118">
            <v>0.008642939618284329</v>
          </cell>
          <cell r="HM118">
            <v>-0.03696907459470378</v>
          </cell>
          <cell r="HN118">
            <v>0.007604230399440581</v>
          </cell>
          <cell r="HO118">
            <v>0.004718945176960476</v>
          </cell>
          <cell r="HP118">
            <v>-0.030131924298936297</v>
          </cell>
          <cell r="HQ118">
            <v>-0.07532892979863626</v>
          </cell>
          <cell r="HR118">
            <v>0.030807147258163914</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0.653225806451613</v>
          </cell>
          <cell r="FE119">
            <v>-0.25170731707317073</v>
          </cell>
          <cell r="FF119">
            <v>1.0438939591481966</v>
          </cell>
          <cell r="FG119">
            <v>-0.23453115032957683</v>
          </cell>
          <cell r="FH119">
            <v>0.1577777777777778</v>
          </cell>
          <cell r="FI119">
            <v>-0.3397312859884837</v>
          </cell>
          <cell r="FJ119">
            <v>2.146438953488372</v>
          </cell>
          <cell r="FK119">
            <v>-0.4328444393116988</v>
          </cell>
          <cell r="FL119">
            <v>0.41824475666870287</v>
          </cell>
          <cell r="FM119">
            <v>-0.8455132806891601</v>
          </cell>
          <cell r="FN119">
            <v>14.590148698884759</v>
          </cell>
          <cell r="FO119">
            <v>-0.5855141579731744</v>
          </cell>
          <cell r="FP119">
            <v>-0.668488422263771</v>
          </cell>
          <cell r="FQ119">
            <v>1.5344902386117139</v>
          </cell>
          <cell r="FR119">
            <v>0.7256076686066415</v>
          </cell>
          <cell r="FS119">
            <v>-0.34837813708957444</v>
          </cell>
          <cell r="FT119">
            <v>0.511341147815497</v>
          </cell>
          <cell r="FU119">
            <v>-0.007352941176470562</v>
          </cell>
          <cell r="FV119">
            <v>0.6642313546423135</v>
          </cell>
          <cell r="FW119">
            <v>0.27919029327480027</v>
          </cell>
          <cell r="FX119">
            <v>-0.2993803622497617</v>
          </cell>
          <cell r="FY119">
            <v>0.18463841077624332</v>
          </cell>
          <cell r="FZ119">
            <v>-0.366335496468156</v>
          </cell>
          <cell r="GA119">
            <v>0.7634584013050572</v>
          </cell>
          <cell r="GB119">
            <v>-0.14348853941823414</v>
          </cell>
          <cell r="GC119">
            <v>0.16134645385815438</v>
          </cell>
          <cell r="GD119">
            <v>-0.37210023249806257</v>
          </cell>
          <cell r="GE119">
            <v>0.054060725746729155</v>
          </cell>
          <cell r="GF119">
            <v>-0.09718969555035128</v>
          </cell>
          <cell r="GG119">
            <v>-0.2912235192390834</v>
          </cell>
          <cell r="GH119">
            <v>0.3132853482981579</v>
          </cell>
          <cell r="GI119">
            <v>0.023037621922898266</v>
          </cell>
          <cell r="GJ119">
            <v>0.4876963588486334</v>
          </cell>
          <cell r="GK119">
            <v>0.88189697265625</v>
          </cell>
          <cell r="GL119">
            <v>0.3743067492621541</v>
          </cell>
          <cell r="GM119">
            <v>-0.08741209232076275</v>
          </cell>
          <cell r="GN119">
            <v>0.02751486940780956</v>
          </cell>
          <cell r="GO119">
            <v>0.10839583228469318</v>
          </cell>
          <cell r="GP119">
            <v>-0.461842374151359</v>
          </cell>
          <cell r="GQ119">
            <v>0.06826716172313407</v>
          </cell>
          <cell r="GR119">
            <v>-0.03763971720842052</v>
          </cell>
          <cell r="GS119">
            <v>0.5563490109168514</v>
          </cell>
          <cell r="GT119">
            <v>-0.051289488951004714</v>
          </cell>
          <cell r="GU119">
            <v>0.2170275453762125</v>
          </cell>
          <cell r="GV119">
            <v>0.010208975676601506</v>
          </cell>
          <cell r="GW119">
            <v>-0.03174172544763976</v>
          </cell>
          <cell r="GX119">
            <v>0.09311665265714009</v>
          </cell>
          <cell r="GY119">
            <v>0.07446172248803817</v>
          </cell>
          <cell r="GZ119">
            <v>0.01822989145560805</v>
          </cell>
          <cell r="HA119">
            <v>0.12483648646010259</v>
          </cell>
          <cell r="HB119">
            <v>0.07314321420512737</v>
          </cell>
          <cell r="HC119">
            <v>-0.08515697025571356</v>
          </cell>
          <cell r="HD119">
            <v>-0.08915879919380498</v>
          </cell>
          <cell r="HE119">
            <v>0.02606805256313205</v>
          </cell>
          <cell r="HF119">
            <v>-0.030778252809201323</v>
          </cell>
          <cell r="HG119">
            <v>-0.04844344686249635</v>
          </cell>
          <cell r="HH119">
            <v>0.13433019506491917</v>
          </cell>
          <cell r="HI119">
            <v>0.07632635347727024</v>
          </cell>
          <cell r="HJ119">
            <v>0.024225929472640795</v>
          </cell>
          <cell r="HK119">
            <v>-0.043812023292052804</v>
          </cell>
          <cell r="HL119">
            <v>-0.006158438261227528</v>
          </cell>
          <cell r="HM119">
            <v>0.06550444463623029</v>
          </cell>
          <cell r="HN119">
            <v>-0.027620281872671293</v>
          </cell>
          <cell r="HO119">
            <v>-0.16584756351520202</v>
          </cell>
          <cell r="HP119">
            <v>0.06073497104054315</v>
          </cell>
          <cell r="HQ119">
            <v>-0.14546892357515395</v>
          </cell>
          <cell r="HR119">
            <v>-0.057904594028864165</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-0.04540867810292637</v>
          </cell>
          <cell r="FE120">
            <v>0.031095842142353725</v>
          </cell>
          <cell r="FF120">
            <v>0.1870995301153353</v>
          </cell>
          <cell r="FG120">
            <v>-0.11910759265922999</v>
          </cell>
          <cell r="FH120">
            <v>0.09109477124182996</v>
          </cell>
          <cell r="FI120">
            <v>0.04747285660801204</v>
          </cell>
          <cell r="FJ120">
            <v>0.27500178711845025</v>
          </cell>
          <cell r="FK120">
            <v>-0.16505943036555282</v>
          </cell>
          <cell r="FL120">
            <v>0.027195809830781625</v>
          </cell>
          <cell r="FM120">
            <v>0.055762567823756326</v>
          </cell>
          <cell r="FN120">
            <v>0.06507739938080492</v>
          </cell>
          <cell r="FO120">
            <v>0.07429800592988789</v>
          </cell>
          <cell r="FP120">
            <v>-0.19741327993939062</v>
          </cell>
          <cell r="FQ120">
            <v>-0.0022924954487222315</v>
          </cell>
          <cell r="FR120">
            <v>0.09481651686152603</v>
          </cell>
          <cell r="FS120">
            <v>0.11709876543209874</v>
          </cell>
          <cell r="FT120">
            <v>-0.0709509863513289</v>
          </cell>
          <cell r="FU120">
            <v>0.03241539285077022</v>
          </cell>
          <cell r="FV120">
            <v>0.03381726005300156</v>
          </cell>
          <cell r="FW120">
            <v>0.3044302033992756</v>
          </cell>
          <cell r="FX120">
            <v>-0.09577922077922074</v>
          </cell>
          <cell r="FY120">
            <v>-0.01445714825663802</v>
          </cell>
          <cell r="FZ120">
            <v>0.08235858101629923</v>
          </cell>
          <cell r="GA120">
            <v>0.04668261139162011</v>
          </cell>
          <cell r="GB120">
            <v>0.03702606635071093</v>
          </cell>
          <cell r="GC120">
            <v>-0.008201738278859061</v>
          </cell>
          <cell r="GD120">
            <v>0.08516415699827196</v>
          </cell>
          <cell r="GE120">
            <v>-0.28863360630876556</v>
          </cell>
          <cell r="GF120">
            <v>0.2134520066087513</v>
          </cell>
          <cell r="GG120">
            <v>0.09697821503865067</v>
          </cell>
          <cell r="GH120">
            <v>-0.12556053811659196</v>
          </cell>
          <cell r="GI120">
            <v>0.4732142857142858</v>
          </cell>
          <cell r="GJ120">
            <v>-0.18635586635586632</v>
          </cell>
          <cell r="GK120">
            <v>0.03418770770464885</v>
          </cell>
          <cell r="GL120">
            <v>0.05071286104749939</v>
          </cell>
          <cell r="GM120">
            <v>0.27275283861215605</v>
          </cell>
          <cell r="GN120">
            <v>-0.12644313097276694</v>
          </cell>
          <cell r="GO120">
            <v>-0.003888959150120108</v>
          </cell>
          <cell r="GP120">
            <v>-0.0835740358673226</v>
          </cell>
          <cell r="GQ120">
            <v>-0.003186478248822344</v>
          </cell>
          <cell r="GR120">
            <v>0.1102849200833913</v>
          </cell>
          <cell r="GS120">
            <v>0.04856981911497771</v>
          </cell>
          <cell r="GT120">
            <v>-0.11672536262162003</v>
          </cell>
          <cell r="GU120">
            <v>0.15029565805034628</v>
          </cell>
          <cell r="GV120">
            <v>-0.13300825426666274</v>
          </cell>
          <cell r="GW120">
            <v>0.06034219888192438</v>
          </cell>
          <cell r="GX120">
            <v>-0.03789621676891619</v>
          </cell>
          <cell r="GY120">
            <v>0.13659913649950184</v>
          </cell>
          <cell r="GZ120">
            <v>-0.024895538088420044</v>
          </cell>
          <cell r="HA120">
            <v>-0.03928560726379193</v>
          </cell>
          <cell r="HB120">
            <v>0.030442919525889067</v>
          </cell>
          <cell r="HC120">
            <v>0.008838842474875985</v>
          </cell>
          <cell r="HD120">
            <v>-0.015902544407105146</v>
          </cell>
          <cell r="HE120">
            <v>-0.06247332154399654</v>
          </cell>
          <cell r="HF120">
            <v>-0.08289700478064332</v>
          </cell>
          <cell r="HG120">
            <v>0.049822695035460995</v>
          </cell>
          <cell r="HH120">
            <v>0.06941395034622522</v>
          </cell>
          <cell r="HI120">
            <v>0.015887555274794796</v>
          </cell>
          <cell r="HJ120">
            <v>-0.08335665205360199</v>
          </cell>
          <cell r="HK120">
            <v>-0.005528797232209448</v>
          </cell>
          <cell r="HL120">
            <v>-0.27477062655615814</v>
          </cell>
          <cell r="HM120">
            <v>0.5879226825941777</v>
          </cell>
          <cell r="HN120">
            <v>0.03186826205425897</v>
          </cell>
          <cell r="HO120">
            <v>-0.030510907003444276</v>
          </cell>
          <cell r="HP120">
            <v>-0.08807768599934862</v>
          </cell>
          <cell r="HQ120">
            <v>0.19281215505486649</v>
          </cell>
          <cell r="HR120">
            <v>-0.0657303829509267</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0.06493506493506485</v>
          </cell>
          <cell r="FT121">
            <v>14.268292682926829</v>
          </cell>
          <cell r="FU121">
            <v>-0.6070287539936102</v>
          </cell>
          <cell r="FV121">
            <v>-1.0101626016260163</v>
          </cell>
          <cell r="FW121" t="str">
            <v>large</v>
          </cell>
          <cell r="FX121">
            <v>0</v>
          </cell>
          <cell r="FY121">
            <v>0</v>
          </cell>
          <cell r="FZ121">
            <v>-1.0214308225653954</v>
          </cell>
          <cell r="GA121">
            <v>30.764705882352942</v>
          </cell>
          <cell r="GB121">
            <v>-0.961574074074074</v>
          </cell>
          <cell r="GC121" t="str">
            <v>large</v>
          </cell>
          <cell r="GD121">
            <v>-1.000195287071996</v>
          </cell>
          <cell r="GE121" t="str">
            <v>large</v>
          </cell>
          <cell r="GF121">
            <v>-0.6008196721311476</v>
          </cell>
          <cell r="GG121">
            <v>-0.9958932238193019</v>
          </cell>
          <cell r="GH121">
            <v>38.5</v>
          </cell>
          <cell r="GI121">
            <v>-1.0000000000001266</v>
          </cell>
          <cell r="GJ121" t="str">
            <v>large</v>
          </cell>
          <cell r="GK121">
            <v>-1.1286681715575622</v>
          </cell>
          <cell r="GL121">
            <v>-0.9649122807017544</v>
          </cell>
          <cell r="GM121">
            <v>3</v>
          </cell>
          <cell r="GN121">
            <v>1.25</v>
          </cell>
          <cell r="GO121" t="str">
            <v>large</v>
          </cell>
          <cell r="GP121">
            <v>-1.0011583650504716</v>
          </cell>
          <cell r="GQ121">
            <v>1.8571428571428572</v>
          </cell>
          <cell r="GR121">
            <v>0.44999999999999996</v>
          </cell>
          <cell r="GS121">
            <v>0.24137931034482762</v>
          </cell>
          <cell r="GT121">
            <v>0.5555555555555556</v>
          </cell>
          <cell r="GU121">
            <v>-0.9464285714285714</v>
          </cell>
          <cell r="GV121">
            <v>-0.33333333333333337</v>
          </cell>
          <cell r="GW121">
            <v>72</v>
          </cell>
          <cell r="GX121">
            <v>-0.952054794520548</v>
          </cell>
          <cell r="GY121">
            <v>3.1428571428571432</v>
          </cell>
          <cell r="GZ121">
            <v>28.448275862068964</v>
          </cell>
          <cell r="HA121">
            <v>-0.6487119437939111</v>
          </cell>
          <cell r="HB121">
            <v>-0.99</v>
          </cell>
          <cell r="HC121">
            <v>16.666666666666668</v>
          </cell>
          <cell r="HD121">
            <v>3.547169811320755</v>
          </cell>
          <cell r="HE121">
            <v>0.950207468879668</v>
          </cell>
          <cell r="HF121" t="str">
            <v>large</v>
          </cell>
          <cell r="HG121">
            <v>-1.0052164840897235</v>
          </cell>
          <cell r="HH121">
            <v>4.675</v>
          </cell>
          <cell r="HI121">
            <v>-0.3568281938325991</v>
          </cell>
          <cell r="HJ121">
            <v>0</v>
          </cell>
          <cell r="HK121">
            <v>0</v>
          </cell>
          <cell r="HL121">
            <v>-0.9534883720930233</v>
          </cell>
          <cell r="HM121">
            <v>-0.5</v>
          </cell>
          <cell r="HN121">
            <v>0</v>
          </cell>
          <cell r="HO121">
            <v>0</v>
          </cell>
          <cell r="HP121">
            <v>-0.16666666666666663</v>
          </cell>
          <cell r="HQ121">
            <v>-0.95</v>
          </cell>
          <cell r="HR121">
            <v>-1.00000000001</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0.11492987410846767</v>
          </cell>
          <cell r="FE122">
            <v>0.1263667067376495</v>
          </cell>
          <cell r="FF122">
            <v>0.12376438899194464</v>
          </cell>
          <cell r="FG122">
            <v>0.09456510678711538</v>
          </cell>
          <cell r="FH122">
            <v>0.020162998006424848</v>
          </cell>
          <cell r="FI122">
            <v>0.08063748569808538</v>
          </cell>
          <cell r="FJ122">
            <v>0.016218951155752448</v>
          </cell>
          <cell r="FK122">
            <v>-0.014558630990798238</v>
          </cell>
          <cell r="FL122">
            <v>-0.10058103088539372</v>
          </cell>
          <cell r="FM122">
            <v>-0.05045303706477755</v>
          </cell>
          <cell r="FN122">
            <v>-0.037741430120838304</v>
          </cell>
          <cell r="FO122">
            <v>0.18388095726028642</v>
          </cell>
          <cell r="FP122">
            <v>0.10607299129682168</v>
          </cell>
          <cell r="FQ122">
            <v>-0.0006694778941876978</v>
          </cell>
          <cell r="FR122">
            <v>0.08133080443369467</v>
          </cell>
          <cell r="FS122">
            <v>0.0867515247091386</v>
          </cell>
          <cell r="FT122">
            <v>-0.033664524535789386</v>
          </cell>
          <cell r="FU122">
            <v>0.002643252809892749</v>
          </cell>
          <cell r="FV122">
            <v>-0.031727110173765505</v>
          </cell>
          <cell r="FW122">
            <v>0.08624145713970033</v>
          </cell>
          <cell r="FX122">
            <v>0.13929614507199828</v>
          </cell>
          <cell r="FY122">
            <v>-0.002831361795746612</v>
          </cell>
          <cell r="FZ122">
            <v>0.15042431141324153</v>
          </cell>
          <cell r="GA122">
            <v>-0.04405952427276216</v>
          </cell>
          <cell r="GB122">
            <v>0.04417126541720218</v>
          </cell>
          <cell r="GC122">
            <v>-0.04788291574544867</v>
          </cell>
          <cell r="GD122">
            <v>0.22728043751645077</v>
          </cell>
          <cell r="GE122">
            <v>-0.0502521184623157</v>
          </cell>
          <cell r="GF122">
            <v>0.01796987123515903</v>
          </cell>
          <cell r="GG122">
            <v>0.06509940401954073</v>
          </cell>
          <cell r="GH122">
            <v>-0.11919098419457108</v>
          </cell>
          <cell r="GI122">
            <v>0.04614002269956696</v>
          </cell>
          <cell r="GJ122">
            <v>-0.052332327103413956</v>
          </cell>
          <cell r="GK122">
            <v>-0.09361650253877063</v>
          </cell>
          <cell r="GL122">
            <v>-0.06741086830671716</v>
          </cell>
          <cell r="GM122">
            <v>0.14805339754080382</v>
          </cell>
          <cell r="GN122">
            <v>-0.026401594800513406</v>
          </cell>
          <cell r="GO122">
            <v>-0.04146728673125366</v>
          </cell>
          <cell r="GP122">
            <v>-0.10718152502794542</v>
          </cell>
          <cell r="GQ122">
            <v>-0.3559568680148143</v>
          </cell>
          <cell r="GR122">
            <v>-0.09355534747384275</v>
          </cell>
          <cell r="GS122">
            <v>0.05734336402425333</v>
          </cell>
          <cell r="GT122">
            <v>0.09046693640022507</v>
          </cell>
          <cell r="GU122">
            <v>0.05384375669516772</v>
          </cell>
          <cell r="GV122">
            <v>0.05380954581157882</v>
          </cell>
          <cell r="GW122">
            <v>0.03465511496167939</v>
          </cell>
          <cell r="GX122">
            <v>-0.13657089583863036</v>
          </cell>
          <cell r="GY122">
            <v>0.16090148808355265</v>
          </cell>
          <cell r="GZ122">
            <v>0.030583082490614588</v>
          </cell>
          <cell r="HA122">
            <v>-0.10810189933133696</v>
          </cell>
          <cell r="HB122">
            <v>0.03651031653312975</v>
          </cell>
          <cell r="HC122">
            <v>0.07908376080512602</v>
          </cell>
          <cell r="HD122">
            <v>-0.02783146501739464</v>
          </cell>
          <cell r="HE122">
            <v>-0.10412419102406834</v>
          </cell>
          <cell r="HF122">
            <v>-0.08331680784158191</v>
          </cell>
          <cell r="HG122">
            <v>0.058553268640418654</v>
          </cell>
          <cell r="HH122">
            <v>-0.04785028902859145</v>
          </cell>
          <cell r="HI122">
            <v>-0.029660367330669124</v>
          </cell>
          <cell r="HJ122">
            <v>-0.1401531509706232</v>
          </cell>
          <cell r="HK122">
            <v>0.18194847671897385</v>
          </cell>
          <cell r="HL122">
            <v>-0.04606885973094543</v>
          </cell>
          <cell r="HM122">
            <v>0.06372160232939672</v>
          </cell>
          <cell r="HN122">
            <v>0.05343901293077025</v>
          </cell>
          <cell r="HO122">
            <v>0.14467024762938974</v>
          </cell>
          <cell r="HP122">
            <v>-0.06133373990970614</v>
          </cell>
          <cell r="HQ122">
            <v>0.17247198108610506</v>
          </cell>
          <cell r="HR122">
            <v>-0.035534245099321904</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1.734236515573563</v>
          </cell>
          <cell r="FE123">
            <v>-0.497260168248823</v>
          </cell>
          <cell r="FF123">
            <v>2.59530242554498</v>
          </cell>
          <cell r="FG123">
            <v>-0.6996046080666787</v>
          </cell>
          <cell r="FH123">
            <v>2.9590345690243347</v>
          </cell>
          <cell r="FI123">
            <v>0.15046351148546266</v>
          </cell>
          <cell r="FJ123">
            <v>-0.10717963761648264</v>
          </cell>
          <cell r="FK123">
            <v>-0.199042259428851</v>
          </cell>
          <cell r="FL123">
            <v>0.04880731062292165</v>
          </cell>
          <cell r="FM123">
            <v>-0.5249531893646237</v>
          </cell>
          <cell r="FN123">
            <v>0.8995340200406419</v>
          </cell>
          <cell r="FO123">
            <v>-0.18489758652808652</v>
          </cell>
          <cell r="FP123">
            <v>0.03653376176683554</v>
          </cell>
          <cell r="FQ123">
            <v>0.7598703240806435</v>
          </cell>
          <cell r="FR123">
            <v>-0.012026521612385044</v>
          </cell>
          <cell r="FS123">
            <v>-0.004338054341821107</v>
          </cell>
          <cell r="FT123">
            <v>-0.619759516258189</v>
          </cell>
          <cell r="FU123">
            <v>1.129558079761214</v>
          </cell>
          <cell r="FV123">
            <v>0.4449358759723725</v>
          </cell>
          <cell r="FW123">
            <v>-0.43143299041295946</v>
          </cell>
          <cell r="FX123">
            <v>0.5272261978105304</v>
          </cell>
          <cell r="FY123">
            <v>-0.35028858685533415</v>
          </cell>
          <cell r="FZ123">
            <v>0.5380081766773652</v>
          </cell>
          <cell r="GA123">
            <v>-0.3478023240648155</v>
          </cell>
          <cell r="GB123">
            <v>-0.21451086076696724</v>
          </cell>
          <cell r="GC123">
            <v>1.6797842031884587</v>
          </cell>
          <cell r="GD123">
            <v>0.3218483365152325</v>
          </cell>
          <cell r="GE123">
            <v>-0.45379623798702184</v>
          </cell>
          <cell r="GF123">
            <v>0.23932903904957636</v>
          </cell>
          <cell r="GG123">
            <v>0.2396466906318413</v>
          </cell>
          <cell r="GH123">
            <v>-0.15744373659181188</v>
          </cell>
          <cell r="GI123">
            <v>0.2303819772198099</v>
          </cell>
          <cell r="GJ123">
            <v>-0.3974057346090898</v>
          </cell>
          <cell r="GK123">
            <v>-0.4394802990239285</v>
          </cell>
          <cell r="GL123">
            <v>0.4450216651912593</v>
          </cell>
          <cell r="GM123">
            <v>0.6923535765529027</v>
          </cell>
          <cell r="GN123">
            <v>-0.25808525839485597</v>
          </cell>
          <cell r="GO123">
            <v>0.1599332327544698</v>
          </cell>
          <cell r="GP123">
            <v>0.019388189974374193</v>
          </cell>
          <cell r="GQ123">
            <v>-0.9269573243566077</v>
          </cell>
          <cell r="GR123">
            <v>0.3341262172006243</v>
          </cell>
          <cell r="GS123">
            <v>1.0632939603298417</v>
          </cell>
          <cell r="GT123">
            <v>3.3889068913372222</v>
          </cell>
          <cell r="GU123">
            <v>-0.5275333784532086</v>
          </cell>
          <cell r="GV123">
            <v>-0.5780179710899856</v>
          </cell>
          <cell r="GW123">
            <v>6.281601036909024</v>
          </cell>
          <cell r="GX123">
            <v>-0.6108335134539506</v>
          </cell>
          <cell r="GY123">
            <v>1.2500299482711679</v>
          </cell>
          <cell r="GZ123">
            <v>-0.34209545566746846</v>
          </cell>
          <cell r="HA123">
            <v>0.19875081844198084</v>
          </cell>
          <cell r="HB123">
            <v>-0.9369357758752953</v>
          </cell>
          <cell r="HC123">
            <v>24.259050214091086</v>
          </cell>
          <cell r="HD123">
            <v>-0.8465761552153243</v>
          </cell>
          <cell r="HE123">
            <v>-0.9623333249629611</v>
          </cell>
          <cell r="HF123">
            <v>92.576</v>
          </cell>
          <cell r="HG123">
            <v>-0.6762132740588755</v>
          </cell>
          <cell r="HH123">
            <v>-0.3916343953529309</v>
          </cell>
          <cell r="HI123">
            <v>3.927736988679518</v>
          </cell>
          <cell r="HJ123">
            <v>0.36873472443429955</v>
          </cell>
          <cell r="HK123">
            <v>-0.388329418830368</v>
          </cell>
          <cell r="HL123">
            <v>-0.5736315180418697</v>
          </cell>
          <cell r="HM123">
            <v>-0.39989719337925367</v>
          </cell>
          <cell r="HN123">
            <v>0.6363667511820736</v>
          </cell>
          <cell r="HO123">
            <v>0.25446512699177126</v>
          </cell>
          <cell r="HP123">
            <v>0.007944985979436492</v>
          </cell>
          <cell r="HQ123">
            <v>-0.014257799562827023</v>
          </cell>
          <cell r="HR123">
            <v>-0.5064928519831338</v>
          </cell>
        </row>
      </sheetData>
      <sheetData sheetId="2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1304557</v>
          </cell>
          <cell r="AQ10">
            <v>1471532</v>
          </cell>
          <cell r="AR10">
            <v>1345165</v>
          </cell>
          <cell r="AS10">
            <v>1318790</v>
          </cell>
          <cell r="AT10">
            <v>1409053</v>
          </cell>
          <cell r="AU10">
            <v>1642291</v>
          </cell>
          <cell r="AV10">
            <v>1895983</v>
          </cell>
          <cell r="AW10">
            <v>2222124</v>
          </cell>
          <cell r="AX10">
            <v>2569492</v>
          </cell>
          <cell r="AY10">
            <v>2751949</v>
          </cell>
          <cell r="AZ10">
            <v>2285922</v>
          </cell>
          <cell r="BA10">
            <v>2630799</v>
          </cell>
          <cell r="BB10">
            <v>2987571</v>
          </cell>
          <cell r="BC10">
            <v>3098059</v>
          </cell>
          <cell r="BD10">
            <v>3201282</v>
          </cell>
          <cell r="BE10">
            <v>3306574</v>
          </cell>
          <cell r="BF10">
            <v>3138696</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1853606</v>
          </cell>
          <cell r="BB11">
            <v>2127021</v>
          </cell>
          <cell r="BC11">
            <v>2218989</v>
          </cell>
          <cell r="BD11">
            <v>2279937</v>
          </cell>
          <cell r="BE11">
            <v>2343205</v>
          </cell>
          <cell r="BF11">
            <v>2223618</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1290273</v>
          </cell>
          <cell r="BB12">
            <v>1499240</v>
          </cell>
          <cell r="BC12">
            <v>1562578</v>
          </cell>
          <cell r="BD12">
            <v>1592043</v>
          </cell>
          <cell r="BE12">
            <v>1632639</v>
          </cell>
          <cell r="BF12">
            <v>1513453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1271966</v>
          </cell>
          <cell r="BB13">
            <v>1463990</v>
          </cell>
          <cell r="BC13">
            <v>1524738</v>
          </cell>
          <cell r="BD13">
            <v>1557698</v>
          </cell>
          <cell r="BE13">
            <v>1609715</v>
          </cell>
          <cell r="BF13">
            <v>1491817</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136160</v>
          </cell>
          <cell r="BE14">
            <v>143751</v>
          </cell>
          <cell r="BF14">
            <v>127704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492296</v>
          </cell>
          <cell r="BE15">
            <v>500007</v>
          </cell>
          <cell r="BF15">
            <v>419378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534524</v>
          </cell>
          <cell r="BE16">
            <v>551321</v>
          </cell>
          <cell r="BF16">
            <v>538603</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152670</v>
          </cell>
          <cell r="BE17">
            <v>159690</v>
          </cell>
          <cell r="BF17">
            <v>151563</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188370</v>
          </cell>
          <cell r="BE18">
            <v>198300</v>
          </cell>
          <cell r="BF18">
            <v>197387</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50931</v>
          </cell>
          <cell r="BB19">
            <v>50529</v>
          </cell>
          <cell r="BC19">
            <v>53846</v>
          </cell>
          <cell r="BD19">
            <v>53678</v>
          </cell>
          <cell r="BE19">
            <v>56646</v>
          </cell>
          <cell r="BF19">
            <v>57182</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462</v>
          </cell>
          <cell r="BE20">
            <v>296</v>
          </cell>
          <cell r="BF20">
            <v>252</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22628</v>
          </cell>
          <cell r="BF21">
            <v>21385</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563333</v>
          </cell>
          <cell r="BB22">
            <v>627781</v>
          </cell>
          <cell r="BC22">
            <v>656411</v>
          </cell>
          <cell r="BD22">
            <v>687894</v>
          </cell>
          <cell r="BE22">
            <v>710565</v>
          </cell>
          <cell r="BF22">
            <v>710165</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18648</v>
          </cell>
          <cell r="BE23">
            <v>22389</v>
          </cell>
          <cell r="BF23">
            <v>24123</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87415</v>
          </cell>
          <cell r="BE24">
            <v>90031</v>
          </cell>
          <cell r="BF24">
            <v>84225</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172901</v>
          </cell>
          <cell r="BE25">
            <v>177241</v>
          </cell>
          <cell r="BF25">
            <v>178297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17058</v>
          </cell>
          <cell r="BE26">
            <v>17417</v>
          </cell>
          <cell r="BF26">
            <v>18665</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84091</v>
          </cell>
          <cell r="BE27">
            <v>87290</v>
          </cell>
          <cell r="BF27">
            <v>86286</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127927</v>
          </cell>
          <cell r="BE28">
            <v>130362</v>
          </cell>
          <cell r="BF28">
            <v>126210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35035</v>
          </cell>
          <cell r="BE29">
            <v>35885</v>
          </cell>
          <cell r="BF29">
            <v>36989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121873</v>
          </cell>
          <cell r="BE30">
            <v>129514</v>
          </cell>
          <cell r="BF30">
            <v>135260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19784</v>
          </cell>
          <cell r="BB31">
            <v>22191</v>
          </cell>
          <cell r="BC31">
            <v>22835</v>
          </cell>
          <cell r="BD31">
            <v>22946</v>
          </cell>
          <cell r="BE31">
            <v>20438</v>
          </cell>
          <cell r="BF31">
            <v>20110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300300</v>
          </cell>
          <cell r="AQ32">
            <v>358822</v>
          </cell>
          <cell r="AR32">
            <v>298203</v>
          </cell>
          <cell r="AS32">
            <v>287505</v>
          </cell>
          <cell r="AT32">
            <v>326698</v>
          </cell>
          <cell r="AU32">
            <v>420590</v>
          </cell>
          <cell r="AV32">
            <v>543982</v>
          </cell>
          <cell r="AW32">
            <v>693089</v>
          </cell>
          <cell r="AX32">
            <v>844033</v>
          </cell>
          <cell r="AY32">
            <v>823707</v>
          </cell>
          <cell r="AZ32">
            <v>614379</v>
          </cell>
          <cell r="BA32">
            <v>684915</v>
          </cell>
          <cell r="BB32">
            <v>759727</v>
          </cell>
          <cell r="BC32">
            <v>769479</v>
          </cell>
          <cell r="BD32">
            <v>794763</v>
          </cell>
          <cell r="BE32">
            <v>823353</v>
          </cell>
          <cell r="BF32">
            <v>783077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296054</v>
          </cell>
          <cell r="AQ33">
            <v>354427</v>
          </cell>
          <cell r="AR33">
            <v>293691</v>
          </cell>
          <cell r="AS33">
            <v>282936</v>
          </cell>
          <cell r="AT33">
            <v>322026</v>
          </cell>
          <cell r="AU33">
            <v>415856</v>
          </cell>
          <cell r="AV33">
            <v>539186</v>
          </cell>
          <cell r="AW33">
            <v>688020</v>
          </cell>
          <cell r="AX33">
            <v>838814</v>
          </cell>
          <cell r="AY33">
            <v>818342</v>
          </cell>
          <cell r="AZ33">
            <v>608639</v>
          </cell>
          <cell r="BA33">
            <v>678984</v>
          </cell>
          <cell r="BB33">
            <v>753622</v>
          </cell>
          <cell r="BC33">
            <v>763177</v>
          </cell>
          <cell r="BD33">
            <v>788007</v>
          </cell>
          <cell r="BE33">
            <v>816445</v>
          </cell>
          <cell r="BF33">
            <v>775989</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136502</v>
          </cell>
          <cell r="AQ34">
            <v>158182</v>
          </cell>
          <cell r="AR34">
            <v>134437</v>
          </cell>
          <cell r="AS34">
            <v>150395</v>
          </cell>
          <cell r="AT34">
            <v>190704</v>
          </cell>
          <cell r="AU34">
            <v>255405</v>
          </cell>
          <cell r="AV34">
            <v>301184</v>
          </cell>
          <cell r="AW34">
            <v>333235</v>
          </cell>
          <cell r="AX34">
            <v>380844</v>
          </cell>
          <cell r="AY34">
            <v>423365</v>
          </cell>
          <cell r="AZ34">
            <v>370301</v>
          </cell>
          <cell r="BA34">
            <v>447773</v>
          </cell>
          <cell r="BB34">
            <v>477415</v>
          </cell>
          <cell r="BC34">
            <v>466330</v>
          </cell>
          <cell r="BD34">
            <v>478051</v>
          </cell>
          <cell r="BE34">
            <v>476617</v>
          </cell>
          <cell r="BF34">
            <v>423504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278439</v>
          </cell>
          <cell r="BE35">
            <v>308205</v>
          </cell>
          <cell r="BF35">
            <v>319157</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35944</v>
          </cell>
          <cell r="BD36">
            <v>31144</v>
          </cell>
          <cell r="BE36">
            <v>31321</v>
          </cell>
          <cell r="BF36">
            <v>33114</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301</v>
          </cell>
          <cell r="BF37">
            <v>214</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6756</v>
          </cell>
          <cell r="BE38">
            <v>6909</v>
          </cell>
          <cell r="BF38">
            <v>7088</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34390</v>
          </cell>
          <cell r="AQ39">
            <v>37390</v>
          </cell>
          <cell r="AR39">
            <v>41308</v>
          </cell>
          <cell r="AS39">
            <v>52580</v>
          </cell>
          <cell r="AT39">
            <v>61938</v>
          </cell>
          <cell r="AU39">
            <v>60152</v>
          </cell>
          <cell r="AV39">
            <v>65980</v>
          </cell>
          <cell r="AW39">
            <v>71393</v>
          </cell>
          <cell r="AX39">
            <v>71912</v>
          </cell>
          <cell r="AY39">
            <v>86630</v>
          </cell>
          <cell r="AZ39">
            <v>88491</v>
          </cell>
          <cell r="BA39">
            <v>92278</v>
          </cell>
          <cell r="BB39">
            <v>100822</v>
          </cell>
          <cell r="BC39">
            <v>109590</v>
          </cell>
          <cell r="BD39">
            <v>126582</v>
          </cell>
          <cell r="BE39">
            <v>140016</v>
          </cell>
          <cell r="BF39">
            <v>132001</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1600087</v>
          </cell>
          <cell r="AQ40">
            <v>1882288</v>
          </cell>
          <cell r="AR40">
            <v>1740493</v>
          </cell>
          <cell r="AS40">
            <v>1776877</v>
          </cell>
          <cell r="AT40">
            <v>1930395</v>
          </cell>
          <cell r="AU40">
            <v>2276059</v>
          </cell>
          <cell r="AV40">
            <v>2641418</v>
          </cell>
          <cell r="AW40">
            <v>3028851</v>
          </cell>
          <cell r="AX40">
            <v>3288135</v>
          </cell>
          <cell r="AY40">
            <v>3442738</v>
          </cell>
          <cell r="AZ40">
            <v>2669945</v>
          </cell>
          <cell r="BA40">
            <v>3072759</v>
          </cell>
          <cell r="BB40">
            <v>3447924</v>
          </cell>
          <cell r="BC40">
            <v>3547729</v>
          </cell>
          <cell r="BD40">
            <v>3578042</v>
          </cell>
          <cell r="BE40">
            <v>3696100</v>
          </cell>
          <cell r="BF40">
            <v>3622774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2758331</v>
          </cell>
          <cell r="BE41">
            <v>2851529</v>
          </cell>
          <cell r="BF41">
            <v>2763374</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2294630</v>
          </cell>
          <cell r="BE42">
            <v>2374101</v>
          </cell>
          <cell r="BF42">
            <v>2272760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2276882</v>
          </cell>
          <cell r="BE43">
            <v>2358653</v>
          </cell>
          <cell r="BF43">
            <v>2260172</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116004</v>
          </cell>
          <cell r="BE44">
            <v>126683</v>
          </cell>
          <cell r="BF44">
            <v>128916</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686692</v>
          </cell>
          <cell r="BE45">
            <v>672611</v>
          </cell>
          <cell r="BF45">
            <v>492287</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557893</v>
          </cell>
          <cell r="BE46">
            <v>595732</v>
          </cell>
          <cell r="BF46">
            <v>605909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309572</v>
          </cell>
          <cell r="BE47">
            <v>328499</v>
          </cell>
          <cell r="BF47">
            <v>350189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533957</v>
          </cell>
          <cell r="BE48">
            <v>559392</v>
          </cell>
          <cell r="BF48">
            <v>598157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72764</v>
          </cell>
          <cell r="BE49">
            <v>75736</v>
          </cell>
          <cell r="BF49">
            <v>84714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15448</v>
          </cell>
          <cell r="BF50">
            <v>12589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463700</v>
          </cell>
          <cell r="BE51">
            <v>477428</v>
          </cell>
          <cell r="BF51">
            <v>490613</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7486</v>
          </cell>
          <cell r="BE52">
            <v>7468</v>
          </cell>
          <cell r="BF52">
            <v>9251</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94219</v>
          </cell>
          <cell r="BF53">
            <v>96893</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104107</v>
          </cell>
          <cell r="BE54">
            <v>110787</v>
          </cell>
          <cell r="BF54">
            <v>120471</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50096</v>
          </cell>
          <cell r="BF55">
            <v>48331</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18519</v>
          </cell>
          <cell r="BE56">
            <v>19503</v>
          </cell>
          <cell r="BF56">
            <v>20134</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38999</v>
          </cell>
          <cell r="BE57">
            <v>42124</v>
          </cell>
          <cell r="BF57">
            <v>39157</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33812</v>
          </cell>
          <cell r="BE58">
            <v>33314</v>
          </cell>
          <cell r="BF58">
            <v>33155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91389</v>
          </cell>
          <cell r="BE59">
            <v>95752</v>
          </cell>
          <cell r="BF59">
            <v>101716</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25334</v>
          </cell>
          <cell r="BE60">
            <v>24163</v>
          </cell>
          <cell r="BF60">
            <v>21505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288366</v>
          </cell>
          <cell r="AQ61">
            <v>339643</v>
          </cell>
          <cell r="AR61">
            <v>268474</v>
          </cell>
          <cell r="AS61">
            <v>262331</v>
          </cell>
          <cell r="AT61">
            <v>283938</v>
          </cell>
          <cell r="AU61">
            <v>356463</v>
          </cell>
          <cell r="AV61">
            <v>476349</v>
          </cell>
          <cell r="AW61">
            <v>649752</v>
          </cell>
          <cell r="AX61">
            <v>743429</v>
          </cell>
          <cell r="AY61">
            <v>677561</v>
          </cell>
          <cell r="AZ61">
            <v>490794</v>
          </cell>
          <cell r="BA61">
            <v>507254</v>
          </cell>
          <cell r="BB61">
            <v>538766</v>
          </cell>
          <cell r="BC61">
            <v>557301</v>
          </cell>
          <cell r="BD61">
            <v>570220</v>
          </cell>
          <cell r="BE61">
            <v>585369</v>
          </cell>
          <cell r="BF61">
            <v>591753</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276957</v>
          </cell>
          <cell r="AQ62">
            <v>328688</v>
          </cell>
          <cell r="AR62">
            <v>256761</v>
          </cell>
          <cell r="AS62">
            <v>249969</v>
          </cell>
          <cell r="AT62">
            <v>271030</v>
          </cell>
          <cell r="AU62">
            <v>342490</v>
          </cell>
          <cell r="AV62">
            <v>460441</v>
          </cell>
          <cell r="AW62">
            <v>633326</v>
          </cell>
          <cell r="AX62">
            <v>727707</v>
          </cell>
          <cell r="AY62">
            <v>660500</v>
          </cell>
          <cell r="AZ62">
            <v>476376</v>
          </cell>
          <cell r="BA62">
            <v>493292</v>
          </cell>
          <cell r="BB62">
            <v>524582</v>
          </cell>
          <cell r="BC62">
            <v>542356</v>
          </cell>
          <cell r="BD62">
            <v>554392</v>
          </cell>
          <cell r="BE62">
            <v>569031</v>
          </cell>
          <cell r="BF62">
            <v>574498</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58313</v>
          </cell>
          <cell r="AQ63">
            <v>63253</v>
          </cell>
          <cell r="AR63">
            <v>18555</v>
          </cell>
          <cell r="AS63">
            <v>48049</v>
          </cell>
          <cell r="AT63">
            <v>78037</v>
          </cell>
          <cell r="AU63">
            <v>104554</v>
          </cell>
          <cell r="AV63">
            <v>127979</v>
          </cell>
          <cell r="AW63">
            <v>159189</v>
          </cell>
          <cell r="AX63">
            <v>136261</v>
          </cell>
          <cell r="AY63">
            <v>139073</v>
          </cell>
          <cell r="AZ63">
            <v>112610</v>
          </cell>
          <cell r="BA63">
            <v>159757</v>
          </cell>
          <cell r="BB63">
            <v>178862</v>
          </cell>
          <cell r="BC63">
            <v>176081</v>
          </cell>
          <cell r="BD63">
            <v>176347</v>
          </cell>
          <cell r="BE63">
            <v>176152</v>
          </cell>
          <cell r="BF63">
            <v>153274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378705</v>
          </cell>
          <cell r="BF64">
            <v>405468</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21026</v>
          </cell>
          <cell r="BD65">
            <v>16295</v>
          </cell>
          <cell r="BE65">
            <v>14174</v>
          </cell>
          <cell r="BF65">
            <v>15757</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15828</v>
          </cell>
          <cell r="BE66">
            <v>16339</v>
          </cell>
          <cell r="BF66">
            <v>17255</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83236</v>
          </cell>
          <cell r="AQ67">
            <v>94808</v>
          </cell>
          <cell r="AR67">
            <v>104853</v>
          </cell>
          <cell r="AS67">
            <v>116886</v>
          </cell>
          <cell r="AT67">
            <v>132150</v>
          </cell>
          <cell r="AU67">
            <v>148164</v>
          </cell>
          <cell r="AV67">
            <v>164801</v>
          </cell>
          <cell r="AW67">
            <v>159740</v>
          </cell>
          <cell r="AX67">
            <v>185784</v>
          </cell>
          <cell r="AY67">
            <v>214839</v>
          </cell>
          <cell r="AZ67">
            <v>212324</v>
          </cell>
          <cell r="BA67">
            <v>217242</v>
          </cell>
          <cell r="BB67">
            <v>233512</v>
          </cell>
          <cell r="BC67">
            <v>234665</v>
          </cell>
          <cell r="BD67">
            <v>249492</v>
          </cell>
          <cell r="BE67">
            <v>259202</v>
          </cell>
          <cell r="BF67">
            <v>267647</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45</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527407</v>
          </cell>
          <cell r="AQ72">
            <v>589315</v>
          </cell>
          <cell r="AR72">
            <v>387067</v>
          </cell>
          <cell r="AS72">
            <v>319742</v>
          </cell>
          <cell r="AT72">
            <v>373016</v>
          </cell>
          <cell r="AU72">
            <v>1062783</v>
          </cell>
          <cell r="AV72">
            <v>572317</v>
          </cell>
          <cell r="AW72">
            <v>1336866</v>
          </cell>
          <cell r="AX72">
            <v>1572509</v>
          </cell>
          <cell r="AY72">
            <v>-309468</v>
          </cell>
          <cell r="AZ72">
            <v>132204</v>
          </cell>
          <cell r="BA72">
            <v>963449</v>
          </cell>
          <cell r="BB72">
            <v>496320</v>
          </cell>
          <cell r="BC72">
            <v>167398</v>
          </cell>
          <cell r="BD72">
            <v>643915</v>
          </cell>
          <cell r="BE72">
            <v>792145</v>
          </cell>
          <cell r="BF72">
            <v>242234</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248279</v>
          </cell>
          <cell r="AQ73">
            <v>188004</v>
          </cell>
          <cell r="AR73">
            <v>146800</v>
          </cell>
          <cell r="AS73">
            <v>179556</v>
          </cell>
          <cell r="AT73">
            <v>197160</v>
          </cell>
          <cell r="AU73">
            <v>378134</v>
          </cell>
          <cell r="AV73">
            <v>61925</v>
          </cell>
          <cell r="AW73">
            <v>296059</v>
          </cell>
          <cell r="AX73">
            <v>532939</v>
          </cell>
          <cell r="AY73">
            <v>351724</v>
          </cell>
          <cell r="AZ73">
            <v>313726</v>
          </cell>
          <cell r="BA73">
            <v>354575</v>
          </cell>
          <cell r="BB73">
            <v>440405</v>
          </cell>
          <cell r="BC73">
            <v>377899</v>
          </cell>
          <cell r="BD73">
            <v>399203</v>
          </cell>
          <cell r="BE73">
            <v>357190</v>
          </cell>
          <cell r="BF73">
            <v>345115</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163178</v>
          </cell>
          <cell r="AQ74">
            <v>171644</v>
          </cell>
          <cell r="AR74">
            <v>130725</v>
          </cell>
          <cell r="AS74">
            <v>127976</v>
          </cell>
          <cell r="AT74">
            <v>156173</v>
          </cell>
          <cell r="AU74">
            <v>296184</v>
          </cell>
          <cell r="AV74">
            <v>51621</v>
          </cell>
          <cell r="AW74">
            <v>266312</v>
          </cell>
          <cell r="AX74">
            <v>431378</v>
          </cell>
          <cell r="AY74">
            <v>360130</v>
          </cell>
          <cell r="AZ74">
            <v>262058</v>
          </cell>
          <cell r="BA74">
            <v>343040</v>
          </cell>
          <cell r="BB74">
            <v>401533</v>
          </cell>
          <cell r="BC74">
            <v>322558</v>
          </cell>
          <cell r="BD74">
            <v>336930</v>
          </cell>
          <cell r="BE74">
            <v>355622</v>
          </cell>
          <cell r="BF74">
            <v>312849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55341</v>
          </cell>
          <cell r="BD75">
            <v>62273</v>
          </cell>
          <cell r="BE75">
            <v>1568</v>
          </cell>
          <cell r="BF75">
            <v>32266</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238763</v>
          </cell>
          <cell r="BD76">
            <v>476237</v>
          </cell>
          <cell r="BE76">
            <v>538058</v>
          </cell>
          <cell r="BF76">
            <v>186344</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95755</v>
          </cell>
          <cell r="BD77">
            <v>284303</v>
          </cell>
          <cell r="BE77">
            <v>436526</v>
          </cell>
          <cell r="BF77">
            <v>172524</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143008</v>
          </cell>
          <cell r="BD78">
            <v>191935</v>
          </cell>
          <cell r="BE78">
            <v>101531</v>
          </cell>
          <cell r="BF78">
            <v>13820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-6611</v>
          </cell>
          <cell r="BD79">
            <v>47020</v>
          </cell>
          <cell r="BE79">
            <v>15299</v>
          </cell>
          <cell r="BF79">
            <v>67254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149620</v>
          </cell>
          <cell r="BD80">
            <v>144914</v>
          </cell>
          <cell r="BE80">
            <v>86232</v>
          </cell>
          <cell r="BF80">
            <v>-53434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-453724</v>
          </cell>
          <cell r="BD81">
            <v>-228426</v>
          </cell>
          <cell r="BE81">
            <v>-99520</v>
          </cell>
          <cell r="BF81">
            <v>-282933</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-519346</v>
          </cell>
          <cell r="BD82">
            <v>-121540</v>
          </cell>
          <cell r="BE82">
            <v>-147354</v>
          </cell>
          <cell r="BF82">
            <v>-207783</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64933</v>
          </cell>
          <cell r="BD83">
            <v>-116691</v>
          </cell>
          <cell r="BE83">
            <v>54595</v>
          </cell>
          <cell r="BF83">
            <v>-73189</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-6761</v>
          </cell>
          <cell r="BF85">
            <v>-1962</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765555</v>
          </cell>
          <cell r="AQ95">
            <v>1067016</v>
          </cell>
          <cell r="AR95">
            <v>787321</v>
          </cell>
          <cell r="AS95">
            <v>820257</v>
          </cell>
          <cell r="AT95">
            <v>905899</v>
          </cell>
          <cell r="AU95">
            <v>1595116</v>
          </cell>
          <cell r="AV95">
            <v>1273038</v>
          </cell>
          <cell r="AW95">
            <v>2116304</v>
          </cell>
          <cell r="AX95">
            <v>2183538</v>
          </cell>
          <cell r="AY95">
            <v>454051</v>
          </cell>
          <cell r="AZ95">
            <v>318350</v>
          </cell>
          <cell r="BA95">
            <v>1386345</v>
          </cell>
          <cell r="BB95">
            <v>977073</v>
          </cell>
          <cell r="BC95">
            <v>615711</v>
          </cell>
          <cell r="BD95">
            <v>1041959</v>
          </cell>
          <cell r="BE95">
            <v>977421</v>
          </cell>
          <cell r="BF95">
            <v>426036</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312789</v>
          </cell>
          <cell r="AQ96">
            <v>350066</v>
          </cell>
          <cell r="AR96">
            <v>171472</v>
          </cell>
          <cell r="AS96">
            <v>109468</v>
          </cell>
          <cell r="AT96">
            <v>111346</v>
          </cell>
          <cell r="AU96">
            <v>207878</v>
          </cell>
          <cell r="AV96">
            <v>138328</v>
          </cell>
          <cell r="AW96">
            <v>294289</v>
          </cell>
          <cell r="AX96">
            <v>340066</v>
          </cell>
          <cell r="AY96">
            <v>332734</v>
          </cell>
          <cell r="AZ96">
            <v>153787</v>
          </cell>
          <cell r="BA96">
            <v>259345</v>
          </cell>
          <cell r="BB96">
            <v>257411</v>
          </cell>
          <cell r="BC96">
            <v>232001</v>
          </cell>
          <cell r="BD96">
            <v>287163</v>
          </cell>
          <cell r="BE96">
            <v>131831</v>
          </cell>
          <cell r="BF96">
            <v>409872</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225690</v>
          </cell>
          <cell r="AQ97">
            <v>259380</v>
          </cell>
          <cell r="AR97">
            <v>107051</v>
          </cell>
          <cell r="AS97">
            <v>106927</v>
          </cell>
          <cell r="AT97">
            <v>107707</v>
          </cell>
          <cell r="AU97">
            <v>142434</v>
          </cell>
          <cell r="AV97">
            <v>112459</v>
          </cell>
          <cell r="AW97">
            <v>184143</v>
          </cell>
          <cell r="AX97">
            <v>190418</v>
          </cell>
          <cell r="AY97">
            <v>294861</v>
          </cell>
          <cell r="AZ97">
            <v>148465</v>
          </cell>
          <cell r="BA97">
            <v>203148</v>
          </cell>
          <cell r="BB97">
            <v>185051</v>
          </cell>
          <cell r="BC97">
            <v>193797</v>
          </cell>
          <cell r="BD97">
            <v>211762</v>
          </cell>
          <cell r="BE97">
            <v>68854</v>
          </cell>
          <cell r="BF97">
            <v>302908</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38204</v>
          </cell>
          <cell r="BD98">
            <v>75401</v>
          </cell>
          <cell r="BE98">
            <v>62977</v>
          </cell>
          <cell r="BF98">
            <v>106965</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746988</v>
          </cell>
          <cell r="BD99">
            <v>501975</v>
          </cell>
          <cell r="BE99">
            <v>705030</v>
          </cell>
          <cell r="BF99">
            <v>263360</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-67486</v>
          </cell>
          <cell r="BE100">
            <v>155077</v>
          </cell>
          <cell r="BF100">
            <v>-171253</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507923</v>
          </cell>
          <cell r="BD101">
            <v>569461</v>
          </cell>
          <cell r="BE101">
            <v>549953</v>
          </cell>
          <cell r="BF101">
            <v>434613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16266</v>
          </cell>
          <cell r="BD102">
            <v>45374</v>
          </cell>
          <cell r="BE102">
            <v>22935</v>
          </cell>
          <cell r="BF102">
            <v>44308</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491658</v>
          </cell>
          <cell r="BD103">
            <v>524087</v>
          </cell>
          <cell r="BE103">
            <v>527019</v>
          </cell>
          <cell r="BF103">
            <v>390305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306566</v>
          </cell>
          <cell r="BB104">
            <v>408036</v>
          </cell>
          <cell r="BC104">
            <v>-363278</v>
          </cell>
          <cell r="BD104">
            <v>252821</v>
          </cell>
          <cell r="BE104">
            <v>140559</v>
          </cell>
          <cell r="BF104">
            <v>-247197</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-245669</v>
          </cell>
          <cell r="BD105">
            <v>201981</v>
          </cell>
          <cell r="BE105">
            <v>51031</v>
          </cell>
          <cell r="BF105">
            <v>36752</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-129242</v>
          </cell>
          <cell r="BD106">
            <v>38503</v>
          </cell>
          <cell r="BE106">
            <v>75265</v>
          </cell>
          <cell r="BF106">
            <v>-293883</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18632</v>
          </cell>
          <cell r="BB108">
            <v>17147</v>
          </cell>
          <cell r="BC108">
            <v>11633</v>
          </cell>
          <cell r="BD108">
            <v>12337</v>
          </cell>
          <cell r="BE108">
            <v>14263</v>
          </cell>
          <cell r="BF108">
            <v>9934</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2213</v>
          </cell>
          <cell r="BE110">
            <v>-54372</v>
          </cell>
          <cell r="BF110">
            <v>-25401</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61558</v>
          </cell>
          <cell r="AQ112">
            <v>-66944</v>
          </cell>
          <cell r="AR112">
            <v>-18124</v>
          </cell>
          <cell r="AS112">
            <v>-42287</v>
          </cell>
          <cell r="AT112">
            <v>-9721</v>
          </cell>
          <cell r="AU112">
            <v>98385</v>
          </cell>
          <cell r="AV112">
            <v>31597</v>
          </cell>
          <cell r="AW112">
            <v>-634</v>
          </cell>
          <cell r="AX112">
            <v>101008</v>
          </cell>
          <cell r="AY112">
            <v>-45793</v>
          </cell>
          <cell r="AZ112">
            <v>153201</v>
          </cell>
          <cell r="BA112">
            <v>5146</v>
          </cell>
          <cell r="BB112">
            <v>-54219</v>
          </cell>
          <cell r="BC112">
            <v>1516</v>
          </cell>
          <cell r="BD112">
            <v>-18658</v>
          </cell>
          <cell r="BE112">
            <v>149923</v>
          </cell>
          <cell r="BF112">
            <v>274920</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-295530</v>
          </cell>
          <cell r="AQ115">
            <v>-410756</v>
          </cell>
          <cell r="AR115">
            <v>-395328</v>
          </cell>
          <cell r="AS115">
            <v>-458087</v>
          </cell>
          <cell r="AT115">
            <v>-521342</v>
          </cell>
          <cell r="AU115">
            <v>-633768</v>
          </cell>
          <cell r="AV115">
            <v>-745434</v>
          </cell>
          <cell r="AW115">
            <v>-806726</v>
          </cell>
          <cell r="AX115">
            <v>-718643</v>
          </cell>
          <cell r="AY115">
            <v>-690789</v>
          </cell>
          <cell r="AZ115">
            <v>-384023</v>
          </cell>
          <cell r="BA115">
            <v>-441961</v>
          </cell>
          <cell r="BB115">
            <v>-460354</v>
          </cell>
          <cell r="BC115">
            <v>-449670</v>
          </cell>
          <cell r="BD115">
            <v>-376760</v>
          </cell>
          <cell r="BE115">
            <v>-389526</v>
          </cell>
          <cell r="BF115">
            <v>-484078</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-494658</v>
          </cell>
          <cell r="BB116">
            <v>-548625</v>
          </cell>
          <cell r="BC116">
            <v>-536773</v>
          </cell>
          <cell r="BD116">
            <v>-478394</v>
          </cell>
          <cell r="BE116">
            <v>-508324</v>
          </cell>
          <cell r="BF116">
            <v>-539756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-648678</v>
          </cell>
          <cell r="BB117">
            <v>-740646</v>
          </cell>
          <cell r="BC117">
            <v>-741171</v>
          </cell>
          <cell r="BD117">
            <v>-702587</v>
          </cell>
          <cell r="BE117">
            <v>-741462</v>
          </cell>
          <cell r="BF117">
            <v>-759307</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154020</v>
          </cell>
          <cell r="BB118">
            <v>192020</v>
          </cell>
          <cell r="BC118">
            <v>204398</v>
          </cell>
          <cell r="BD118">
            <v>224193</v>
          </cell>
          <cell r="BE118">
            <v>233138</v>
          </cell>
          <cell r="BF118">
            <v>219551</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11933</v>
          </cell>
          <cell r="AQ119">
            <v>19178</v>
          </cell>
          <cell r="AR119">
            <v>29729</v>
          </cell>
          <cell r="AS119">
            <v>25174</v>
          </cell>
          <cell r="AT119">
            <v>42760</v>
          </cell>
          <cell r="AU119">
            <v>64127</v>
          </cell>
          <cell r="AV119">
            <v>67632</v>
          </cell>
          <cell r="AW119">
            <v>43337</v>
          </cell>
          <cell r="AX119">
            <v>100604</v>
          </cell>
          <cell r="AY119">
            <v>146146</v>
          </cell>
          <cell r="AZ119">
            <v>123584</v>
          </cell>
          <cell r="BA119">
            <v>177661</v>
          </cell>
          <cell r="BB119">
            <v>220961</v>
          </cell>
          <cell r="BC119">
            <v>212178</v>
          </cell>
          <cell r="BD119">
            <v>224543</v>
          </cell>
          <cell r="BE119">
            <v>237984</v>
          </cell>
          <cell r="BF119">
            <v>191323</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-48846</v>
          </cell>
          <cell r="AQ120">
            <v>-57418</v>
          </cell>
          <cell r="AR120">
            <v>-63545</v>
          </cell>
          <cell r="AS120">
            <v>-64307</v>
          </cell>
          <cell r="AT120">
            <v>-70212</v>
          </cell>
          <cell r="AU120">
            <v>-88012</v>
          </cell>
          <cell r="AV120">
            <v>-98822</v>
          </cell>
          <cell r="AW120">
            <v>-88347</v>
          </cell>
          <cell r="AX120">
            <v>-113872</v>
          </cell>
          <cell r="AY120">
            <v>-128209</v>
          </cell>
          <cell r="AZ120">
            <v>-123833</v>
          </cell>
          <cell r="BA120">
            <v>-124964</v>
          </cell>
          <cell r="BB120">
            <v>-132690</v>
          </cell>
          <cell r="BC120">
            <v>-125075</v>
          </cell>
          <cell r="BD120">
            <v>-122910</v>
          </cell>
          <cell r="BE120">
            <v>-119185</v>
          </cell>
          <cell r="BF120">
            <v>-135645</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-45</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-299706</v>
          </cell>
          <cell r="AQ122">
            <v>-410757</v>
          </cell>
          <cell r="AR122">
            <v>-382130</v>
          </cell>
          <cell r="AS122">
            <v>-458228</v>
          </cell>
          <cell r="AT122">
            <v>-523162</v>
          </cell>
          <cell r="AU122">
            <v>-630719</v>
          </cell>
          <cell r="AV122">
            <v>-732319</v>
          </cell>
          <cell r="AW122">
            <v>-808514</v>
          </cell>
          <cell r="AX122">
            <v>-718260</v>
          </cell>
          <cell r="AY122">
            <v>-684779</v>
          </cell>
          <cell r="AZ122">
            <v>-384163</v>
          </cell>
          <cell r="BA122">
            <v>-442118</v>
          </cell>
          <cell r="BB122">
            <v>-461540</v>
          </cell>
          <cell r="BC122">
            <v>-442765</v>
          </cell>
          <cell r="BD122">
            <v>-377172</v>
          </cell>
          <cell r="BE122">
            <v>-389571</v>
          </cell>
          <cell r="BF122">
            <v>-484123</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-238148</v>
          </cell>
          <cell r="AQ123">
            <v>-477701</v>
          </cell>
          <cell r="AR123">
            <v>-400254</v>
          </cell>
          <cell r="AS123">
            <v>-500515</v>
          </cell>
          <cell r="AT123">
            <v>-532883</v>
          </cell>
          <cell r="AU123">
            <v>-532334</v>
          </cell>
          <cell r="AV123">
            <v>-700721</v>
          </cell>
          <cell r="AW123">
            <v>-809148</v>
          </cell>
          <cell r="AX123">
            <v>-617251</v>
          </cell>
          <cell r="AY123">
            <v>-730572</v>
          </cell>
          <cell r="AZ123">
            <v>-230962</v>
          </cell>
          <cell r="BA123">
            <v>-436972</v>
          </cell>
          <cell r="BB123">
            <v>-515759</v>
          </cell>
          <cell r="BC123">
            <v>-441249</v>
          </cell>
          <cell r="BD123">
            <v>-395831</v>
          </cell>
          <cell r="BE123">
            <v>-239648</v>
          </cell>
          <cell r="BF123">
            <v>-209203</v>
          </cell>
        </row>
        <row r="125">
          <cell r="C125">
            <v>0.005197864899687097</v>
          </cell>
          <cell r="D125">
            <v>0.006785016864903249</v>
          </cell>
          <cell r="E125">
            <v>0.005597421913733267</v>
          </cell>
          <cell r="F125">
            <v>0.006911994989038521</v>
          </cell>
          <cell r="G125">
            <v>0.009948964712744241</v>
          </cell>
          <cell r="H125">
            <v>0.007302675810138496</v>
          </cell>
          <cell r="I125">
            <v>0.003719018404907976</v>
          </cell>
          <cell r="J125">
            <v>0.0029975629569455728</v>
          </cell>
          <cell r="K125">
            <v>0.0006482758620689655</v>
          </cell>
          <cell r="L125">
            <v>0.0003912148249828415</v>
          </cell>
          <cell r="M125">
            <v>0.0021665582303188025</v>
          </cell>
          <cell r="N125">
            <v>-0.0012270936804247303</v>
          </cell>
          <cell r="O125">
            <v>-0.004518870867124142</v>
          </cell>
          <cell r="P125">
            <v>0.004998249912495625</v>
          </cell>
          <cell r="Q125">
            <v>0.0012667871900826446</v>
          </cell>
          <cell r="R125">
            <v>0.010726508378234353</v>
          </cell>
          <cell r="S125">
            <v>0.0022874946740519815</v>
          </cell>
          <cell r="T125">
            <v>-0.006872003835091084</v>
          </cell>
          <cell r="U125">
            <v>-0.006425782907578716</v>
          </cell>
          <cell r="V125">
            <v>-0.0001082785608449527</v>
          </cell>
          <cell r="W125">
            <v>0.0008094323144104804</v>
          </cell>
          <cell r="X125">
            <v>0.0015664901899719713</v>
          </cell>
          <cell r="Y125">
            <v>-0.0016550074738415545</v>
          </cell>
          <cell r="Z125">
            <v>-0.010634946812896843</v>
          </cell>
          <cell r="AA125">
            <v>-0.02334842972752246</v>
          </cell>
          <cell r="AB125">
            <v>-0.02718269031679205</v>
          </cell>
          <cell r="AC125">
            <v>-0.03206330878828809</v>
          </cell>
          <cell r="AD125">
            <v>-0.032987351648802926</v>
          </cell>
          <cell r="AE125">
            <v>-0.02306533907017477</v>
          </cell>
          <cell r="AF125">
            <v>-0.01758417731587041</v>
          </cell>
          <cell r="AG125">
            <v>-0.013206234530737842</v>
          </cell>
          <cell r="AH125">
            <v>0.00046938775510204083</v>
          </cell>
          <cell r="AI125">
            <v>-0.00789274081323689</v>
          </cell>
          <cell r="AJ125">
            <v>-0.012328783054937707</v>
          </cell>
          <cell r="AK125">
            <v>-0.01663911996497373</v>
          </cell>
          <cell r="AL125">
            <v>-0.01481804778121371</v>
          </cell>
          <cell r="AM125">
            <v>-0.01540258265228019</v>
          </cell>
          <cell r="AN125">
            <v>-0.016347331126212464</v>
          </cell>
          <cell r="AO125">
            <v>-0.023661268318443868</v>
          </cell>
          <cell r="AP125">
            <v>-0.030591267623128995</v>
          </cell>
          <cell r="AQ125">
            <v>-0.03993816116988177</v>
          </cell>
          <cell r="AR125">
            <v>-0.03721855052815907</v>
          </cell>
          <cell r="AS125">
            <v>-0.041729628786153494</v>
          </cell>
          <cell r="AT125">
            <v>-0.04529194575481942</v>
          </cell>
          <cell r="AU125">
            <v>-0.05163121491824781</v>
          </cell>
          <cell r="AV125">
            <v>-0.056930737683007854</v>
          </cell>
          <cell r="AW125">
            <v>-0.05822256222980824</v>
          </cell>
          <cell r="AX125">
            <v>-0.049638268773829916</v>
          </cell>
          <cell r="AY125">
            <v>-0.04693306428600546</v>
          </cell>
          <cell r="AZ125">
            <v>-0.026633677099877243</v>
          </cell>
          <cell r="BA125">
            <v>-0.029534161075619472</v>
          </cell>
          <cell r="BB125">
            <v>-0.02966599862094742</v>
          </cell>
          <cell r="BC125">
            <v>-0.027834209206885667</v>
          </cell>
          <cell r="BD125">
            <v>-0.022610302943012146</v>
          </cell>
          <cell r="BE125">
            <v>-0.022453525169903336</v>
          </cell>
          <cell r="BF125">
            <v>-0.02697880498693076</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-0.2053946200609931</v>
          </cell>
          <cell r="AQ127">
            <v>0.162977137334239</v>
          </cell>
          <cell r="AR127">
            <v>0.04742888545782849</v>
          </cell>
          <cell r="AS127">
            <v>0.0922837539390871</v>
          </cell>
          <cell r="AT127">
            <v>0.018581242521436954</v>
          </cell>
          <cell r="AU127">
            <v>-0.15598864153450268</v>
          </cell>
          <cell r="AV127">
            <v>-0.04314649763286218</v>
          </cell>
          <cell r="AW127">
            <v>0.0007841546343044152</v>
          </cell>
          <cell r="AX127">
            <v>-0.14062874168128534</v>
          </cell>
          <cell r="AY127">
            <v>0.06687266986867296</v>
          </cell>
          <cell r="AZ127">
            <v>-0.3987916587490206</v>
          </cell>
          <cell r="BA127">
            <v>-0.011639426578424764</v>
          </cell>
          <cell r="BB127">
            <v>0.1174741084196386</v>
          </cell>
          <cell r="BC127">
            <v>-0.0034239382064978037</v>
          </cell>
          <cell r="BD127">
            <v>0.04946814715832564</v>
          </cell>
          <cell r="BE127">
            <v>-0.38484127411948016</v>
          </cell>
          <cell r="BF127">
            <v>-0.5678722142926488</v>
          </cell>
        </row>
      </sheetData>
      <sheetData sheetId="24">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row>
        <row r="10">
          <cell r="AP10" t="str">
            <v> </v>
          </cell>
          <cell r="AQ10">
            <v>0.12799364075314457</v>
          </cell>
          <cell r="AR10">
            <v>-0.08587444921347276</v>
          </cell>
          <cell r="AS10">
            <v>-0.019607260075901523</v>
          </cell>
          <cell r="AT10">
            <v>0.06844380075675427</v>
          </cell>
          <cell r="AU10">
            <v>0.1655281951778962</v>
          </cell>
          <cell r="AV10">
            <v>0.15447445063024756</v>
          </cell>
          <cell r="AW10">
            <v>0.17201683770371368</v>
          </cell>
          <cell r="AX10">
            <v>0.15632250945491788</v>
          </cell>
          <cell r="AY10">
            <v>0.07100897765005687</v>
          </cell>
          <cell r="AZ10">
            <v>-0.16934434468080617</v>
          </cell>
          <cell r="BA10">
            <v>0.15086997719082285</v>
          </cell>
          <cell r="BB10">
            <v>0.135613553144881</v>
          </cell>
          <cell r="BC10">
            <v>0.036982552046461725</v>
          </cell>
          <cell r="BD10">
            <v>0.03331860368056261</v>
          </cell>
          <cell r="BE10">
            <v>0.032890573214106045</v>
          </cell>
          <cell r="BF10">
            <v>-0.050770979267362515</v>
          </cell>
        </row>
        <row r="11">
          <cell r="AP11" t="str">
            <v> </v>
          </cell>
          <cell r="AQ11">
            <v>0.10873037230878047</v>
          </cell>
          <cell r="AR11">
            <v>-0.06478716587883993</v>
          </cell>
          <cell r="AS11">
            <v>-0.02679649263066619</v>
          </cell>
          <cell r="AT11">
            <v>0.04261954049530714</v>
          </cell>
          <cell r="AU11">
            <v>0.13830704672006955</v>
          </cell>
          <cell r="AV11">
            <v>0.10716121317309901</v>
          </cell>
          <cell r="AW11">
            <v>0.1334502831211286</v>
          </cell>
          <cell r="AX11">
            <v>0.1343992557843421</v>
          </cell>
          <cell r="AY11">
            <v>0.11373362007029741</v>
          </cell>
          <cell r="AZ11">
            <v>-0.14039819462514358</v>
          </cell>
          <cell r="BA11">
            <v>0.17090583827578731</v>
          </cell>
          <cell r="BB11">
            <v>0.14750437795302784</v>
          </cell>
          <cell r="BC11">
            <v>0.04323793700203238</v>
          </cell>
          <cell r="BD11">
            <v>0.027466562475073175</v>
          </cell>
          <cell r="BE11">
            <v>0.02774988958028235</v>
          </cell>
          <cell r="BF11">
            <v>-0.05103565415744671</v>
          </cell>
        </row>
        <row r="12">
          <cell r="AP12" t="str">
            <v> </v>
          </cell>
          <cell r="AQ12">
            <v>0.12371228476043772</v>
          </cell>
          <cell r="AR12">
            <v>-0.06829693989349506</v>
          </cell>
          <cell r="AS12">
            <v>-0.04552658098726847</v>
          </cell>
          <cell r="AT12">
            <v>0.04643027007203071</v>
          </cell>
          <cell r="AU12">
            <v>0.12750839897815847</v>
          </cell>
          <cell r="AV12">
            <v>0.10858880211368849</v>
          </cell>
          <cell r="AW12">
            <v>0.14007312029581076</v>
          </cell>
          <cell r="AX12">
            <v>0.11936343854626497</v>
          </cell>
          <cell r="AY12">
            <v>0.12328359156881818</v>
          </cell>
          <cell r="AZ12">
            <v>-0.18220118505953953</v>
          </cell>
          <cell r="BA12">
            <v>0.20548970365242147</v>
          </cell>
          <cell r="BB12">
            <v>0.16195564814578</v>
          </cell>
          <cell r="BC12">
            <v>0.042246738347429424</v>
          </cell>
          <cell r="BD12">
            <v>0.018856658675598936</v>
          </cell>
          <cell r="BE12">
            <v>0.02549931126232141</v>
          </cell>
          <cell r="BF12">
            <v>-0.07300205373018775</v>
          </cell>
        </row>
        <row r="13">
          <cell r="AP13" t="str">
            <v> </v>
          </cell>
          <cell r="AQ13">
            <v>0.12381444429692134</v>
          </cell>
          <cell r="AR13">
            <v>-0.06733503013928022</v>
          </cell>
          <cell r="AS13">
            <v>-0.0443546110813553</v>
          </cell>
          <cell r="AT13">
            <v>0.0445906674984764</v>
          </cell>
          <cell r="AU13">
            <v>0.12758028076544314</v>
          </cell>
          <cell r="AV13">
            <v>0.10836240513947137</v>
          </cell>
          <cell r="AW13">
            <v>0.13738489180049962</v>
          </cell>
          <cell r="AX13">
            <v>0.11605887507046941</v>
          </cell>
          <cell r="AY13">
            <v>0.12025581682458153</v>
          </cell>
          <cell r="AZ13">
            <v>-0.180892592719066</v>
          </cell>
          <cell r="BA13">
            <v>0.2051603465118108</v>
          </cell>
          <cell r="BB13">
            <v>0.15096629941366357</v>
          </cell>
          <cell r="BC13">
            <v>0.041494818953681456</v>
          </cell>
          <cell r="BD13">
            <v>0.021616828596126014</v>
          </cell>
          <cell r="BE13">
            <v>0.03339350759903392</v>
          </cell>
          <cell r="BF13">
            <v>-0.07324153654528909</v>
          </cell>
        </row>
        <row r="14">
          <cell r="AP14" t="str">
            <v> </v>
          </cell>
          <cell r="AQ14">
            <v>0.04119451029862753</v>
          </cell>
          <cell r="AR14">
            <v>0.032086231747822325</v>
          </cell>
          <cell r="AS14">
            <v>0.004230169813993934</v>
          </cell>
          <cell r="AT14">
            <v>0.10903740728797162</v>
          </cell>
          <cell r="AU14">
            <v>0.028059462799403967</v>
          </cell>
          <cell r="AV14">
            <v>0.042160155559483936</v>
          </cell>
          <cell r="AW14">
            <v>0.11885336273428893</v>
          </cell>
          <cell r="AX14">
            <v>0.27746278160152826</v>
          </cell>
          <cell r="AY14">
            <v>0.2858278742998197</v>
          </cell>
          <cell r="AZ14">
            <v>-0.1332822637956972</v>
          </cell>
          <cell r="BA14">
            <v>0.14706947224943567</v>
          </cell>
          <cell r="BB14">
            <v>0.17200308209322412</v>
          </cell>
          <cell r="BC14">
            <v>0.053878508004150616</v>
          </cell>
          <cell r="BD14">
            <v>0.02338236288886053</v>
          </cell>
          <cell r="BE14">
            <v>0.05575058754406581</v>
          </cell>
          <cell r="BF14">
            <v>-0.11163052778763283</v>
          </cell>
        </row>
        <row r="15">
          <cell r="AP15" t="str">
            <v> </v>
          </cell>
          <cell r="AQ15">
            <v>0.17419230874804414</v>
          </cell>
          <cell r="AR15">
            <v>-0.06802136662225022</v>
          </cell>
          <cell r="AS15">
            <v>-0.013714264214361394</v>
          </cell>
          <cell r="AT15">
            <v>0.10166452613776533</v>
          </cell>
          <cell r="AU15">
            <v>0.19046354864028814</v>
          </cell>
          <cell r="AV15">
            <v>0.1480458031550269</v>
          </cell>
          <cell r="AW15">
            <v>0.17865648700234793</v>
          </cell>
          <cell r="AX15">
            <v>0.13314703353396395</v>
          </cell>
          <cell r="AY15">
            <v>0.22332144528335296</v>
          </cell>
          <cell r="AZ15">
            <v>-0.24133599712599862</v>
          </cell>
          <cell r="BA15">
            <v>0.3237071608639368</v>
          </cell>
          <cell r="BB15">
            <v>0.24885925247258478</v>
          </cell>
          <cell r="BC15">
            <v>-0.004175098607338779</v>
          </cell>
          <cell r="BD15">
            <v>0.018757035957883694</v>
          </cell>
          <cell r="BE15">
            <v>0.015663340754342947</v>
          </cell>
          <cell r="BF15">
            <v>-0.16125574241960616</v>
          </cell>
        </row>
        <row r="16">
          <cell r="AP16" t="str">
            <v> </v>
          </cell>
          <cell r="AQ16">
            <v>0.14699163692092188</v>
          </cell>
          <cell r="AR16">
            <v>-0.09881232492997194</v>
          </cell>
          <cell r="AS16">
            <v>-0.09724795166042943</v>
          </cell>
          <cell r="AT16">
            <v>0.011141831102786437</v>
          </cell>
          <cell r="AU16">
            <v>0.11532214401732532</v>
          </cell>
          <cell r="AV16">
            <v>0.09429687977040979</v>
          </cell>
          <cell r="AW16">
            <v>0.12722291351631854</v>
          </cell>
          <cell r="AX16">
            <v>0.07176023325231551</v>
          </cell>
          <cell r="AY16">
            <v>0.05689357741808099</v>
          </cell>
          <cell r="AZ16">
            <v>-0.14455648905835183</v>
          </cell>
          <cell r="BA16">
            <v>0.14391133543466372</v>
          </cell>
          <cell r="BB16">
            <v>0.10352604395776166</v>
          </cell>
          <cell r="BC16">
            <v>0.06729434522725519</v>
          </cell>
          <cell r="BD16">
            <v>0.013394406010704074</v>
          </cell>
          <cell r="BE16">
            <v>0.03142422042789472</v>
          </cell>
          <cell r="BF16">
            <v>-0.023068230667796064</v>
          </cell>
        </row>
        <row r="17">
          <cell r="AP17" t="str">
            <v> </v>
          </cell>
          <cell r="AQ17">
            <v>0.06776868289571603</v>
          </cell>
          <cell r="AR17">
            <v>-0.061239982079745126</v>
          </cell>
          <cell r="AS17">
            <v>0.0464903559355736</v>
          </cell>
          <cell r="AT17">
            <v>0.021420789947049768</v>
          </cell>
          <cell r="AU17">
            <v>0.10640804633338719</v>
          </cell>
          <cell r="AV17">
            <v>0.10304552027170932</v>
          </cell>
          <cell r="AW17">
            <v>0.09000467451171668</v>
          </cell>
          <cell r="AX17">
            <v>0.1305296327717853</v>
          </cell>
          <cell r="AY17">
            <v>0.0015420899854861059</v>
          </cell>
          <cell r="AZ17">
            <v>-0.3271772155025483</v>
          </cell>
          <cell r="BA17">
            <v>0.370715290950254</v>
          </cell>
          <cell r="BB17">
            <v>0.18773659024355394</v>
          </cell>
          <cell r="BC17">
            <v>0.09863495595177252</v>
          </cell>
          <cell r="BD17">
            <v>0.04455452318723574</v>
          </cell>
          <cell r="BE17">
            <v>0.045981528787581105</v>
          </cell>
          <cell r="BF17">
            <v>-0.050892353935750534</v>
          </cell>
        </row>
        <row r="18">
          <cell r="AP18" t="str">
            <v> </v>
          </cell>
          <cell r="AQ18">
            <v>0.10434417005700714</v>
          </cell>
          <cell r="AR18">
            <v>-0.01142153294888304</v>
          </cell>
          <cell r="AS18">
            <v>-0.04487738573936684</v>
          </cell>
          <cell r="AT18">
            <v>0.06586577802023164</v>
          </cell>
          <cell r="AU18">
            <v>0.14818029084192852</v>
          </cell>
          <cell r="AV18">
            <v>0.11660448665148504</v>
          </cell>
          <cell r="AW18">
            <v>0.1198146283889332</v>
          </cell>
          <cell r="AX18">
            <v>0.1304229892896447</v>
          </cell>
          <cell r="AY18">
            <v>0.10485181300261215</v>
          </cell>
          <cell r="AZ18">
            <v>-0.07365488312639223</v>
          </cell>
          <cell r="BA18">
            <v>0.10464407483571914</v>
          </cell>
          <cell r="BB18">
            <v>0.05948735363139668</v>
          </cell>
          <cell r="BC18">
            <v>0.03591481178349243</v>
          </cell>
          <cell r="BD18">
            <v>0.040752732134766934</v>
          </cell>
          <cell r="BE18">
            <v>0.0527154005414876</v>
          </cell>
          <cell r="BF18">
            <v>-0.004604135148764454</v>
          </cell>
        </row>
        <row r="19">
          <cell r="AP19" t="str">
            <v> </v>
          </cell>
          <cell r="AQ19">
            <v>-0.02280649926144751</v>
          </cell>
          <cell r="AR19">
            <v>-0.033708204849144496</v>
          </cell>
          <cell r="AS19">
            <v>0.04708569283233732</v>
          </cell>
          <cell r="AT19">
            <v>-0.027847496115692594</v>
          </cell>
          <cell r="AU19">
            <v>0.06721785099582012</v>
          </cell>
          <cell r="AV19">
            <v>0.10232410793998215</v>
          </cell>
          <cell r="AW19">
            <v>0.18047862890584176</v>
          </cell>
          <cell r="AX19">
            <v>0.0956311968838528</v>
          </cell>
          <cell r="AY19">
            <v>0.07033632966367032</v>
          </cell>
          <cell r="AZ19">
            <v>-0.1415630248928983</v>
          </cell>
          <cell r="BA19">
            <v>0.11970716264345072</v>
          </cell>
          <cell r="BB19">
            <v>-0.00789303174883671</v>
          </cell>
          <cell r="BC19">
            <v>0.0656454709176908</v>
          </cell>
          <cell r="BD19">
            <v>-0.0031200089143111898</v>
          </cell>
          <cell r="BE19">
            <v>0.05529267111293268</v>
          </cell>
          <cell r="BF19">
            <v>0.009462274476573773</v>
          </cell>
        </row>
        <row r="20">
          <cell r="AP20" t="str">
            <v> </v>
          </cell>
          <cell r="AQ20">
            <v>-0.48039215686274506</v>
          </cell>
          <cell r="AR20">
            <v>-0.10691823899371067</v>
          </cell>
          <cell r="AS20">
            <v>3.204225352112676</v>
          </cell>
          <cell r="AT20">
            <v>0.05360134003350092</v>
          </cell>
          <cell r="AU20">
            <v>1.5405405405405403</v>
          </cell>
          <cell r="AV20">
            <v>-0.16770963704630792</v>
          </cell>
          <cell r="AW20">
            <v>0.12706766917293244</v>
          </cell>
          <cell r="AX20">
            <v>0.03202134756504327</v>
          </cell>
          <cell r="AY20">
            <v>-0.0530058177117001</v>
          </cell>
          <cell r="AZ20">
            <v>-0.4559726962457338</v>
          </cell>
          <cell r="BA20">
            <v>-0.48431618569636137</v>
          </cell>
          <cell r="BB20">
            <v>0.24330900243308995</v>
          </cell>
          <cell r="BC20">
            <v>0.08023483365949113</v>
          </cell>
          <cell r="BD20">
            <v>-0.1630434782608695</v>
          </cell>
          <cell r="BE20">
            <v>-0.35930735930735935</v>
          </cell>
          <cell r="BF20">
            <v>-0.14864864864864868</v>
          </cell>
        </row>
        <row r="21">
          <cell r="AP21" t="str">
            <v> </v>
          </cell>
          <cell r="AQ21">
            <v>0.14525878352852284</v>
          </cell>
          <cell r="AR21">
            <v>-0.19082962229919187</v>
          </cell>
          <cell r="AS21">
            <v>-0.31308601712189155</v>
          </cell>
          <cell r="AT21">
            <v>0.4240356083086054</v>
          </cell>
          <cell r="AU21">
            <v>-0.06855594915607421</v>
          </cell>
          <cell r="AV21">
            <v>0.24876957494407148</v>
          </cell>
          <cell r="AW21">
            <v>0.5795413830168399</v>
          </cell>
          <cell r="AX21">
            <v>0.5204718158103663</v>
          </cell>
          <cell r="AY21">
            <v>0.4033268685663136</v>
          </cell>
          <cell r="AZ21">
            <v>-0.2504651039175039</v>
          </cell>
          <cell r="BA21">
            <v>0.2691298489468832</v>
          </cell>
          <cell r="BB21">
            <v>0.9411600357621814</v>
          </cell>
          <cell r="BC21">
            <v>0.07340453093065435</v>
          </cell>
          <cell r="BD21">
            <v>-0.09134060983131753</v>
          </cell>
          <cell r="BE21">
            <v>-0.3321724758728566</v>
          </cell>
          <cell r="BF21">
            <v>-0.054931942725826355</v>
          </cell>
        </row>
        <row r="22">
          <cell r="AP22" t="str">
            <v> </v>
          </cell>
          <cell r="AQ22">
            <v>0.07016211953136797</v>
          </cell>
          <cell r="AR22">
            <v>-0.05529976134802206</v>
          </cell>
          <cell r="AS22">
            <v>0.023136958986304412</v>
          </cell>
          <cell r="AT22">
            <v>0.033142124202800494</v>
          </cell>
          <cell r="AU22">
            <v>0.16551253224449258</v>
          </cell>
          <cell r="AV22">
            <v>0.10367906830864637</v>
          </cell>
          <cell r="AW22">
            <v>0.11724208189680585</v>
          </cell>
          <cell r="AX22">
            <v>0.17194976220071134</v>
          </cell>
          <cell r="AY22">
            <v>0.09095283335653859</v>
          </cell>
          <cell r="AZ22">
            <v>-0.03771463748341364</v>
          </cell>
          <cell r="BA22">
            <v>0.09871041227019717</v>
          </cell>
          <cell r="BB22">
            <v>0.1144048014229595</v>
          </cell>
          <cell r="BC22">
            <v>0.04560507565536387</v>
          </cell>
          <cell r="BD22">
            <v>0.047962328480174676</v>
          </cell>
          <cell r="BE22">
            <v>0.0329571125783914</v>
          </cell>
          <cell r="BF22">
            <v>-0.0005629323144258347</v>
          </cell>
        </row>
        <row r="23">
          <cell r="AP23" t="str">
            <v> </v>
          </cell>
          <cell r="AQ23">
            <v>0.2254830031792614</v>
          </cell>
          <cell r="AR23">
            <v>0.17681101576531622</v>
          </cell>
          <cell r="AS23">
            <v>0.020688485670679935</v>
          </cell>
          <cell r="AT23">
            <v>-0.05316497757102512</v>
          </cell>
          <cell r="AU23">
            <v>0.0026320407088962217</v>
          </cell>
          <cell r="AV23">
            <v>0.3342667133356667</v>
          </cell>
          <cell r="AW23">
            <v>0.0801416579223504</v>
          </cell>
          <cell r="AX23">
            <v>0.21675774134790537</v>
          </cell>
          <cell r="AY23">
            <v>0.05648702594810384</v>
          </cell>
          <cell r="AZ23">
            <v>0.2150954090307955</v>
          </cell>
          <cell r="BA23">
            <v>0.13107362201663686</v>
          </cell>
          <cell r="BB23">
            <v>0.12969963571379473</v>
          </cell>
          <cell r="BC23">
            <v>0.04563154052080809</v>
          </cell>
          <cell r="BD23">
            <v>0.08506924240660996</v>
          </cell>
          <cell r="BE23">
            <v>0.20061132561132555</v>
          </cell>
          <cell r="BF23">
            <v>0.07744874715261951</v>
          </cell>
        </row>
        <row r="24">
          <cell r="AP24" t="str">
            <v> </v>
          </cell>
          <cell r="AQ24">
            <v>0.05877180804294513</v>
          </cell>
          <cell r="AR24">
            <v>-0.0883342803444207</v>
          </cell>
          <cell r="AS24">
            <v>0.004698437050532078</v>
          </cell>
          <cell r="AT24">
            <v>-0.011118534071387631</v>
          </cell>
          <cell r="AU24">
            <v>0.15145007962167645</v>
          </cell>
          <cell r="AV24">
            <v>0.10265490434381741</v>
          </cell>
          <cell r="AW24">
            <v>0.09197673976663756</v>
          </cell>
          <cell r="AX24">
            <v>0.14552225818802</v>
          </cell>
          <cell r="AY24">
            <v>0.1389918570734079</v>
          </cell>
          <cell r="AZ24">
            <v>-0.17051471863204082</v>
          </cell>
          <cell r="BA24">
            <v>0.15222949396195462</v>
          </cell>
          <cell r="BB24">
            <v>0.11407279222954103</v>
          </cell>
          <cell r="BC24">
            <v>0.051534510835525404</v>
          </cell>
          <cell r="BD24">
            <v>0.04134899456780716</v>
          </cell>
          <cell r="BE24">
            <v>0.02992621403649265</v>
          </cell>
          <cell r="BF24">
            <v>-0.06448889826837423</v>
          </cell>
        </row>
        <row r="25">
          <cell r="AP25" t="str">
            <v> </v>
          </cell>
          <cell r="AQ25">
            <v>0.08500292403994014</v>
          </cell>
          <cell r="AR25">
            <v>-0.13428887979478377</v>
          </cell>
          <cell r="AS25">
            <v>-0.05608015403594946</v>
          </cell>
          <cell r="AT25">
            <v>-0.018773894880846242</v>
          </cell>
          <cell r="AU25">
            <v>0.150064731364836</v>
          </cell>
          <cell r="AV25">
            <v>0.09831469795533998</v>
          </cell>
          <cell r="AW25">
            <v>0.03616832561348171</v>
          </cell>
          <cell r="AX25">
            <v>0.13217614609092632</v>
          </cell>
          <cell r="AY25">
            <v>0.12369263338289782</v>
          </cell>
          <cell r="AZ25">
            <v>-0.10361017037851095</v>
          </cell>
          <cell r="BA25">
            <v>0.14268319127287277</v>
          </cell>
          <cell r="BB25">
            <v>0.10113860302167721</v>
          </cell>
          <cell r="BC25">
            <v>0.07135423916429695</v>
          </cell>
          <cell r="BD25">
            <v>0.06972010492971692</v>
          </cell>
          <cell r="BE25">
            <v>0.025101069398094866</v>
          </cell>
          <cell r="BF25">
            <v>0.005957989404257402</v>
          </cell>
        </row>
        <row r="26">
          <cell r="AP26" t="str">
            <v> </v>
          </cell>
          <cell r="AQ26">
            <v>0.1897116644823067</v>
          </cell>
          <cell r="AR26">
            <v>-0.05700908840539798</v>
          </cell>
          <cell r="AS26">
            <v>0.2894275700934579</v>
          </cell>
          <cell r="AT26">
            <v>0.35311438278595686</v>
          </cell>
          <cell r="AU26">
            <v>0.2243053230666221</v>
          </cell>
          <cell r="AV26">
            <v>0.03445447087776876</v>
          </cell>
          <cell r="AW26">
            <v>0.24834787205921227</v>
          </cell>
          <cell r="AX26">
            <v>0.14780307040762297</v>
          </cell>
          <cell r="AY26">
            <v>0.23632506226362882</v>
          </cell>
          <cell r="AZ26">
            <v>0.08826382153249268</v>
          </cell>
          <cell r="BA26">
            <v>-0.012957630604689463</v>
          </cell>
          <cell r="BB26">
            <v>0.049802042092102594</v>
          </cell>
          <cell r="BC26">
            <v>0.1108905650390366</v>
          </cell>
          <cell r="BD26">
            <v>0.01596188207266236</v>
          </cell>
          <cell r="BE26">
            <v>0.02104584359244921</v>
          </cell>
          <cell r="BF26">
            <v>0.07165413102141582</v>
          </cell>
        </row>
        <row r="27">
          <cell r="AP27" t="str">
            <v> </v>
          </cell>
          <cell r="AQ27">
            <v>0.1381155765965112</v>
          </cell>
          <cell r="AR27">
            <v>-0.009856671338789202</v>
          </cell>
          <cell r="AS27">
            <v>0.11858988994931274</v>
          </cell>
          <cell r="AT27">
            <v>0.1365120836054865</v>
          </cell>
          <cell r="AU27">
            <v>0.3070761494252874</v>
          </cell>
          <cell r="AV27">
            <v>0.09588062326527247</v>
          </cell>
          <cell r="AW27">
            <v>0.20071217212498116</v>
          </cell>
          <cell r="AX27">
            <v>0.2818178020968214</v>
          </cell>
          <cell r="AY27">
            <v>0.0268997653806049</v>
          </cell>
          <cell r="AZ27">
            <v>0.02237136465324374</v>
          </cell>
          <cell r="BA27">
            <v>0.12277107872806003</v>
          </cell>
          <cell r="BB27">
            <v>0.08186819262453704</v>
          </cell>
          <cell r="BC27">
            <v>-0.02017349976364169</v>
          </cell>
          <cell r="BD27">
            <v>0.09647681635633454</v>
          </cell>
          <cell r="BE27">
            <v>0.03804212103554483</v>
          </cell>
          <cell r="BF27">
            <v>-0.01150189025088788</v>
          </cell>
        </row>
        <row r="28">
          <cell r="AP28" t="str">
            <v> </v>
          </cell>
          <cell r="AQ28">
            <v>0.0854161865454317</v>
          </cell>
          <cell r="AR28">
            <v>-0.044761426806670834</v>
          </cell>
          <cell r="AS28">
            <v>0.08830245104972811</v>
          </cell>
          <cell r="AT28">
            <v>0.05484691509311346</v>
          </cell>
          <cell r="AU28">
            <v>0.18096210374386135</v>
          </cell>
          <cell r="AV28">
            <v>0.10960741646048833</v>
          </cell>
          <cell r="AW28">
            <v>0.12224640017193211</v>
          </cell>
          <cell r="AX28">
            <v>0.17060647045446387</v>
          </cell>
          <cell r="AY28">
            <v>0.044190873490588256</v>
          </cell>
          <cell r="AZ28">
            <v>-0.0364161566707466</v>
          </cell>
          <cell r="BA28">
            <v>0.0926264658659024</v>
          </cell>
          <cell r="BB28">
            <v>0.14705964416253559</v>
          </cell>
          <cell r="BC28">
            <v>0.008975699934324233</v>
          </cell>
          <cell r="BD28">
            <v>0.02802153648344574</v>
          </cell>
          <cell r="BE28">
            <v>0.019034292995223856</v>
          </cell>
          <cell r="BF28">
            <v>-0.03184977217287244</v>
          </cell>
        </row>
        <row r="29">
          <cell r="AP29" t="str">
            <v> </v>
          </cell>
          <cell r="AQ29">
            <v>-0.005859851875966493</v>
          </cell>
          <cell r="AR29">
            <v>0.05026606631191166</v>
          </cell>
          <cell r="AS29">
            <v>-0.02946449450463795</v>
          </cell>
          <cell r="AT29">
            <v>0.12930688298128667</v>
          </cell>
          <cell r="AU29">
            <v>0.06407794609202755</v>
          </cell>
          <cell r="AV29">
            <v>0.03696029942521051</v>
          </cell>
          <cell r="AW29">
            <v>0.10757331614566557</v>
          </cell>
          <cell r="AX29">
            <v>0.17504655493482302</v>
          </cell>
          <cell r="AY29">
            <v>0.14495839936608568</v>
          </cell>
          <cell r="AZ29">
            <v>0.030148362818461116</v>
          </cell>
          <cell r="BA29">
            <v>0.051310043668122196</v>
          </cell>
          <cell r="BB29">
            <v>0.16506909497563704</v>
          </cell>
          <cell r="BC29">
            <v>0.1144629940694526</v>
          </cell>
          <cell r="BD29">
            <v>0.07766840972008615</v>
          </cell>
          <cell r="BE29">
            <v>0.024261452832881503</v>
          </cell>
          <cell r="BF29">
            <v>0.03076494356973658</v>
          </cell>
        </row>
        <row r="30">
          <cell r="AP30" t="str">
            <v> </v>
          </cell>
          <cell r="AQ30">
            <v>-0.011689769621241686</v>
          </cell>
          <cell r="AR30">
            <v>0.090105439909129</v>
          </cell>
          <cell r="AS30">
            <v>0.0872106193086577</v>
          </cell>
          <cell r="AT30">
            <v>0.016230519209934124</v>
          </cell>
          <cell r="AU30">
            <v>0.11528446950281901</v>
          </cell>
          <cell r="AV30">
            <v>0.07176734438766141</v>
          </cell>
          <cell r="AW30">
            <v>0.1769579088195945</v>
          </cell>
          <cell r="AX30">
            <v>0.20057127034786282</v>
          </cell>
          <cell r="AY30">
            <v>0.1257070719331892</v>
          </cell>
          <cell r="AZ30">
            <v>0.03500183312126626</v>
          </cell>
          <cell r="BA30">
            <v>0.05256084347391221</v>
          </cell>
          <cell r="BB30">
            <v>0.1142147304239376</v>
          </cell>
          <cell r="BC30">
            <v>0.06941581977116051</v>
          </cell>
          <cell r="BD30">
            <v>0.012385572593909489</v>
          </cell>
          <cell r="BE30">
            <v>0.06269641347960575</v>
          </cell>
          <cell r="BF30">
            <v>0.04436586006146048</v>
          </cell>
        </row>
        <row r="31">
          <cell r="AP31" t="str">
            <v> </v>
          </cell>
          <cell r="AQ31">
            <v>0.11413969335604768</v>
          </cell>
          <cell r="AR31">
            <v>-0.105395369156837</v>
          </cell>
          <cell r="AS31">
            <v>-0.06568184592845805</v>
          </cell>
          <cell r="AT31">
            <v>0.18032144257154048</v>
          </cell>
          <cell r="AU31">
            <v>0.3268017270009964</v>
          </cell>
          <cell r="AV31">
            <v>0.30012515644555693</v>
          </cell>
          <cell r="AW31">
            <v>0.23360287511230915</v>
          </cell>
          <cell r="AX31">
            <v>0.0883883050671106</v>
          </cell>
          <cell r="AY31">
            <v>-0.08780651020505714</v>
          </cell>
          <cell r="AZ31">
            <v>0.07618947809683507</v>
          </cell>
          <cell r="BA31">
            <v>-0.036712435485441675</v>
          </cell>
          <cell r="BB31">
            <v>0.12166397088556402</v>
          </cell>
          <cell r="BC31">
            <v>0.029020774187733744</v>
          </cell>
          <cell r="BD31">
            <v>0.004860959054083569</v>
          </cell>
          <cell r="BE31">
            <v>-0.10930009587727707</v>
          </cell>
          <cell r="BF31">
            <v>-0.01604853703884923</v>
          </cell>
        </row>
        <row r="32">
          <cell r="AP32" t="str">
            <v> </v>
          </cell>
          <cell r="AQ32">
            <v>0.1948784548784548</v>
          </cell>
          <cell r="AR32">
            <v>-0.16893891678882567</v>
          </cell>
          <cell r="AS32">
            <v>-0.03587489059466198</v>
          </cell>
          <cell r="AT32">
            <v>0.13632110745900072</v>
          </cell>
          <cell r="AU32">
            <v>0.28739692315226906</v>
          </cell>
          <cell r="AV32">
            <v>0.2933783494614708</v>
          </cell>
          <cell r="AW32">
            <v>0.27410281957858906</v>
          </cell>
          <cell r="AX32">
            <v>0.21778444038211542</v>
          </cell>
          <cell r="AY32">
            <v>-0.024081996793964167</v>
          </cell>
          <cell r="AZ32">
            <v>-0.25412919885347585</v>
          </cell>
          <cell r="BA32">
            <v>0.11480861162246758</v>
          </cell>
          <cell r="BB32">
            <v>0.10922815239847283</v>
          </cell>
          <cell r="BC32">
            <v>0.012836189841877399</v>
          </cell>
          <cell r="BD32">
            <v>0.0328585965308994</v>
          </cell>
          <cell r="BE32">
            <v>0.035972988173832876</v>
          </cell>
          <cell r="BF32">
            <v>-0.04891705015953063</v>
          </cell>
        </row>
        <row r="33">
          <cell r="AP33" t="str">
            <v> </v>
          </cell>
          <cell r="AQ33">
            <v>0.19717011085815428</v>
          </cell>
          <cell r="AR33">
            <v>-0.17136391979166377</v>
          </cell>
          <cell r="AS33">
            <v>-0.03662012114773694</v>
          </cell>
          <cell r="AT33">
            <v>0.1381584527949784</v>
          </cell>
          <cell r="AU33">
            <v>0.29137398843571627</v>
          </cell>
          <cell r="AV33">
            <v>0.29656900465545766</v>
          </cell>
          <cell r="AW33">
            <v>0.2760346151420845</v>
          </cell>
          <cell r="AX33">
            <v>0.21917095433272293</v>
          </cell>
          <cell r="AY33">
            <v>-0.024405887360010703</v>
          </cell>
          <cell r="AZ33">
            <v>-0.2562534979262949</v>
          </cell>
          <cell r="BA33">
            <v>0.11557754268129394</v>
          </cell>
          <cell r="BB33">
            <v>0.10992600709295064</v>
          </cell>
          <cell r="BC33">
            <v>0.012678769993444972</v>
          </cell>
          <cell r="BD33">
            <v>0.032535047570878106</v>
          </cell>
          <cell r="BE33">
            <v>0.03608851190408213</v>
          </cell>
          <cell r="BF33">
            <v>-0.049551408851790435</v>
          </cell>
        </row>
        <row r="34">
          <cell r="AP34" t="str">
            <v> </v>
          </cell>
          <cell r="AQ34">
            <v>0.1588255117141142</v>
          </cell>
          <cell r="AR34">
            <v>-0.15011189642310752</v>
          </cell>
          <cell r="AS34">
            <v>0.11870244054836099</v>
          </cell>
          <cell r="AT34">
            <v>0.2680208783536686</v>
          </cell>
          <cell r="AU34">
            <v>0.33927447772464125</v>
          </cell>
          <cell r="AV34">
            <v>0.17924081360975697</v>
          </cell>
          <cell r="AW34">
            <v>0.10641667552061196</v>
          </cell>
          <cell r="AX34">
            <v>0.14286914639818749</v>
          </cell>
          <cell r="AY34">
            <v>0.11164938925124201</v>
          </cell>
          <cell r="AZ34">
            <v>-0.12533865576984404</v>
          </cell>
          <cell r="BA34">
            <v>0.20921358570460247</v>
          </cell>
          <cell r="BB34">
            <v>0.06619872122705028</v>
          </cell>
          <cell r="BC34">
            <v>-0.023218792874124206</v>
          </cell>
          <cell r="BD34">
            <v>0.02513456136212544</v>
          </cell>
          <cell r="BE34">
            <v>-0.0029996799504655725</v>
          </cell>
          <cell r="BF34">
            <v>-0.11143748544428755</v>
          </cell>
        </row>
        <row r="35">
          <cell r="AP35" t="str">
            <v> </v>
          </cell>
          <cell r="AQ35">
            <v>0.08632276121988047</v>
          </cell>
          <cell r="AR35">
            <v>-0.05723141286463185</v>
          </cell>
          <cell r="AS35">
            <v>0.10835565657385615</v>
          </cell>
          <cell r="AT35">
            <v>0.10655127375706464</v>
          </cell>
          <cell r="AU35">
            <v>0.19850637603141674</v>
          </cell>
          <cell r="AV35">
            <v>0.19369149631374993</v>
          </cell>
          <cell r="AW35">
            <v>0.2810912091047182</v>
          </cell>
          <cell r="AX35">
            <v>0.3338268751579936</v>
          </cell>
          <cell r="AY35">
            <v>0.08898064166779474</v>
          </cell>
          <cell r="AZ35">
            <v>-0.2358274388904773</v>
          </cell>
          <cell r="BA35">
            <v>0.056583720589750364</v>
          </cell>
          <cell r="BB35">
            <v>0.21806807217785806</v>
          </cell>
          <cell r="BC35">
            <v>0.09726851013090765</v>
          </cell>
          <cell r="BD35">
            <v>0.06915512481328889</v>
          </cell>
          <cell r="BE35">
            <v>0.10690312779459776</v>
          </cell>
          <cell r="BF35">
            <v>0.03553479015590266</v>
          </cell>
        </row>
        <row r="36">
          <cell r="AP36" t="str">
            <v> </v>
          </cell>
          <cell r="AQ36">
            <v>0.353218410818968</v>
          </cell>
          <cell r="AR36">
            <v>-0.27917270723066234</v>
          </cell>
          <cell r="AS36">
            <v>-0.4101084149519809</v>
          </cell>
          <cell r="AT36">
            <v>-0.20135974822466107</v>
          </cell>
          <cell r="AU36">
            <v>0.2791320382953999</v>
          </cell>
          <cell r="AV36">
            <v>1.1155676679108164</v>
          </cell>
          <cell r="AW36">
            <v>0.7494725836864999</v>
          </cell>
          <cell r="AX36">
            <v>0.2534282390856606</v>
          </cell>
          <cell r="AY36">
            <v>-0.3526201523987911</v>
          </cell>
          <cell r="AZ36">
            <v>-0.6505694521160472</v>
          </cell>
          <cell r="BA36">
            <v>-0.3289424162589386</v>
          </cell>
          <cell r="BB36">
            <v>0.0661245092540661</v>
          </cell>
          <cell r="BC36">
            <v>-0.05455310642327316</v>
          </cell>
          <cell r="BD36">
            <v>-0.13354106387714226</v>
          </cell>
          <cell r="BE36">
            <v>0.005683277677883458</v>
          </cell>
          <cell r="BF36">
            <v>0.057245937230612</v>
          </cell>
        </row>
        <row r="37">
          <cell r="AP37" t="str">
            <v> </v>
          </cell>
          <cell r="AQ37">
            <v>0.027508090614886793</v>
          </cell>
          <cell r="AR37">
            <v>0.03228346456692921</v>
          </cell>
          <cell r="AS37">
            <v>-0.1990846681922197</v>
          </cell>
          <cell r="AT37">
            <v>0.03142857142857136</v>
          </cell>
          <cell r="AU37">
            <v>0.07571560480147732</v>
          </cell>
          <cell r="AV37">
            <v>0.01716738197424883</v>
          </cell>
          <cell r="AW37">
            <v>0.03459915611814357</v>
          </cell>
          <cell r="AX37">
            <v>0.18189233278955963</v>
          </cell>
          <cell r="AY37">
            <v>0.08488612836438914</v>
          </cell>
          <cell r="AZ37">
            <v>-0.5031806615776082</v>
          </cell>
          <cell r="BA37">
            <v>-0.10499359795134444</v>
          </cell>
          <cell r="BB37">
            <v>0.2103004291845494</v>
          </cell>
          <cell r="BC37">
            <v>-0.43971631205673756</v>
          </cell>
          <cell r="BD37">
            <v>-0.21097046413502107</v>
          </cell>
          <cell r="BE37">
            <v>-0.19518716577540107</v>
          </cell>
          <cell r="BF37">
            <v>-0.28903654485049834</v>
          </cell>
        </row>
        <row r="38">
          <cell r="AP38" t="str">
            <v> </v>
          </cell>
          <cell r="AQ38">
            <v>0.03509185115402724</v>
          </cell>
          <cell r="AR38">
            <v>0.02662116040955631</v>
          </cell>
          <cell r="AS38">
            <v>0.012854609929078054</v>
          </cell>
          <cell r="AT38">
            <v>0.022100656455142254</v>
          </cell>
          <cell r="AU38">
            <v>0.01348747591522148</v>
          </cell>
          <cell r="AV38">
            <v>0.013096746937051096</v>
          </cell>
          <cell r="AW38">
            <v>0.05692243536280239</v>
          </cell>
          <cell r="AX38">
            <v>0.029591635431051477</v>
          </cell>
          <cell r="AY38">
            <v>0.02778310021076824</v>
          </cell>
          <cell r="AZ38">
            <v>0.07009694258016408</v>
          </cell>
          <cell r="BA38">
            <v>0.033275261324041905</v>
          </cell>
          <cell r="BB38">
            <v>0.0293373798684875</v>
          </cell>
          <cell r="BC38">
            <v>0.0322686322686323</v>
          </cell>
          <cell r="BD38">
            <v>0.07204062202475403</v>
          </cell>
          <cell r="BE38">
            <v>0.022646536412078255</v>
          </cell>
          <cell r="BF38">
            <v>0.025908235634679366</v>
          </cell>
        </row>
        <row r="39">
          <cell r="AP39" t="str">
            <v> </v>
          </cell>
          <cell r="AQ39">
            <v>0.08723466123873225</v>
          </cell>
          <cell r="AR39">
            <v>0.10478737630382451</v>
          </cell>
          <cell r="AS39">
            <v>0.2728769245666698</v>
          </cell>
          <cell r="AT39">
            <v>0.1779764168885507</v>
          </cell>
          <cell r="AU39">
            <v>-0.02883528689980308</v>
          </cell>
          <cell r="AV39">
            <v>0.09688788402713122</v>
          </cell>
          <cell r="AW39">
            <v>0.08204001212488632</v>
          </cell>
          <cell r="AX39">
            <v>0.007269620270894839</v>
          </cell>
          <cell r="AY39">
            <v>0.2046668149961064</v>
          </cell>
          <cell r="AZ39">
            <v>0.021482165531571118</v>
          </cell>
          <cell r="BA39">
            <v>0.042795312517657225</v>
          </cell>
          <cell r="BB39">
            <v>0.09258978304688004</v>
          </cell>
          <cell r="BC39">
            <v>0.08696514649580456</v>
          </cell>
          <cell r="BD39">
            <v>0.15505064330687102</v>
          </cell>
          <cell r="BE39">
            <v>0.1061288334834336</v>
          </cell>
          <cell r="BF39">
            <v>-0.05724345789052676</v>
          </cell>
        </row>
        <row r="40">
          <cell r="AP40" t="str">
            <v> </v>
          </cell>
          <cell r="AQ40">
            <v>0.17636603509684168</v>
          </cell>
          <cell r="AR40">
            <v>-0.0753311926761473</v>
          </cell>
          <cell r="AS40">
            <v>0.020904421908045645</v>
          </cell>
          <cell r="AT40">
            <v>0.08639765161010016</v>
          </cell>
          <cell r="AU40">
            <v>0.1790638703477785</v>
          </cell>
          <cell r="AV40">
            <v>0.16052264023032792</v>
          </cell>
          <cell r="AW40">
            <v>0.14667614137557927</v>
          </cell>
          <cell r="AX40">
            <v>0.08560473922289336</v>
          </cell>
          <cell r="AY40">
            <v>0.047018446627039356</v>
          </cell>
          <cell r="AZ40">
            <v>-0.22447046507750512</v>
          </cell>
          <cell r="BA40">
            <v>0.1508697744710097</v>
          </cell>
          <cell r="BB40">
            <v>0.12209385766993108</v>
          </cell>
          <cell r="BC40">
            <v>0.02894640369103274</v>
          </cell>
          <cell r="BD40">
            <v>0.008544339209674678</v>
          </cell>
          <cell r="BE40">
            <v>0.03299514091785394</v>
          </cell>
          <cell r="BF40">
            <v>-0.01983874895159765</v>
          </cell>
        </row>
        <row r="41">
          <cell r="AP41" t="str">
            <v> </v>
          </cell>
          <cell r="AQ41">
            <v>0.17855488671005348</v>
          </cell>
          <cell r="AR41">
            <v>-0.055718979415500525</v>
          </cell>
          <cell r="AS41">
            <v>0.02230528136691623</v>
          </cell>
          <cell r="AT41">
            <v>0.0834594965871529</v>
          </cell>
          <cell r="AU41">
            <v>0.16979702940220887</v>
          </cell>
          <cell r="AV41">
            <v>0.1291801609205654</v>
          </cell>
          <cell r="AW41">
            <v>0.10953087762783675</v>
          </cell>
          <cell r="AX41">
            <v>0.06288485228611163</v>
          </cell>
          <cell r="AY41">
            <v>0.08114596413107344</v>
          </cell>
          <cell r="AZ41">
            <v>-0.22879781864293336</v>
          </cell>
          <cell r="BA41">
            <v>0.1939346978661569</v>
          </cell>
          <cell r="BB41">
            <v>0.1394149633154378</v>
          </cell>
          <cell r="BC41">
            <v>0.029942675525835627</v>
          </cell>
          <cell r="BD41">
            <v>0.0009322285451356382</v>
          </cell>
          <cell r="BE41">
            <v>0.03378782314377782</v>
          </cell>
          <cell r="BF41">
            <v>-0.030914993324633877</v>
          </cell>
        </row>
        <row r="42">
          <cell r="AP42" t="str">
            <v> </v>
          </cell>
          <cell r="AQ42">
            <v>0.18938925754544256</v>
          </cell>
          <cell r="AR42">
            <v>-0.0633430270791624</v>
          </cell>
          <cell r="AS42">
            <v>0.016971468344050944</v>
          </cell>
          <cell r="AT42">
            <v>0.08421511982210572</v>
          </cell>
          <cell r="AU42">
            <v>0.17000382834848815</v>
          </cell>
          <cell r="AV42">
            <v>0.13939674095255894</v>
          </cell>
          <cell r="AW42">
            <v>0.10754325341132898</v>
          </cell>
          <cell r="AX42">
            <v>0.057583508412868856</v>
          </cell>
          <cell r="AY42">
            <v>0.0780024839567306</v>
          </cell>
          <cell r="AZ42">
            <v>-0.2621143265708894</v>
          </cell>
          <cell r="BA42">
            <v>0.22716412714988676</v>
          </cell>
          <cell r="BB42">
            <v>0.15520565254390273</v>
          </cell>
          <cell r="BC42">
            <v>0.02851171889997972</v>
          </cell>
          <cell r="BD42">
            <v>-0.003958330529931886</v>
          </cell>
          <cell r="BE42">
            <v>0.03463347031983366</v>
          </cell>
          <cell r="BF42">
            <v>-0.042686052531042296</v>
          </cell>
        </row>
        <row r="43">
          <cell r="AP43" t="str">
            <v> </v>
          </cell>
          <cell r="AQ43">
            <v>0.19061171127243481</v>
          </cell>
          <cell r="AR43">
            <v>-0.0623774249865392</v>
          </cell>
          <cell r="AS43">
            <v>0.018270819502679503</v>
          </cell>
          <cell r="AT43">
            <v>0.08374988678290851</v>
          </cell>
          <cell r="AU43">
            <v>0.17013999489092768</v>
          </cell>
          <cell r="AV43">
            <v>0.13952656310852318</v>
          </cell>
          <cell r="AW43">
            <v>0.10709253364916416</v>
          </cell>
          <cell r="AX43">
            <v>0.05606265181732151</v>
          </cell>
          <cell r="AY43">
            <v>0.07611808729453506</v>
          </cell>
          <cell r="AZ43">
            <v>-0.262319119837954</v>
          </cell>
          <cell r="BA43">
            <v>0.22605072533017334</v>
          </cell>
          <cell r="BB43">
            <v>0.15457175727456107</v>
          </cell>
          <cell r="BC43">
            <v>0.02818474727385567</v>
          </cell>
          <cell r="BD43">
            <v>-0.003349915847207452</v>
          </cell>
          <cell r="BE43">
            <v>0.03591358708971293</v>
          </cell>
          <cell r="BF43">
            <v>-0.04175306838267434</v>
          </cell>
        </row>
        <row r="44">
          <cell r="AP44" t="str">
            <v> </v>
          </cell>
          <cell r="AQ44">
            <v>0.054626709920373884</v>
          </cell>
          <cell r="AR44">
            <v>0.015681128869194927</v>
          </cell>
          <cell r="AS44">
            <v>0.06565292896776653</v>
          </cell>
          <cell r="AT44">
            <v>0.12327596486346826</v>
          </cell>
          <cell r="AU44">
            <v>0.11461226800658153</v>
          </cell>
          <cell r="AV44">
            <v>0.09639835552945275</v>
          </cell>
          <cell r="AW44">
            <v>0.101473824415103</v>
          </cell>
          <cell r="AX44">
            <v>0.09060080703460782</v>
          </cell>
          <cell r="AY44">
            <v>0.0899679417648902</v>
          </cell>
          <cell r="AZ44">
            <v>-0.08379128473335617</v>
          </cell>
          <cell r="BA44">
            <v>0.1162307961525928</v>
          </cell>
          <cell r="BB44">
            <v>0.1704471738096267</v>
          </cell>
          <cell r="BC44">
            <v>0.02651098774213212</v>
          </cell>
          <cell r="BD44">
            <v>0.04388672419843953</v>
          </cell>
          <cell r="BE44">
            <v>0.09205717044239847</v>
          </cell>
          <cell r="BF44">
            <v>0.017626674455136104</v>
          </cell>
        </row>
        <row r="45">
          <cell r="AP45" t="str">
            <v> </v>
          </cell>
          <cell r="AQ45">
            <v>0.3552601052913358</v>
          </cell>
          <cell r="AR45">
            <v>-0.08090055568723498</v>
          </cell>
          <cell r="AS45">
            <v>-0.023037826879613754</v>
          </cell>
          <cell r="AT45">
            <v>0.17335322865072356</v>
          </cell>
          <cell r="AU45">
            <v>0.3135621553219079</v>
          </cell>
          <cell r="AV45">
            <v>0.269474951177334</v>
          </cell>
          <cell r="AW45">
            <v>0.14906892817124673</v>
          </cell>
          <cell r="AX45">
            <v>0.05735093160611959</v>
          </cell>
          <cell r="AY45">
            <v>0.23192661455987862</v>
          </cell>
          <cell r="AZ45">
            <v>-0.41206390617879907</v>
          </cell>
          <cell r="BA45">
            <v>0.29943510042777355</v>
          </cell>
          <cell r="BB45">
            <v>0.25445378096180704</v>
          </cell>
          <cell r="BC45">
            <v>-0.0401670426476024</v>
          </cell>
          <cell r="BD45">
            <v>-0.0654746918561846</v>
          </cell>
          <cell r="BE45">
            <v>-0.02050555416402111</v>
          </cell>
          <cell r="BF45">
            <v>-0.26809552624027855</v>
          </cell>
        </row>
        <row r="46">
          <cell r="AP46" t="str">
            <v> </v>
          </cell>
          <cell r="AQ46">
            <v>0.17430554382883878</v>
          </cell>
          <cell r="AR46">
            <v>-0.13964671302767284</v>
          </cell>
          <cell r="AS46">
            <v>-0.04755808123015215</v>
          </cell>
          <cell r="AT46">
            <v>0.04464364056253789</v>
          </cell>
          <cell r="AU46">
            <v>0.16285617333516988</v>
          </cell>
          <cell r="AV46">
            <v>0.10608293173386962</v>
          </cell>
          <cell r="AW46">
            <v>0.10390431336901473</v>
          </cell>
          <cell r="AX46">
            <v>0.06271961685805616</v>
          </cell>
          <cell r="AY46">
            <v>0.021332971141150292</v>
          </cell>
          <cell r="AZ46">
            <v>-0.1845309986091066</v>
          </cell>
          <cell r="BA46">
            <v>0.2041202607110204</v>
          </cell>
          <cell r="BB46">
            <v>0.13992708800504428</v>
          </cell>
          <cell r="BC46">
            <v>0.07468788345051913</v>
          </cell>
          <cell r="BD46">
            <v>0.01108418799623756</v>
          </cell>
          <cell r="BE46">
            <v>0.06782483379429394</v>
          </cell>
          <cell r="BF46">
            <v>0.017083185056367522</v>
          </cell>
        </row>
        <row r="47">
          <cell r="AP47" t="str">
            <v> </v>
          </cell>
          <cell r="AQ47">
            <v>0.09376016875932724</v>
          </cell>
          <cell r="AR47">
            <v>-0.031843409214481366</v>
          </cell>
          <cell r="AS47">
            <v>0.07433799921587747</v>
          </cell>
          <cell r="AT47">
            <v>0.03153710726561698</v>
          </cell>
          <cell r="AU47">
            <v>0.0868185034325819</v>
          </cell>
          <cell r="AV47">
            <v>0.0500721411855789</v>
          </cell>
          <cell r="AW47">
            <v>0.07224933498104424</v>
          </cell>
          <cell r="AX47">
            <v>0.009903813847367937</v>
          </cell>
          <cell r="AY47">
            <v>-0.09784639666998074</v>
          </cell>
          <cell r="AZ47">
            <v>-0.31738735184645206</v>
          </cell>
          <cell r="BA47">
            <v>0.4174498077744553</v>
          </cell>
          <cell r="BB47">
            <v>0.13111535580856315</v>
          </cell>
          <cell r="BC47">
            <v>0.16954385524985693</v>
          </cell>
          <cell r="BD47">
            <v>0.03709907604071039</v>
          </cell>
          <cell r="BE47">
            <v>0.06113925031979628</v>
          </cell>
          <cell r="BF47">
            <v>0.06602759825752891</v>
          </cell>
        </row>
        <row r="48">
          <cell r="AP48" t="str">
            <v> </v>
          </cell>
          <cell r="AQ48">
            <v>0.168208495793146</v>
          </cell>
          <cell r="AR48">
            <v>0.008502146616356399</v>
          </cell>
          <cell r="AS48">
            <v>0.08457293749608086</v>
          </cell>
          <cell r="AT48">
            <v>0.08689144351188927</v>
          </cell>
          <cell r="AU48">
            <v>0.11740838044464419</v>
          </cell>
          <cell r="AV48">
            <v>0.09156546208530814</v>
          </cell>
          <cell r="AW48">
            <v>0.0845895903899363</v>
          </cell>
          <cell r="AX48">
            <v>0.07173286093730113</v>
          </cell>
          <cell r="AY48">
            <v>0.012341638909616925</v>
          </cell>
          <cell r="AZ48">
            <v>-0.1149442327133765</v>
          </cell>
          <cell r="BA48">
            <v>0.12857418698950562</v>
          </cell>
          <cell r="BB48">
            <v>0.06338006394281015</v>
          </cell>
          <cell r="BC48">
            <v>0.005724332581202862</v>
          </cell>
          <cell r="BD48">
            <v>0.029173838375855965</v>
          </cell>
          <cell r="BE48">
            <v>0.047634921913187744</v>
          </cell>
          <cell r="BF48">
            <v>0.06929845260568612</v>
          </cell>
        </row>
        <row r="49">
          <cell r="AP49" t="str">
            <v> </v>
          </cell>
          <cell r="AQ49">
            <v>0.11303685583069867</v>
          </cell>
          <cell r="AR49">
            <v>-0.005619025897281693</v>
          </cell>
          <cell r="AS49">
            <v>0.00523374619458683</v>
          </cell>
          <cell r="AT49">
            <v>-0.034060030284801646</v>
          </cell>
          <cell r="AU49">
            <v>0.05587647905168902</v>
          </cell>
          <cell r="AV49">
            <v>0.10152738514104409</v>
          </cell>
          <cell r="AW49">
            <v>0.048226583704141346</v>
          </cell>
          <cell r="AX49">
            <v>0.03084212565832356</v>
          </cell>
          <cell r="AY49">
            <v>0.041863167247624844</v>
          </cell>
          <cell r="AZ49">
            <v>-0.11381900482172724</v>
          </cell>
          <cell r="BA49">
            <v>0.12001702631676348</v>
          </cell>
          <cell r="BB49">
            <v>0.050546109486277135</v>
          </cell>
          <cell r="BC49">
            <v>0.09327125735317243</v>
          </cell>
          <cell r="BD49">
            <v>0.046843528802440026</v>
          </cell>
          <cell r="BE49">
            <v>0.040844373591336414</v>
          </cell>
          <cell r="BF49">
            <v>0.11854336114925523</v>
          </cell>
        </row>
        <row r="50">
          <cell r="AP50" t="str">
            <v> </v>
          </cell>
          <cell r="AQ50">
            <v>-0.01850016518004627</v>
          </cell>
          <cell r="AR50">
            <v>-0.26270615954224164</v>
          </cell>
          <cell r="AS50">
            <v>-0.3236703948870121</v>
          </cell>
          <cell r="AT50">
            <v>0.26797165035437054</v>
          </cell>
          <cell r="AU50">
            <v>0.12403513441575731</v>
          </cell>
          <cell r="AV50">
            <v>0.0935354013734313</v>
          </cell>
          <cell r="AW50">
            <v>0.2728453876136856</v>
          </cell>
          <cell r="AX50">
            <v>0.5420210956107518</v>
          </cell>
          <cell r="AY50">
            <v>0.4890776699029127</v>
          </cell>
          <cell r="AZ50">
            <v>-0.22982885085574567</v>
          </cell>
          <cell r="BA50">
            <v>0.39528619528619524</v>
          </cell>
          <cell r="BB50">
            <v>0.23931329288472147</v>
          </cell>
          <cell r="BC50">
            <v>0.0689290681502086</v>
          </cell>
          <cell r="BD50">
            <v>-0.07629853232018324</v>
          </cell>
          <cell r="BE50">
            <v>-0.12959206671174217</v>
          </cell>
          <cell r="BF50">
            <v>-0.18507250129466601</v>
          </cell>
        </row>
        <row r="51">
          <cell r="AP51" t="str">
            <v> </v>
          </cell>
          <cell r="AQ51">
            <v>0.12038798712239429</v>
          </cell>
          <cell r="AR51">
            <v>-0.012261990144136203</v>
          </cell>
          <cell r="AS51">
            <v>0.051127819548872244</v>
          </cell>
          <cell r="AT51">
            <v>0.07950833188489126</v>
          </cell>
          <cell r="AU51">
            <v>0.16870683142115195</v>
          </cell>
          <cell r="AV51">
            <v>0.07547256458353213</v>
          </cell>
          <cell r="AW51">
            <v>0.12060187618246787</v>
          </cell>
          <cell r="AX51">
            <v>0.09206688845573252</v>
          </cell>
          <cell r="AY51">
            <v>0.09790511977454197</v>
          </cell>
          <cell r="AZ51">
            <v>-0.054396507045558984</v>
          </cell>
          <cell r="BA51">
            <v>0.05820047000912609</v>
          </cell>
          <cell r="BB51">
            <v>0.06461558758211927</v>
          </cell>
          <cell r="BC51">
            <v>0.03729567354581986</v>
          </cell>
          <cell r="BD51">
            <v>0.02585545106003595</v>
          </cell>
          <cell r="BE51">
            <v>0.02960534828552941</v>
          </cell>
          <cell r="BF51">
            <v>0.027616729643003657</v>
          </cell>
        </row>
        <row r="52">
          <cell r="AP52" t="str">
            <v> </v>
          </cell>
          <cell r="AQ52">
            <v>1.0101721439749607</v>
          </cell>
          <cell r="AR52">
            <v>-0.22187621642662514</v>
          </cell>
          <cell r="AS52">
            <v>0.10905452726363185</v>
          </cell>
          <cell r="AT52">
            <v>0.013080739738385194</v>
          </cell>
          <cell r="AU52">
            <v>0.06634016028495093</v>
          </cell>
          <cell r="AV52">
            <v>0.25887265135699367</v>
          </cell>
          <cell r="AW52">
            <v>0.5200663349917081</v>
          </cell>
          <cell r="AX52">
            <v>0.13659175212742736</v>
          </cell>
          <cell r="AY52">
            <v>0.10232290266845845</v>
          </cell>
          <cell r="AZ52">
            <v>0.03413444792755138</v>
          </cell>
          <cell r="BA52">
            <v>0.16352307174132696</v>
          </cell>
          <cell r="BB52">
            <v>0.19206831668837743</v>
          </cell>
          <cell r="BC52">
            <v>-0.026833414278776058</v>
          </cell>
          <cell r="BD52">
            <v>-0.06600124766063631</v>
          </cell>
          <cell r="BE52">
            <v>-0.002404488378306202</v>
          </cell>
          <cell r="BF52">
            <v>0.2387520085698982</v>
          </cell>
        </row>
        <row r="53">
          <cell r="AP53" t="str">
            <v> </v>
          </cell>
          <cell r="AQ53">
            <v>0.16094316807738807</v>
          </cell>
          <cell r="AR53">
            <v>-0.06537513453459709</v>
          </cell>
          <cell r="AS53">
            <v>-0.043629271916790446</v>
          </cell>
          <cell r="AT53">
            <v>0.1237497815152162</v>
          </cell>
          <cell r="AU53">
            <v>0.19520246098543104</v>
          </cell>
          <cell r="AV53">
            <v>0.09377078573700803</v>
          </cell>
          <cell r="AW53">
            <v>0.03065716589770373</v>
          </cell>
          <cell r="AX53">
            <v>0.017495703034811738</v>
          </cell>
          <cell r="AY53">
            <v>0.05877013841615608</v>
          </cell>
          <cell r="AZ53">
            <v>-0.23640281945039765</v>
          </cell>
          <cell r="BA53">
            <v>0.16364430168555977</v>
          </cell>
          <cell r="BB53">
            <v>0.09043522538457416</v>
          </cell>
          <cell r="BC53">
            <v>0.04433685193605075</v>
          </cell>
          <cell r="BD53">
            <v>0.06647055362711063</v>
          </cell>
          <cell r="BE53">
            <v>0.03955469249950361</v>
          </cell>
          <cell r="BF53">
            <v>0.02838068754709777</v>
          </cell>
        </row>
        <row r="54">
          <cell r="AP54" t="str">
            <v> </v>
          </cell>
          <cell r="AQ54">
            <v>0.10395690696737825</v>
          </cell>
          <cell r="AR54">
            <v>-0.07686929028531475</v>
          </cell>
          <cell r="AS54">
            <v>-0.012975465173719725</v>
          </cell>
          <cell r="AT54">
            <v>0.03239798471856137</v>
          </cell>
          <cell r="AU54">
            <v>0.19617348587680183</v>
          </cell>
          <cell r="AV54">
            <v>0.08056846428185449</v>
          </cell>
          <cell r="AW54">
            <v>0.05273290993649038</v>
          </cell>
          <cell r="AX54">
            <v>0.059722585088948454</v>
          </cell>
          <cell r="AY54">
            <v>0.03709306886311414</v>
          </cell>
          <cell r="AZ54">
            <v>-0.12020098330541895</v>
          </cell>
          <cell r="BA54">
            <v>0.06389015118949648</v>
          </cell>
          <cell r="BB54">
            <v>0.03552174364776106</v>
          </cell>
          <cell r="BC54">
            <v>0.1185953177257526</v>
          </cell>
          <cell r="BD54">
            <v>0.037563036935159166</v>
          </cell>
          <cell r="BE54">
            <v>0.06416475357084539</v>
          </cell>
          <cell r="BF54">
            <v>0.08741097782230778</v>
          </cell>
        </row>
        <row r="55">
          <cell r="AP55" t="str">
            <v> </v>
          </cell>
          <cell r="AQ55">
            <v>0.2018319309830654</v>
          </cell>
          <cell r="AR55">
            <v>0.4805033676001418</v>
          </cell>
          <cell r="AS55">
            <v>0.31252244702502097</v>
          </cell>
          <cell r="AT55">
            <v>0.15077301956491995</v>
          </cell>
          <cell r="AU55">
            <v>0.15281575714342321</v>
          </cell>
          <cell r="AV55">
            <v>-0.013028980026814296</v>
          </cell>
          <cell r="AW55">
            <v>0.37171717171717167</v>
          </cell>
          <cell r="AX55">
            <v>0.2065664516784318</v>
          </cell>
          <cell r="AY55">
            <v>0.23982995559483977</v>
          </cell>
          <cell r="AZ55">
            <v>0.08296980292974387</v>
          </cell>
          <cell r="BA55">
            <v>-0.036410087616181586</v>
          </cell>
          <cell r="BB55">
            <v>-0.0947330752464296</v>
          </cell>
          <cell r="BC55">
            <v>-0.0025335106191828327</v>
          </cell>
          <cell r="BD55">
            <v>-0.03770288040639125</v>
          </cell>
          <cell r="BE55">
            <v>-0.06222388618494945</v>
          </cell>
          <cell r="BF55">
            <v>-0.03523235388054935</v>
          </cell>
        </row>
        <row r="56">
          <cell r="AP56" t="str">
            <v> </v>
          </cell>
          <cell r="AQ56">
            <v>0.32077294685990343</v>
          </cell>
          <cell r="AR56">
            <v>-0.0712326261887345</v>
          </cell>
          <cell r="AS56">
            <v>-0.11755439598306583</v>
          </cell>
          <cell r="AT56">
            <v>-0.0016735468035256051</v>
          </cell>
          <cell r="AU56">
            <v>0.24675905230219053</v>
          </cell>
          <cell r="AV56">
            <v>0.08694872714234503</v>
          </cell>
          <cell r="AW56">
            <v>0.214992577931717</v>
          </cell>
          <cell r="AX56">
            <v>0.30299328039095896</v>
          </cell>
          <cell r="AY56">
            <v>-0.10308902432671774</v>
          </cell>
          <cell r="AZ56">
            <v>-0.16279474968056684</v>
          </cell>
          <cell r="BA56">
            <v>0.07540756156781137</v>
          </cell>
          <cell r="BB56">
            <v>0.12037156495936019</v>
          </cell>
          <cell r="BC56">
            <v>-0.03828880700138182</v>
          </cell>
          <cell r="BD56">
            <v>0.1087229838951087</v>
          </cell>
          <cell r="BE56">
            <v>0.05313461849991907</v>
          </cell>
          <cell r="BF56">
            <v>0.03235399682100182</v>
          </cell>
        </row>
        <row r="57">
          <cell r="AP57" t="str">
            <v> </v>
          </cell>
          <cell r="AQ57">
            <v>0.2483837016989927</v>
          </cell>
          <cell r="AR57">
            <v>0.0033120558834156544</v>
          </cell>
          <cell r="AS57">
            <v>0.16997779244943279</v>
          </cell>
          <cell r="AT57">
            <v>-0.012004309239214028</v>
          </cell>
          <cell r="AU57">
            <v>0.23012617477542974</v>
          </cell>
          <cell r="AV57">
            <v>0.07960829006795822</v>
          </cell>
          <cell r="AW57">
            <v>-0.021073620831215556</v>
          </cell>
          <cell r="AX57">
            <v>0.057552520169342536</v>
          </cell>
          <cell r="AY57">
            <v>0.11873560179765086</v>
          </cell>
          <cell r="AZ57">
            <v>0.05651014414475242</v>
          </cell>
          <cell r="BA57">
            <v>0.040067738121864815</v>
          </cell>
          <cell r="BB57">
            <v>0.10862953519093121</v>
          </cell>
          <cell r="BC57">
            <v>0.07132762490647604</v>
          </cell>
          <cell r="BD57">
            <v>0.008742660562323756</v>
          </cell>
          <cell r="BE57">
            <v>0.08013025975025001</v>
          </cell>
          <cell r="BF57">
            <v>-0.07043490646662232</v>
          </cell>
        </row>
        <row r="58">
          <cell r="AP58" t="str">
            <v> </v>
          </cell>
          <cell r="AQ58">
            <v>-0.07013201320132012</v>
          </cell>
          <cell r="AR58">
            <v>0.0019359522465112189</v>
          </cell>
          <cell r="AS58">
            <v>-0.05635617100072454</v>
          </cell>
          <cell r="AT58">
            <v>0.11449535022608992</v>
          </cell>
          <cell r="AU58">
            <v>0.08780525147362783</v>
          </cell>
          <cell r="AV58">
            <v>0.1242083040112596</v>
          </cell>
          <cell r="AW58">
            <v>0.23793427230046937</v>
          </cell>
          <cell r="AX58">
            <v>0.1318770226537216</v>
          </cell>
          <cell r="AY58">
            <v>0.10145639742673329</v>
          </cell>
          <cell r="AZ58">
            <v>0.04579192861488535</v>
          </cell>
          <cell r="BA58">
            <v>0.1253102699348434</v>
          </cell>
          <cell r="BB58">
            <v>0.12893331035671207</v>
          </cell>
          <cell r="BC58">
            <v>0.0007021614360727124</v>
          </cell>
          <cell r="BD58">
            <v>0.031514079136032214</v>
          </cell>
          <cell r="BE58">
            <v>-0.014728498757837438</v>
          </cell>
          <cell r="BF58">
            <v>-0.004772768205559275</v>
          </cell>
        </row>
        <row r="59">
          <cell r="AP59" t="str">
            <v> </v>
          </cell>
          <cell r="AQ59">
            <v>0.02206220957005911</v>
          </cell>
          <cell r="AR59">
            <v>0.049766527402310246</v>
          </cell>
          <cell r="AS59">
            <v>0.1422217019782277</v>
          </cell>
          <cell r="AT59">
            <v>0.028318644530983095</v>
          </cell>
          <cell r="AU59">
            <v>0.0983955087532804</v>
          </cell>
          <cell r="AV59">
            <v>0.08755481627098138</v>
          </cell>
          <cell r="AW59">
            <v>0.3384315906562847</v>
          </cell>
          <cell r="AX59">
            <v>0.1420735507999169</v>
          </cell>
          <cell r="AY59">
            <v>0.22776888371416093</v>
          </cell>
          <cell r="AZ59">
            <v>0.015780583214793698</v>
          </cell>
          <cell r="BA59">
            <v>0.03053112190567875</v>
          </cell>
          <cell r="BB59">
            <v>0.17896271551113996</v>
          </cell>
          <cell r="BC59">
            <v>0.046440706455834535</v>
          </cell>
          <cell r="BD59">
            <v>0.04855605401746277</v>
          </cell>
          <cell r="BE59">
            <v>0.04774097539091149</v>
          </cell>
          <cell r="BF59">
            <v>0.06228590525524269</v>
          </cell>
        </row>
        <row r="60">
          <cell r="AP60" t="str">
            <v> </v>
          </cell>
          <cell r="AQ60">
            <v>0.021390374331550888</v>
          </cell>
          <cell r="AR60">
            <v>0.05552493799944891</v>
          </cell>
          <cell r="AS60">
            <v>0.2630857590392899</v>
          </cell>
          <cell r="AT60">
            <v>0.2204309409393892</v>
          </cell>
          <cell r="AU60">
            <v>0.11334095431644009</v>
          </cell>
          <cell r="AV60">
            <v>0.044037115911165214</v>
          </cell>
          <cell r="AW60">
            <v>-0.003678881037371573</v>
          </cell>
          <cell r="AX60">
            <v>0.03315906847512151</v>
          </cell>
          <cell r="AY60">
            <v>0.021939136588818187</v>
          </cell>
          <cell r="AZ60">
            <v>0.08933518005540164</v>
          </cell>
          <cell r="BA60">
            <v>0.015893197711379425</v>
          </cell>
          <cell r="BB60">
            <v>-0.02086983729662073</v>
          </cell>
          <cell r="BC60">
            <v>-0.10967308982839608</v>
          </cell>
          <cell r="BD60">
            <v>-0.09070026201500303</v>
          </cell>
          <cell r="BE60">
            <v>-0.046222467829794</v>
          </cell>
          <cell r="BF60">
            <v>-0.11000289699126764</v>
          </cell>
        </row>
        <row r="61">
          <cell r="AP61" t="str">
            <v> </v>
          </cell>
          <cell r="AQ61">
            <v>0.17781916037258205</v>
          </cell>
          <cell r="AR61">
            <v>-0.20954060587145917</v>
          </cell>
          <cell r="AS61">
            <v>-0.02288117285100233</v>
          </cell>
          <cell r="AT61">
            <v>0.0823654085868617</v>
          </cell>
          <cell r="AU61">
            <v>0.2554254802104685</v>
          </cell>
          <cell r="AV61">
            <v>0.3363210206949949</v>
          </cell>
          <cell r="AW61">
            <v>0.36402511603887056</v>
          </cell>
          <cell r="AX61">
            <v>0.14417346926211838</v>
          </cell>
          <cell r="AY61">
            <v>-0.08860025637956015</v>
          </cell>
          <cell r="AZ61">
            <v>-0.27564603039431135</v>
          </cell>
          <cell r="BA61">
            <v>0.03353749230838199</v>
          </cell>
          <cell r="BB61">
            <v>0.06212272352706938</v>
          </cell>
          <cell r="BC61">
            <v>0.03440269059294754</v>
          </cell>
          <cell r="BD61">
            <v>0.023181368775580857</v>
          </cell>
          <cell r="BE61">
            <v>0.026566939076146046</v>
          </cell>
          <cell r="BF61">
            <v>0.010905941380564999</v>
          </cell>
        </row>
        <row r="62">
          <cell r="AP62" t="str">
            <v> </v>
          </cell>
          <cell r="AQ62">
            <v>0.18678350790916998</v>
          </cell>
          <cell r="AR62">
            <v>-0.21883062357007255</v>
          </cell>
          <cell r="AS62">
            <v>-0.026452615467302265</v>
          </cell>
          <cell r="AT62">
            <v>0.08425444755149636</v>
          </cell>
          <cell r="AU62">
            <v>0.26366084935247014</v>
          </cell>
          <cell r="AV62">
            <v>0.3443925370083798</v>
          </cell>
          <cell r="AW62">
            <v>0.3754769883655018</v>
          </cell>
          <cell r="AX62">
            <v>0.1490243571241352</v>
          </cell>
          <cell r="AY62">
            <v>-0.09235447783242434</v>
          </cell>
          <cell r="AZ62">
            <v>-0.2787645722937169</v>
          </cell>
          <cell r="BA62">
            <v>0.03550976539540196</v>
          </cell>
          <cell r="BB62">
            <v>0.06343099016404086</v>
          </cell>
          <cell r="BC62">
            <v>0.033882214791967735</v>
          </cell>
          <cell r="BD62">
            <v>0.022192065728045884</v>
          </cell>
          <cell r="BE62">
            <v>0.02640550368692196</v>
          </cell>
          <cell r="BF62">
            <v>0.009607560923745817</v>
          </cell>
        </row>
        <row r="63">
          <cell r="AP63" t="str">
            <v> </v>
          </cell>
          <cell r="AQ63">
            <v>0.08471524359919735</v>
          </cell>
          <cell r="AR63">
            <v>-0.7066542298389009</v>
          </cell>
          <cell r="AS63">
            <v>1.589544597143627</v>
          </cell>
          <cell r="AT63">
            <v>0.6241128847634707</v>
          </cell>
          <cell r="AU63">
            <v>0.33980035111549656</v>
          </cell>
          <cell r="AV63">
            <v>0.2240469039921955</v>
          </cell>
          <cell r="AW63">
            <v>0.24386813461583534</v>
          </cell>
          <cell r="AX63">
            <v>-0.14403005232773625</v>
          </cell>
          <cell r="AY63">
            <v>0.020636866014486888</v>
          </cell>
          <cell r="AZ63">
            <v>-0.19028136302517384</v>
          </cell>
          <cell r="BA63">
            <v>0.4186750732616997</v>
          </cell>
          <cell r="BB63">
            <v>0.11958787408376481</v>
          </cell>
          <cell r="BC63">
            <v>-0.01554829980655481</v>
          </cell>
          <cell r="BD63">
            <v>0.0015106683855725667</v>
          </cell>
          <cell r="BE63">
            <v>-0.0011057744106789391</v>
          </cell>
          <cell r="BF63">
            <v>-0.1298764703210863</v>
          </cell>
        </row>
        <row r="64">
          <cell r="AP64" t="str">
            <v> </v>
          </cell>
          <cell r="AQ64">
            <v>0.13387013523278624</v>
          </cell>
          <cell r="AR64">
            <v>-0.01395388359826899</v>
          </cell>
          <cell r="AS64">
            <v>-0.016194955003754785</v>
          </cell>
          <cell r="AT64">
            <v>0.02313751744073289</v>
          </cell>
          <cell r="AU64">
            <v>0.197333741018193</v>
          </cell>
          <cell r="AV64">
            <v>0.21841323023177428</v>
          </cell>
          <cell r="AW64">
            <v>0.27823841581502196</v>
          </cell>
          <cell r="AX64">
            <v>0.2520348665612886</v>
          </cell>
          <cell r="AY64">
            <v>0.047785682106299854</v>
          </cell>
          <cell r="AZ64">
            <v>-0.16882899368050552</v>
          </cell>
          <cell r="BA64">
            <v>-0.0570474743981112</v>
          </cell>
          <cell r="BB64">
            <v>0.03641472664236245</v>
          </cell>
          <cell r="BC64">
            <v>0.06248769018661671</v>
          </cell>
          <cell r="BD64">
            <v>0.04779449035333916</v>
          </cell>
          <cell r="BE64">
            <v>0.04686938493434689</v>
          </cell>
          <cell r="BF64">
            <v>0.07066978254842149</v>
          </cell>
        </row>
        <row r="65">
          <cell r="AP65" t="str">
            <v> </v>
          </cell>
          <cell r="AQ65">
            <v>0.3727757400564502</v>
          </cell>
          <cell r="AR65">
            <v>-0.24762112874709474</v>
          </cell>
          <cell r="AS65">
            <v>-0.4443021597929978</v>
          </cell>
          <cell r="AT65">
            <v>-0.29995486185351483</v>
          </cell>
          <cell r="AU65">
            <v>0.43014219296161804</v>
          </cell>
          <cell r="AV65">
            <v>1.228275829338902</v>
          </cell>
          <cell r="AW65">
            <v>0.8018721247231215</v>
          </cell>
          <cell r="AX65">
            <v>0.2390915054697611</v>
          </cell>
          <cell r="AY65">
            <v>-0.4209856051283519</v>
          </cell>
          <cell r="AZ65">
            <v>-0.7424028996251906</v>
          </cell>
          <cell r="BA65">
            <v>-0.36017396309679894</v>
          </cell>
          <cell r="BB65">
            <v>0.038384646141543355</v>
          </cell>
          <cell r="BC65">
            <v>0.012033115132845662</v>
          </cell>
          <cell r="BD65">
            <v>-0.2250071340245411</v>
          </cell>
          <cell r="BE65">
            <v>-0.13016262657256827</v>
          </cell>
          <cell r="BF65">
            <v>0.11168336390574285</v>
          </cell>
        </row>
        <row r="66">
          <cell r="AP66" t="str">
            <v> </v>
          </cell>
          <cell r="AQ66">
            <v>-0.039877300613496924</v>
          </cell>
          <cell r="AR66">
            <v>0.06919214970333187</v>
          </cell>
          <cell r="AS66">
            <v>0.055408520447366216</v>
          </cell>
          <cell r="AT66">
            <v>0.04416761041902606</v>
          </cell>
          <cell r="AU66">
            <v>0.08250697242020455</v>
          </cell>
          <cell r="AV66">
            <v>0.13855292349531245</v>
          </cell>
          <cell r="AW66">
            <v>0.03249732855616316</v>
          </cell>
          <cell r="AX66">
            <v>-0.04285888225983192</v>
          </cell>
          <cell r="AY66">
            <v>0.08516728151634645</v>
          </cell>
          <cell r="AZ66">
            <v>-0.15491471777738697</v>
          </cell>
          <cell r="BA66">
            <v>-0.03162713275072826</v>
          </cell>
          <cell r="BB66">
            <v>0.015900300816501955</v>
          </cell>
          <cell r="BC66">
            <v>0.05372250423011837</v>
          </cell>
          <cell r="BD66">
            <v>0.059012444801284536</v>
          </cell>
          <cell r="BE66">
            <v>0.032284559009350566</v>
          </cell>
          <cell r="BF66">
            <v>0.05606218250810935</v>
          </cell>
        </row>
        <row r="67">
          <cell r="AP67" t="str">
            <v> </v>
          </cell>
          <cell r="AQ67">
            <v>0.13902638281512814</v>
          </cell>
          <cell r="AR67">
            <v>0.10595097460129943</v>
          </cell>
          <cell r="AS67">
            <v>0.1147606649309032</v>
          </cell>
          <cell r="AT67">
            <v>0.13058877881012276</v>
          </cell>
          <cell r="AU67">
            <v>0.12118047673098742</v>
          </cell>
          <cell r="AV67">
            <v>0.11228773521233237</v>
          </cell>
          <cell r="AW67">
            <v>-0.0307097651106486</v>
          </cell>
          <cell r="AX67">
            <v>0.16303993990234122</v>
          </cell>
          <cell r="AY67">
            <v>0.15639129311458477</v>
          </cell>
          <cell r="AZ67">
            <v>-0.01170644063694204</v>
          </cell>
          <cell r="BA67">
            <v>0.023162713588666284</v>
          </cell>
          <cell r="BB67">
            <v>0.07489343681240279</v>
          </cell>
          <cell r="BC67">
            <v>0.004937647744013063</v>
          </cell>
          <cell r="BD67">
            <v>0.06318368738414337</v>
          </cell>
          <cell r="BE67">
            <v>0.03891908357783014</v>
          </cell>
          <cell r="BF67">
            <v>0.032580767123710386</v>
          </cell>
        </row>
        <row r="68">
          <cell r="AP68" t="str">
            <v> </v>
          </cell>
        </row>
        <row r="69">
          <cell r="AP69" t="str">
            <v> </v>
          </cell>
          <cell r="AQ69">
            <v>-0.02777777777777779</v>
          </cell>
          <cell r="AR69" t="str">
            <v>large</v>
          </cell>
          <cell r="AS69">
            <v>-0.9960689446628364</v>
          </cell>
          <cell r="AT69">
            <v>0.5384615384615385</v>
          </cell>
          <cell r="AU69">
            <v>45.925</v>
          </cell>
          <cell r="AV69">
            <v>3.1188066062866273</v>
          </cell>
          <cell r="AW69">
            <v>-1</v>
          </cell>
          <cell r="AX69" t="str">
            <v>large</v>
          </cell>
          <cell r="AY69">
            <v>11.489878542510121</v>
          </cell>
          <cell r="AZ69">
            <v>-1</v>
          </cell>
          <cell r="BA69">
            <v>0</v>
          </cell>
          <cell r="BB69">
            <v>0</v>
          </cell>
          <cell r="BC69" t="str">
            <v>large</v>
          </cell>
          <cell r="BD69">
            <v>-1</v>
          </cell>
          <cell r="BE69">
            <v>0</v>
          </cell>
          <cell r="BF69">
            <v>0</v>
          </cell>
        </row>
        <row r="70">
          <cell r="AP70" t="str">
            <v> </v>
          </cell>
          <cell r="AQ70">
            <v>-0.9914529914529915</v>
          </cell>
          <cell r="AR70">
            <v>-0.16666666666666663</v>
          </cell>
          <cell r="AS70">
            <v>5.433333333333334</v>
          </cell>
          <cell r="AT70">
            <v>8.844559585492227</v>
          </cell>
          <cell r="AU70">
            <v>-0.6289473684210527</v>
          </cell>
          <cell r="AV70">
            <v>2.3276595744680852</v>
          </cell>
          <cell r="AW70">
            <v>-0.23785166240409206</v>
          </cell>
          <cell r="AX70">
            <v>-0.9384787472035794</v>
          </cell>
          <cell r="AY70">
            <v>0.44545454545454555</v>
          </cell>
          <cell r="AZ70">
            <v>-0.11949685534591192</v>
          </cell>
          <cell r="BA70">
            <v>0.12142857142857144</v>
          </cell>
          <cell r="BB70">
            <v>6.554140127388535</v>
          </cell>
          <cell r="BC70">
            <v>-0.35581787521079256</v>
          </cell>
          <cell r="BD70">
            <v>-0.46073298429319376</v>
          </cell>
          <cell r="BE70">
            <v>-0.8907766990291263</v>
          </cell>
          <cell r="BF70">
            <v>0</v>
          </cell>
        </row>
        <row r="71">
          <cell r="AP71" t="str">
            <v> </v>
          </cell>
        </row>
        <row r="72">
          <cell r="AP72" t="str">
            <v> </v>
          </cell>
          <cell r="AQ72">
            <v>0.11738183224720178</v>
          </cell>
          <cell r="AR72">
            <v>-0.34319167168661924</v>
          </cell>
          <cell r="AS72">
            <v>-0.17393629526671095</v>
          </cell>
          <cell r="AT72">
            <v>0.1666155838144503</v>
          </cell>
          <cell r="AU72">
            <v>1.8491619662427348</v>
          </cell>
          <cell r="AV72">
            <v>-0.46149213903496766</v>
          </cell>
          <cell r="AW72">
            <v>1.3358837846857599</v>
          </cell>
          <cell r="AX72">
            <v>0.1762652352591807</v>
          </cell>
          <cell r="AY72">
            <v>-1.196798873647146</v>
          </cell>
          <cell r="AZ72">
            <v>-1.4271976424056767</v>
          </cell>
          <cell r="BA72">
            <v>6.287593416235515</v>
          </cell>
          <cell r="BB72">
            <v>-0.4848507808923981</v>
          </cell>
          <cell r="BC72">
            <v>-0.6627216312056737</v>
          </cell>
          <cell r="BD72">
            <v>2.84661107062211</v>
          </cell>
          <cell r="BE72">
            <v>0.230201191151006</v>
          </cell>
          <cell r="BF72">
            <v>-0.6942049750992558</v>
          </cell>
        </row>
        <row r="73">
          <cell r="AP73" t="str">
            <v> </v>
          </cell>
          <cell r="AQ73">
            <v>-0.24277123719686322</v>
          </cell>
          <cell r="AR73">
            <v>-0.21916554966915602</v>
          </cell>
          <cell r="AS73">
            <v>0.223133514986376</v>
          </cell>
          <cell r="AT73">
            <v>0.09804183653010767</v>
          </cell>
          <cell r="AU73">
            <v>0.917904240210996</v>
          </cell>
          <cell r="AV73">
            <v>-0.8362353028291558</v>
          </cell>
          <cell r="AW73">
            <v>3.7809285425918446</v>
          </cell>
          <cell r="AX73">
            <v>0.8001107887279224</v>
          </cell>
          <cell r="AY73">
            <v>-0.3400295343369504</v>
          </cell>
          <cell r="AZ73">
            <v>-0.10803357177787132</v>
          </cell>
          <cell r="BA73">
            <v>0.13020597591528915</v>
          </cell>
          <cell r="BB73">
            <v>0.24206444334766974</v>
          </cell>
          <cell r="BC73">
            <v>-0.14192845222011563</v>
          </cell>
          <cell r="BD73">
            <v>0.05637485148148058</v>
          </cell>
          <cell r="BE73">
            <v>-0.10524219507368426</v>
          </cell>
          <cell r="BF73">
            <v>-0.03380553766902772</v>
          </cell>
        </row>
        <row r="74">
          <cell r="AP74" t="str">
            <v> </v>
          </cell>
          <cell r="AQ74">
            <v>0.051881993896236045</v>
          </cell>
          <cell r="AR74">
            <v>-0.23839458413926495</v>
          </cell>
          <cell r="AS74">
            <v>-0.02102887741441961</v>
          </cell>
          <cell r="AT74">
            <v>0.22033037444520853</v>
          </cell>
          <cell r="AU74">
            <v>0.8965122012127575</v>
          </cell>
          <cell r="AV74">
            <v>-0.8257130702536262</v>
          </cell>
          <cell r="AW74">
            <v>4.158985684120804</v>
          </cell>
          <cell r="AX74">
            <v>0.6198218630778936</v>
          </cell>
          <cell r="AY74">
            <v>-0.16516373111285232</v>
          </cell>
          <cell r="AZ74">
            <v>-0.27232388304223476</v>
          </cell>
          <cell r="BA74">
            <v>0.3090231933388792</v>
          </cell>
          <cell r="BB74">
            <v>0.1705136427238807</v>
          </cell>
          <cell r="BC74">
            <v>-0.19668370968264126</v>
          </cell>
          <cell r="BD74">
            <v>0.04455632785421537</v>
          </cell>
          <cell r="BE74">
            <v>0.055477398866233374</v>
          </cell>
          <cell r="BF74">
            <v>-0.12027658581302614</v>
          </cell>
        </row>
        <row r="75">
          <cell r="AP75" t="str">
            <v> </v>
          </cell>
          <cell r="AQ75">
            <v>-0.8077578406834233</v>
          </cell>
          <cell r="AR75">
            <v>-0.017359413202933993</v>
          </cell>
          <cell r="AS75">
            <v>2.2084473749688978</v>
          </cell>
          <cell r="AT75">
            <v>-0.2053548924950077</v>
          </cell>
          <cell r="AU75">
            <v>0.9994388464635129</v>
          </cell>
          <cell r="AV75">
            <v>-0.8742663298800503</v>
          </cell>
          <cell r="AW75">
            <v>1.8870341614906834</v>
          </cell>
          <cell r="AX75">
            <v>2.414044641656582</v>
          </cell>
          <cell r="AY75">
            <v>-1.0827679916503383</v>
          </cell>
          <cell r="AZ75">
            <v>-7.146680942184155</v>
          </cell>
          <cell r="BA75">
            <v>-0.7767520176508158</v>
          </cell>
          <cell r="BB75">
            <v>2.3699176419592543</v>
          </cell>
          <cell r="BC75">
            <v>0.4236725663716814</v>
          </cell>
          <cell r="BD75">
            <v>0.12525975316672988</v>
          </cell>
          <cell r="BE75">
            <v>-0.9748205482311756</v>
          </cell>
          <cell r="BF75">
            <v>19.57780612244898</v>
          </cell>
        </row>
        <row r="76">
          <cell r="AP76" t="str">
            <v> </v>
          </cell>
          <cell r="AQ76">
            <v>0.13266008070521318</v>
          </cell>
          <cell r="AR76">
            <v>-0.33055543380939556</v>
          </cell>
          <cell r="AS76">
            <v>-0.25614717683480015</v>
          </cell>
          <cell r="AT76">
            <v>0.6730246944626062</v>
          </cell>
          <cell r="AU76">
            <v>0.44263822815442766</v>
          </cell>
          <cell r="AV76">
            <v>0.3924545208276897</v>
          </cell>
          <cell r="AW76">
            <v>0.8458079239777021</v>
          </cell>
          <cell r="AX76">
            <v>-0.2281450282346169</v>
          </cell>
          <cell r="AY76">
            <v>-1.7464910046296418</v>
          </cell>
          <cell r="AZ76">
            <v>-2.322279249584021</v>
          </cell>
          <cell r="BA76">
            <v>-0.4689304916689502</v>
          </cell>
          <cell r="BB76">
            <v>-0.5723624887285843</v>
          </cell>
          <cell r="BC76">
            <v>1.7969659696596967</v>
          </cell>
          <cell r="BD76">
            <v>0.9946013410788104</v>
          </cell>
          <cell r="BE76">
            <v>0.12981141742451752</v>
          </cell>
          <cell r="BF76">
            <v>-0.6536730240977738</v>
          </cell>
        </row>
        <row r="77">
          <cell r="AP77" t="str">
            <v> </v>
          </cell>
          <cell r="AQ77">
            <v>-0.06645904593608665</v>
          </cell>
          <cell r="AR77">
            <v>0.022536874262046203</v>
          </cell>
          <cell r="AS77">
            <v>-0.8446283415353879</v>
          </cell>
          <cell r="AT77">
            <v>5.9601863866934055</v>
          </cell>
          <cell r="AU77">
            <v>-0.28177249730939047</v>
          </cell>
          <cell r="AV77">
            <v>1.2026830908640402</v>
          </cell>
          <cell r="AW77">
            <v>-0.26436652310856845</v>
          </cell>
          <cell r="AX77">
            <v>0.07610080753799209</v>
          </cell>
          <cell r="AY77">
            <v>-1.2608572085910328</v>
          </cell>
          <cell r="AZ77">
            <v>-2.652295719844358</v>
          </cell>
          <cell r="BA77">
            <v>0.2426212007033408</v>
          </cell>
          <cell r="BB77">
            <v>-0.9121920404295641</v>
          </cell>
          <cell r="BC77">
            <v>12.777697841726619</v>
          </cell>
          <cell r="BD77">
            <v>1.9690668894574697</v>
          </cell>
          <cell r="BE77">
            <v>0.5354252329380977</v>
          </cell>
          <cell r="BF77">
            <v>-0.6047795549405992</v>
          </cell>
        </row>
        <row r="78">
          <cell r="AP78" t="str">
            <v> </v>
          </cell>
          <cell r="AQ78">
            <v>0.9852786934372191</v>
          </cell>
          <cell r="AR78">
            <v>-1.041510217173909</v>
          </cell>
          <cell r="AS78" t="str">
            <v>large</v>
          </cell>
          <cell r="AT78">
            <v>-0.7593882834222889</v>
          </cell>
          <cell r="AU78">
            <v>6.11981138340971</v>
          </cell>
          <cell r="AV78">
            <v>-0.24809940020335253</v>
          </cell>
          <cell r="AW78">
            <v>3.4169788849465297</v>
          </cell>
          <cell r="AX78">
            <v>-0.34549974019408203</v>
          </cell>
          <cell r="AY78">
            <v>-2.0544791331402212</v>
          </cell>
          <cell r="AZ78">
            <v>-2.270494872212274</v>
          </cell>
          <cell r="BA78">
            <v>-0.6141114591941983</v>
          </cell>
          <cell r="BB78">
            <v>-0.34908565689098436</v>
          </cell>
          <cell r="BC78">
            <v>0.8237327042020022</v>
          </cell>
          <cell r="BD78">
            <v>0.3421277131349296</v>
          </cell>
          <cell r="BE78">
            <v>-0.4710136244040951</v>
          </cell>
          <cell r="BF78">
            <v>-0.863883936925668</v>
          </cell>
        </row>
        <row r="79">
          <cell r="AP79" t="str">
            <v> </v>
          </cell>
          <cell r="AQ79">
            <v>0.6943689734164402</v>
          </cell>
          <cell r="AR79">
            <v>-0.4882880050306555</v>
          </cell>
          <cell r="AS79">
            <v>0.9025499231950844</v>
          </cell>
          <cell r="AT79">
            <v>-1.4169357964087328</v>
          </cell>
          <cell r="AU79">
            <v>-2.5896979085979863</v>
          </cell>
          <cell r="AV79">
            <v>-0.08288261950007314</v>
          </cell>
          <cell r="AW79">
            <v>5.149293380087132</v>
          </cell>
          <cell r="AX79">
            <v>-0.8687598278930725</v>
          </cell>
          <cell r="AY79">
            <v>-6.4407504937458855</v>
          </cell>
          <cell r="AZ79">
            <v>-2.6471292879182045</v>
          </cell>
          <cell r="BA79">
            <v>-0.5424934068920935</v>
          </cell>
          <cell r="BB79">
            <v>-1.8230061497455001</v>
          </cell>
          <cell r="BC79">
            <v>-0.8710199781488996</v>
          </cell>
          <cell r="BD79">
            <v>-8.112388443503253</v>
          </cell>
          <cell r="BE79">
            <v>-0.6746278179498086</v>
          </cell>
          <cell r="BF79">
            <v>3.395973593045297</v>
          </cell>
        </row>
        <row r="80">
          <cell r="AP80" t="str">
            <v> </v>
          </cell>
          <cell r="AQ80">
            <v>1.6743217665615142</v>
          </cell>
          <cell r="AR80">
            <v>-1.871708974237992</v>
          </cell>
          <cell r="AS80">
            <v>-2.7111772665764544</v>
          </cell>
          <cell r="AT80">
            <v>-0.1153602834187385</v>
          </cell>
          <cell r="AU80">
            <v>2.099331354811027</v>
          </cell>
          <cell r="AV80">
            <v>-0.2872091279317943</v>
          </cell>
          <cell r="AW80">
            <v>2.8892431697526866</v>
          </cell>
          <cell r="AX80">
            <v>-0.09346089981813865</v>
          </cell>
          <cell r="AY80">
            <v>-1.7486170725549153</v>
          </cell>
          <cell r="AZ80">
            <v>-2.0796198068373446</v>
          </cell>
          <cell r="BA80">
            <v>-0.6694857973747437</v>
          </cell>
          <cell r="BB80">
            <v>1.2284069427736726</v>
          </cell>
          <cell r="BC80">
            <v>0.1538431877597921</v>
          </cell>
          <cell r="BD80">
            <v>-0.031453014302900706</v>
          </cell>
          <cell r="BE80">
            <v>-0.40494362173427</v>
          </cell>
          <cell r="BF80">
            <v>-1.6196539567677892</v>
          </cell>
        </row>
        <row r="81">
          <cell r="AP81" t="str">
            <v> </v>
          </cell>
          <cell r="AQ81">
            <v>0.64302639104502</v>
          </cell>
          <cell r="AR81">
            <v>-0.4677466142854775</v>
          </cell>
          <cell r="AS81">
            <v>-0.556412871680279</v>
          </cell>
          <cell r="AT81">
            <v>-0.22207010338230393</v>
          </cell>
          <cell r="AU81">
            <v>10.17975677444101</v>
          </cell>
          <cell r="AV81">
            <v>-0.4809343327319182</v>
          </cell>
          <cell r="AW81">
            <v>1.1377237593119642</v>
          </cell>
          <cell r="AX81">
            <v>0.19793421047845272</v>
          </cell>
          <cell r="AY81">
            <v>-1.5796329107966252</v>
          </cell>
          <cell r="AZ81">
            <v>0.596935327553239</v>
          </cell>
          <cell r="BA81">
            <v>-1.6682719277238864</v>
          </cell>
          <cell r="BB81">
            <v>-1.1112537430661233</v>
          </cell>
          <cell r="BC81">
            <v>9.010016105191166</v>
          </cell>
          <cell r="BD81">
            <v>-0.4965529705283388</v>
          </cell>
          <cell r="BE81">
            <v>-0.5643228003817429</v>
          </cell>
          <cell r="BF81">
            <v>1.8429762861736334</v>
          </cell>
        </row>
        <row r="82">
          <cell r="AP82" t="str">
            <v> </v>
          </cell>
          <cell r="AQ82">
            <v>0</v>
          </cell>
          <cell r="AR82">
            <v>0</v>
          </cell>
          <cell r="AS82">
            <v>0</v>
          </cell>
          <cell r="AT82">
            <v>0</v>
          </cell>
          <cell r="AU82">
            <v>3.6851974581887648</v>
          </cell>
          <cell r="AV82">
            <v>-0.6551880512564486</v>
          </cell>
          <cell r="AW82">
            <v>0.8584442379854968</v>
          </cell>
          <cell r="AX82">
            <v>1.435601781517406</v>
          </cell>
          <cell r="AY82">
            <v>-0.6708134966119857</v>
          </cell>
          <cell r="AZ82">
            <v>-4.194197241948936</v>
          </cell>
          <cell r="BA82">
            <v>-1.3808969708031973</v>
          </cell>
          <cell r="BB82">
            <v>-1.5934215868325246</v>
          </cell>
          <cell r="BC82">
            <v>4.824811296418837</v>
          </cell>
          <cell r="BD82">
            <v>-0.7659748992001478</v>
          </cell>
          <cell r="BE82">
            <v>0.212390982392628</v>
          </cell>
          <cell r="BF82">
            <v>0.4100940592043649</v>
          </cell>
        </row>
        <row r="83">
          <cell r="AP83" t="str">
            <v> </v>
          </cell>
          <cell r="AQ83">
            <v>0</v>
          </cell>
          <cell r="AR83">
            <v>0</v>
          </cell>
          <cell r="AS83">
            <v>0</v>
          </cell>
          <cell r="AT83">
            <v>0</v>
          </cell>
          <cell r="AU83" t="str">
            <v>large</v>
          </cell>
          <cell r="AV83">
            <v>-0.3247412622344328</v>
          </cell>
          <cell r="AW83">
            <v>1.2669637232634616</v>
          </cell>
          <cell r="AX83">
            <v>-0.3045034480121349</v>
          </cell>
          <cell r="AY83">
            <v>-2.8384455229242116</v>
          </cell>
          <cell r="AZ83">
            <v>-0.5698634233874987</v>
          </cell>
          <cell r="BA83">
            <v>-2.164057756043294</v>
          </cell>
          <cell r="BB83">
            <v>-0.8414314612468542</v>
          </cell>
          <cell r="BC83">
            <v>0.6306220336003616</v>
          </cell>
          <cell r="BD83">
            <v>-2.797098547733818</v>
          </cell>
          <cell r="BE83">
            <v>-1.4678595607201927</v>
          </cell>
          <cell r="BF83">
            <v>-2.340580639252679</v>
          </cell>
        </row>
        <row r="84">
          <cell r="AP84" t="str">
            <v>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row>
        <row r="85">
          <cell r="AP85" t="str">
            <v> </v>
          </cell>
          <cell r="AQ85">
            <v>-0.8699062559785729</v>
          </cell>
          <cell r="AR85">
            <v>-8.745588235294118</v>
          </cell>
          <cell r="AS85">
            <v>-0.87981773305487</v>
          </cell>
          <cell r="AT85">
            <v>-4.601895734597156</v>
          </cell>
          <cell r="AU85">
            <v>-1.4850877192982457</v>
          </cell>
          <cell r="AV85">
            <v>-2.1627486437613017</v>
          </cell>
          <cell r="AW85">
            <v>1.7480559875583204</v>
          </cell>
          <cell r="AX85">
            <v>2.0229202037351444</v>
          </cell>
          <cell r="AY85">
            <v>-1.347467939717308</v>
          </cell>
          <cell r="AZ85">
            <v>-1.1441271551724137</v>
          </cell>
          <cell r="BA85">
            <v>10.29532710280374</v>
          </cell>
          <cell r="BB85">
            <v>-0.33592586463676977</v>
          </cell>
          <cell r="BC85">
            <v>-0.8283079990032395</v>
          </cell>
          <cell r="BD85">
            <v>13.23076923076923</v>
          </cell>
          <cell r="BE85">
            <v>-1.6895461499235083</v>
          </cell>
          <cell r="BF85">
            <v>-0.7098062416802249</v>
          </cell>
        </row>
        <row r="86">
          <cell r="AP86" t="str">
            <v> </v>
          </cell>
          <cell r="AQ86">
            <v>-1.033154224305476</v>
          </cell>
          <cell r="AR86">
            <v>15.934482758620689</v>
          </cell>
          <cell r="AS86">
            <v>-0.2504581551618815</v>
          </cell>
          <cell r="AT86">
            <v>-1.4140179299103504</v>
          </cell>
          <cell r="AU86">
            <v>0.8412073490813647</v>
          </cell>
          <cell r="AV86">
            <v>4.022808267997149</v>
          </cell>
          <cell r="AW86">
            <v>-0.8316304810557684</v>
          </cell>
          <cell r="AX86">
            <v>-1.0514117151285294</v>
          </cell>
          <cell r="AY86">
            <v>38.73770491803279</v>
          </cell>
          <cell r="AZ86">
            <v>9.778877887788779</v>
          </cell>
          <cell r="BA86">
            <v>-0.9648844151867728</v>
          </cell>
          <cell r="BB86">
            <v>7.652316076294278</v>
          </cell>
          <cell r="BC86">
            <v>-0.719090508282421</v>
          </cell>
          <cell r="BD86">
            <v>-1.6948430493273543</v>
          </cell>
          <cell r="BE86">
            <v>0.15617941271377855</v>
          </cell>
          <cell r="BF86">
            <v>0.7560703321239186</v>
          </cell>
        </row>
        <row r="87">
          <cell r="AP87" t="str">
            <v>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row>
        <row r="88">
          <cell r="AP88" t="str">
            <v> </v>
          </cell>
          <cell r="AQ88" t="str">
            <v>large</v>
          </cell>
          <cell r="AR88">
            <v>-0.12742382271468145</v>
          </cell>
          <cell r="AS88">
            <v>-0.24603174603174605</v>
          </cell>
          <cell r="AT88">
            <v>-2.265263157894737</v>
          </cell>
          <cell r="AU88">
            <v>-1.6622296173044924</v>
          </cell>
          <cell r="AV88" t="str">
            <v>large</v>
          </cell>
          <cell r="AW88">
            <v>-1.049434715140767</v>
          </cell>
          <cell r="AX88">
            <v>-0.3094170403587444</v>
          </cell>
          <cell r="AY88">
            <v>-0.3116883116883117</v>
          </cell>
          <cell r="AZ88" t="str">
            <v>large</v>
          </cell>
          <cell r="BA88">
            <v>-0.9993572465270578</v>
          </cell>
          <cell r="BB88" t="str">
            <v>large</v>
          </cell>
          <cell r="BC88">
            <v>-1.0211187214611872</v>
          </cell>
          <cell r="BD88">
            <v>-0.4054054054054054</v>
          </cell>
          <cell r="BE88">
            <v>0.045454545454545414</v>
          </cell>
          <cell r="BF88">
            <v>-0.6086956521739131</v>
          </cell>
        </row>
        <row r="89">
          <cell r="AP89" t="str">
            <v> </v>
          </cell>
          <cell r="AQ89">
            <v>-0.5791393143690737</v>
          </cell>
          <cell r="AR89">
            <v>-2.559792027729636</v>
          </cell>
          <cell r="AS89">
            <v>-0.26888888888888884</v>
          </cell>
          <cell r="AT89">
            <v>-1.5676291793313069</v>
          </cell>
          <cell r="AU89">
            <v>1.5609103078982596</v>
          </cell>
          <cell r="AV89">
            <v>1.6659696811291167</v>
          </cell>
          <cell r="AW89">
            <v>-0.6734313725490195</v>
          </cell>
          <cell r="AX89">
            <v>-0.6934854398078656</v>
          </cell>
          <cell r="AY89">
            <v>-4.40156709108717</v>
          </cell>
          <cell r="AZ89">
            <v>-0.033400518283904446</v>
          </cell>
          <cell r="BA89">
            <v>-0.6148346738159071</v>
          </cell>
          <cell r="BB89">
            <v>12.982211910286157</v>
          </cell>
          <cell r="BC89">
            <v>-0.7769788151999557</v>
          </cell>
          <cell r="BD89">
            <v>-1.8526785714285714</v>
          </cell>
          <cell r="BE89">
            <v>0.11954624781849921</v>
          </cell>
          <cell r="BF89">
            <v>0.6848532086256169</v>
          </cell>
        </row>
        <row r="90">
          <cell r="AP90" t="str">
            <v> </v>
          </cell>
          <cell r="AQ90">
            <v>-1.5766984322164155</v>
          </cell>
          <cell r="AR90">
            <v>-0.6369936034115138</v>
          </cell>
          <cell r="AS90">
            <v>-0.15712187958883994</v>
          </cell>
          <cell r="AT90">
            <v>-0.005226480836236891</v>
          </cell>
          <cell r="AU90">
            <v>0.09106830122591947</v>
          </cell>
          <cell r="AV90">
            <v>-0.009630818619582704</v>
          </cell>
          <cell r="AW90">
            <v>0.19124797406807126</v>
          </cell>
          <cell r="AX90">
            <v>0.3455782312925171</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row>
        <row r="91">
          <cell r="AP91" t="str">
            <v> </v>
          </cell>
          <cell r="AQ91">
            <v>0</v>
          </cell>
          <cell r="AR91">
            <v>0</v>
          </cell>
          <cell r="AS91">
            <v>0</v>
          </cell>
          <cell r="AT91">
            <v>0</v>
          </cell>
          <cell r="AU91">
            <v>-0.174061433447099</v>
          </cell>
          <cell r="AV91">
            <v>-0.07438016528925617</v>
          </cell>
          <cell r="AW91">
            <v>0.3794642857142858</v>
          </cell>
          <cell r="AX91">
            <v>0.6731391585760518</v>
          </cell>
          <cell r="AY91">
            <v>0.1353965183752417</v>
          </cell>
          <cell r="AZ91">
            <v>-0.7649063032367973</v>
          </cell>
          <cell r="BA91">
            <v>-0.6014492753623188</v>
          </cell>
          <cell r="BB91">
            <v>1</v>
          </cell>
          <cell r="BC91">
            <v>-0.7818181818181819</v>
          </cell>
          <cell r="BD91">
            <v>-0.875</v>
          </cell>
          <cell r="BE91">
            <v>0.6666666666666667</v>
          </cell>
          <cell r="BF91">
            <v>-5</v>
          </cell>
        </row>
        <row r="92">
          <cell r="AP92" t="str">
            <v> </v>
          </cell>
          <cell r="AQ92">
            <v>0</v>
          </cell>
          <cell r="AR92">
            <v>0</v>
          </cell>
          <cell r="AS92">
            <v>0</v>
          </cell>
          <cell r="AT92">
            <v>0</v>
          </cell>
          <cell r="AU92">
            <v>0.5602094240837696</v>
          </cell>
          <cell r="AV92">
            <v>0.03691275167785224</v>
          </cell>
          <cell r="AW92">
            <v>-0.003236245954692518</v>
          </cell>
          <cell r="AX92">
            <v>-0.06493506493506496</v>
          </cell>
          <cell r="AY92">
            <v>0.5381944444444444</v>
          </cell>
          <cell r="AZ92">
            <v>0.08352144469525968</v>
          </cell>
          <cell r="BA92">
            <v>-0.0854166666666667</v>
          </cell>
          <cell r="BB92">
            <v>-2.3621867881548972</v>
          </cell>
          <cell r="BC92">
            <v>-1.6103678929765888</v>
          </cell>
          <cell r="BD92">
            <v>-0.1424657534246575</v>
          </cell>
          <cell r="BE92">
            <v>-0.25239616613418525</v>
          </cell>
          <cell r="BF92">
            <v>-0.12393162393162394</v>
          </cell>
        </row>
        <row r="93">
          <cell r="AP93" t="str">
            <v>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row>
        <row r="94">
          <cell r="AP94" t="str">
            <v> </v>
          </cell>
          <cell r="AQ94">
            <v>0</v>
          </cell>
          <cell r="AR94">
            <v>0</v>
          </cell>
          <cell r="AS94">
            <v>0</v>
          </cell>
          <cell r="AT94">
            <v>0</v>
          </cell>
          <cell r="AU94">
            <v>-0.04597701149425293</v>
          </cell>
          <cell r="AV94">
            <v>0.012048192771084265</v>
          </cell>
          <cell r="AW94">
            <v>0.40476190476190466</v>
          </cell>
          <cell r="AX94">
            <v>0.5593220338983051</v>
          </cell>
          <cell r="AY94">
            <v>0.298913043478261</v>
          </cell>
          <cell r="AZ94">
            <v>-0.7866108786610879</v>
          </cell>
          <cell r="BA94">
            <v>-0.6666666666666667</v>
          </cell>
          <cell r="BB94">
            <v>1.2941176470588234</v>
          </cell>
          <cell r="BC94">
            <v>-0.9230769230769231</v>
          </cell>
          <cell r="BD94">
            <v>-0.6666666666666667</v>
          </cell>
          <cell r="BE94">
            <v>3</v>
          </cell>
          <cell r="BF94">
            <v>-0.9999999999999974</v>
          </cell>
        </row>
        <row r="95">
          <cell r="AP95" t="str">
            <v> </v>
          </cell>
          <cell r="AQ95">
            <v>0.39378098242451554</v>
          </cell>
          <cell r="AR95">
            <v>-0.26212821550942067</v>
          </cell>
          <cell r="AS95">
            <v>0.04183300077096885</v>
          </cell>
          <cell r="AT95">
            <v>0.10440874018752666</v>
          </cell>
          <cell r="AU95">
            <v>0.7608099799204988</v>
          </cell>
          <cell r="AV95">
            <v>-0.2019150958300211</v>
          </cell>
          <cell r="AW95">
            <v>0.6624044215490819</v>
          </cell>
          <cell r="AX95">
            <v>0.031769537835774075</v>
          </cell>
          <cell r="AY95">
            <v>-0.7920572025767356</v>
          </cell>
          <cell r="AZ95">
            <v>-0.2988673078574874</v>
          </cell>
          <cell r="BA95">
            <v>3.3547824721218786</v>
          </cell>
          <cell r="BB95">
            <v>-0.2952165586488211</v>
          </cell>
          <cell r="BC95">
            <v>-0.36984135269319696</v>
          </cell>
          <cell r="BD95">
            <v>0.6922858289034952</v>
          </cell>
          <cell r="BE95">
            <v>-0.06193909741170234</v>
          </cell>
          <cell r="BF95">
            <v>-0.5641223178139205</v>
          </cell>
        </row>
        <row r="96">
          <cell r="AP96" t="str">
            <v> </v>
          </cell>
          <cell r="AQ96">
            <v>0.11917618586331358</v>
          </cell>
          <cell r="AR96">
            <v>-0.5101723674964149</v>
          </cell>
          <cell r="AS96">
            <v>-0.3615983950732481</v>
          </cell>
          <cell r="AT96">
            <v>0.017155698468958924</v>
          </cell>
          <cell r="AU96">
            <v>0.8669552565875738</v>
          </cell>
          <cell r="AV96">
            <v>-0.3345712388997393</v>
          </cell>
          <cell r="AW96">
            <v>1.1274723844774739</v>
          </cell>
          <cell r="AX96">
            <v>0.1555511758849295</v>
          </cell>
          <cell r="AY96">
            <v>-0.02156052060482372</v>
          </cell>
          <cell r="AZ96">
            <v>-0.5378079787457849</v>
          </cell>
          <cell r="BA96">
            <v>0.6863909173077047</v>
          </cell>
          <cell r="BB96">
            <v>-0.007457248067246347</v>
          </cell>
          <cell r="BC96">
            <v>-0.09871373018247087</v>
          </cell>
          <cell r="BD96">
            <v>0.2377662165249288</v>
          </cell>
          <cell r="BE96">
            <v>-0.5409192688473097</v>
          </cell>
          <cell r="BF96">
            <v>2.1090714627060403</v>
          </cell>
        </row>
        <row r="97">
          <cell r="AP97" t="str">
            <v> </v>
          </cell>
          <cell r="AQ97">
            <v>0.14927555496477463</v>
          </cell>
          <cell r="AR97">
            <v>-0.5872812090369341</v>
          </cell>
          <cell r="AS97">
            <v>-0.0011583264051713282</v>
          </cell>
          <cell r="AT97">
            <v>0.007294696381643595</v>
          </cell>
          <cell r="AU97">
            <v>0.3224210125618576</v>
          </cell>
          <cell r="AV97">
            <v>-0.21044834800679613</v>
          </cell>
          <cell r="AW97">
            <v>0.6374234165340258</v>
          </cell>
          <cell r="AX97">
            <v>0.03407677728721703</v>
          </cell>
          <cell r="AY97">
            <v>0.5484933147076432</v>
          </cell>
          <cell r="AZ97">
            <v>-0.4964915672130258</v>
          </cell>
          <cell r="BA97">
            <v>0.36832250025258473</v>
          </cell>
          <cell r="BB97">
            <v>-0.08908283615885959</v>
          </cell>
          <cell r="BC97">
            <v>0.04726264651366385</v>
          </cell>
          <cell r="BD97">
            <v>0.0927000933966986</v>
          </cell>
          <cell r="BE97">
            <v>-0.6748519564416656</v>
          </cell>
          <cell r="BF97">
            <v>3.3992796351700703</v>
          </cell>
        </row>
        <row r="98">
          <cell r="AP98" t="str">
            <v> </v>
          </cell>
          <cell r="AQ98">
            <v>0.041183021619077165</v>
          </cell>
          <cell r="AR98">
            <v>-0.2896367686302186</v>
          </cell>
          <cell r="AS98">
            <v>-0.9605557280347718</v>
          </cell>
          <cell r="AT98">
            <v>0.4317197953561589</v>
          </cell>
          <cell r="AU98">
            <v>16.989004947773502</v>
          </cell>
          <cell r="AV98">
            <v>-0.6047154819387568</v>
          </cell>
          <cell r="AW98">
            <v>3.2578375661989254</v>
          </cell>
          <cell r="AX98">
            <v>0.3586330869936267</v>
          </cell>
          <cell r="AY98">
            <v>-0.7469127552656902</v>
          </cell>
          <cell r="AZ98">
            <v>-0.8594814384538205</v>
          </cell>
          <cell r="BA98">
            <v>9.559376174370538</v>
          </cell>
          <cell r="BB98">
            <v>0.28763101233161903</v>
          </cell>
          <cell r="BC98">
            <v>-0.4720360415140753</v>
          </cell>
          <cell r="BD98">
            <v>0.9736415035074861</v>
          </cell>
          <cell r="BE98">
            <v>-0.16477235049933026</v>
          </cell>
          <cell r="BF98">
            <v>0.698477221842895</v>
          </cell>
        </row>
        <row r="99">
          <cell r="AP99" t="str">
            <v> </v>
          </cell>
          <cell r="AQ99">
            <v>0.5858297721181067</v>
          </cell>
          <cell r="AR99">
            <v>-0.023698655552689574</v>
          </cell>
          <cell r="AS99">
            <v>0.16839941412587023</v>
          </cell>
          <cell r="AT99">
            <v>0.09125764893733068</v>
          </cell>
          <cell r="AU99">
            <v>0.5765145965831944</v>
          </cell>
          <cell r="AV99">
            <v>-0.04070260797380498</v>
          </cell>
          <cell r="AW99">
            <v>0.3541885757484342</v>
          </cell>
          <cell r="AX99">
            <v>0.026516439091711863</v>
          </cell>
          <cell r="AY99">
            <v>-0.5472267277185434</v>
          </cell>
          <cell r="AZ99">
            <v>-0.31761771911633563</v>
          </cell>
          <cell r="BA99">
            <v>1.295870738095771</v>
          </cell>
          <cell r="BB99">
            <v>-0.6201693250157843</v>
          </cell>
          <cell r="BC99">
            <v>1.3970657133872013</v>
          </cell>
          <cell r="BD99">
            <v>-0.3280012530321772</v>
          </cell>
          <cell r="BE99">
            <v>0.4045121769012401</v>
          </cell>
          <cell r="BF99">
            <v>-0.6264556118179369</v>
          </cell>
        </row>
        <row r="100">
          <cell r="AP100" t="str">
            <v> </v>
          </cell>
          <cell r="AQ100">
            <v>0.7241225765658257</v>
          </cell>
          <cell r="AR100">
            <v>-0.372603305785124</v>
          </cell>
          <cell r="AS100">
            <v>-0.5548722255153791</v>
          </cell>
          <cell r="AT100">
            <v>-0.371502025264949</v>
          </cell>
          <cell r="AU100">
            <v>0.8182513757688119</v>
          </cell>
          <cell r="AV100">
            <v>0.44463146991227775</v>
          </cell>
          <cell r="AW100">
            <v>0.629893118824083</v>
          </cell>
          <cell r="AX100">
            <v>0.8945223087550951</v>
          </cell>
          <cell r="AY100">
            <v>-0.5399267824553637</v>
          </cell>
          <cell r="AZ100">
            <v>0.7294564840225861</v>
          </cell>
          <cell r="BA100">
            <v>-0.18399285004240729</v>
          </cell>
          <cell r="BB100">
            <v>-0.31066990030846264</v>
          </cell>
          <cell r="BC100">
            <v>0.9379929797255122</v>
          </cell>
          <cell r="BD100">
            <v>-1.2822914270177566</v>
          </cell>
          <cell r="BE100">
            <v>-3.297913641347835</v>
          </cell>
          <cell r="BF100">
            <v>-2.1043094720687145</v>
          </cell>
        </row>
        <row r="101">
          <cell r="AP101" t="str">
            <v> </v>
          </cell>
          <cell r="AQ101">
            <v>0.4925123792125379</v>
          </cell>
          <cell r="AR101">
            <v>0.24827069727740514</v>
          </cell>
          <cell r="AS101">
            <v>0.4517656469738218</v>
          </cell>
          <cell r="AT101">
            <v>0.1468468388404045</v>
          </cell>
          <cell r="AU101">
            <v>0.5606007183512791</v>
          </cell>
          <cell r="AV101">
            <v>-0.07792773668804331</v>
          </cell>
          <cell r="AW101">
            <v>0.3210578112736089</v>
          </cell>
          <cell r="AX101">
            <v>-0.10217436056311613</v>
          </cell>
          <cell r="AY101">
            <v>-0.549510496654351</v>
          </cell>
          <cell r="AZ101">
            <v>-0.6521609860939984</v>
          </cell>
          <cell r="BA101">
            <v>3.6467294458529516</v>
          </cell>
          <cell r="BB101">
            <v>-0.7065088443773082</v>
          </cell>
          <cell r="BC101">
            <v>1.6978578523283177</v>
          </cell>
          <cell r="BD101">
            <v>0.12115615949661662</v>
          </cell>
          <cell r="BE101">
            <v>-0.03425695526120309</v>
          </cell>
          <cell r="BF101">
            <v>-0.20972701303565944</v>
          </cell>
        </row>
        <row r="102">
          <cell r="AP102" t="str">
            <v> </v>
          </cell>
          <cell r="AQ102">
            <v>-1.7815942028985507</v>
          </cell>
          <cell r="AR102">
            <v>-0.41609493788244023</v>
          </cell>
          <cell r="AS102">
            <v>23.308351857732614</v>
          </cell>
          <cell r="AT102">
            <v>-0.5937267299828863</v>
          </cell>
          <cell r="AU102">
            <v>2.2107463262484326</v>
          </cell>
          <cell r="AV102">
            <v>-1.4537761264283784</v>
          </cell>
          <cell r="AW102">
            <v>-1.5022290885014344</v>
          </cell>
          <cell r="AX102">
            <v>5.986421163649148</v>
          </cell>
          <cell r="AY102">
            <v>0.8066459935967996</v>
          </cell>
          <cell r="AZ102">
            <v>-1.4317401627986324</v>
          </cell>
          <cell r="BA102">
            <v>-0.5723547864233471</v>
          </cell>
          <cell r="BB102">
            <v>0.6353076502423112</v>
          </cell>
          <cell r="BC102">
            <v>-1.1875648624339845</v>
          </cell>
          <cell r="BD102">
            <v>1.789499569654494</v>
          </cell>
          <cell r="BE102">
            <v>-0.494534314805836</v>
          </cell>
          <cell r="BF102">
            <v>0.9318944844124699</v>
          </cell>
        </row>
        <row r="103">
          <cell r="AP103" t="str">
            <v> </v>
          </cell>
          <cell r="AQ103">
            <v>0.4019722113231934</v>
          </cell>
          <cell r="AR103">
            <v>0.2630168784185898</v>
          </cell>
          <cell r="AS103">
            <v>0.21722568178337398</v>
          </cell>
          <cell r="AT103">
            <v>0.29860711407850804</v>
          </cell>
          <cell r="AU103">
            <v>0.45480876468563114</v>
          </cell>
          <cell r="AV103">
            <v>0.11674174546516025</v>
          </cell>
          <cell r="AW103">
            <v>0.21623219741957755</v>
          </cell>
          <cell r="AX103">
            <v>-0.24672560610455108</v>
          </cell>
          <cell r="AY103">
            <v>-0.8481299479787039</v>
          </cell>
          <cell r="AZ103">
            <v>1.3898880093386348</v>
          </cell>
          <cell r="BA103">
            <v>1.6502465121958667</v>
          </cell>
          <cell r="BB103">
            <v>-0.6040520479818232</v>
          </cell>
          <cell r="BC103">
            <v>0.787905786007542</v>
          </cell>
          <cell r="BD103">
            <v>0.06595845079303087</v>
          </cell>
          <cell r="BE103">
            <v>0.005594490990999512</v>
          </cell>
          <cell r="BF103">
            <v>-0.25941000229593236</v>
          </cell>
        </row>
        <row r="104">
          <cell r="AP104" t="str">
            <v> </v>
          </cell>
          <cell r="AQ104">
            <v>0.5797413669292062</v>
          </cell>
          <cell r="AR104">
            <v>-0.3295719023652285</v>
          </cell>
          <cell r="AS104">
            <v>0.12083620367005321</v>
          </cell>
          <cell r="AT104">
            <v>0.1827192040032135</v>
          </cell>
          <cell r="AU104">
            <v>1.1273333606121363</v>
          </cell>
          <cell r="AV104">
            <v>-0.4178234618647083</v>
          </cell>
          <cell r="AW104">
            <v>1.2971325489885124</v>
          </cell>
          <cell r="AX104">
            <v>-0.012110228972500248</v>
          </cell>
          <cell r="AY104">
            <v>-1.5858064234341787</v>
          </cell>
          <cell r="AZ104">
            <v>-0.5208627944140548</v>
          </cell>
          <cell r="BA104">
            <v>-2.590163339194664</v>
          </cell>
          <cell r="BB104">
            <v>0.33098908554764717</v>
          </cell>
          <cell r="BC104">
            <v>-1.890308698252115</v>
          </cell>
          <cell r="BD104">
            <v>-1.695943602420185</v>
          </cell>
          <cell r="BE104">
            <v>-0.44403748106367746</v>
          </cell>
          <cell r="BF104">
            <v>-2.7586707361321583</v>
          </cell>
        </row>
        <row r="105">
          <cell r="AP105" t="str">
            <v> </v>
          </cell>
          <cell r="AQ105">
            <v>0</v>
          </cell>
          <cell r="AR105">
            <v>0</v>
          </cell>
          <cell r="AS105">
            <v>0</v>
          </cell>
          <cell r="AT105">
            <v>0</v>
          </cell>
          <cell r="AU105">
            <v>3.263210789081242</v>
          </cell>
          <cell r="AV105">
            <v>-1.9488908998273804</v>
          </cell>
          <cell r="AW105">
            <v>-2.798224102835345</v>
          </cell>
          <cell r="AX105">
            <v>0.06647473550043226</v>
          </cell>
          <cell r="AY105">
            <v>-0.688924455290804</v>
          </cell>
          <cell r="AZ105">
            <v>-1.9970983732083125</v>
          </cell>
          <cell r="BA105">
            <v>-2.558477601886157</v>
          </cell>
          <cell r="BB105">
            <v>3.1120870001210257</v>
          </cell>
          <cell r="BC105">
            <v>-1.5164607150215061</v>
          </cell>
          <cell r="BD105">
            <v>-1.822167225006004</v>
          </cell>
          <cell r="BE105">
            <v>-0.7473475227867967</v>
          </cell>
          <cell r="BF105">
            <v>-0.27981031137935763</v>
          </cell>
        </row>
        <row r="106">
          <cell r="AP106" t="str">
            <v> </v>
          </cell>
          <cell r="AQ106">
            <v>0</v>
          </cell>
          <cell r="AR106">
            <v>0</v>
          </cell>
          <cell r="AS106">
            <v>0</v>
          </cell>
          <cell r="AT106">
            <v>0</v>
          </cell>
          <cell r="AU106">
            <v>0.8011550347489267</v>
          </cell>
          <cell r="AV106">
            <v>0.07609893949039637</v>
          </cell>
          <cell r="AW106">
            <v>0.1187930470583709</v>
          </cell>
          <cell r="AX106">
            <v>-0.08219749323439829</v>
          </cell>
          <cell r="AY106">
            <v>-2.132495356936257</v>
          </cell>
          <cell r="AZ106">
            <v>-0.643340764423415</v>
          </cell>
          <cell r="BA106">
            <v>-1.9987939512014101</v>
          </cell>
          <cell r="BB106">
            <v>-1.4922266858629016</v>
          </cell>
          <cell r="BC106">
            <v>0.5242779134085789</v>
          </cell>
          <cell r="BD106">
            <v>-1.2979139908079418</v>
          </cell>
          <cell r="BE106">
            <v>0.9547827442017505</v>
          </cell>
          <cell r="BF106">
            <v>-4.90464359263934</v>
          </cell>
        </row>
        <row r="107">
          <cell r="AP107" t="str">
            <v>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row>
        <row r="108">
          <cell r="AP108" t="str">
            <v> </v>
          </cell>
          <cell r="AQ108">
            <v>-3.292311091471498</v>
          </cell>
          <cell r="AR108">
            <v>-0.5030361445783132</v>
          </cell>
          <cell r="AS108">
            <v>2.055469356089992</v>
          </cell>
          <cell r="AT108">
            <v>-1.0631585629046592</v>
          </cell>
          <cell r="AU108">
            <v>-2.9889447236180904</v>
          </cell>
          <cell r="AV108">
            <v>4.8777160181910055</v>
          </cell>
          <cell r="AW108">
            <v>-0.5122936726272351</v>
          </cell>
          <cell r="AX108">
            <v>2.627005111933721</v>
          </cell>
          <cell r="AY108">
            <v>-0.672142301710731</v>
          </cell>
          <cell r="AZ108">
            <v>-0.06596501630595908</v>
          </cell>
          <cell r="BA108">
            <v>1.9569909538168546</v>
          </cell>
          <cell r="BB108">
            <v>-0.07970158866466293</v>
          </cell>
          <cell r="BC108">
            <v>-0.32157228669738147</v>
          </cell>
          <cell r="BD108">
            <v>0.060517493337918005</v>
          </cell>
          <cell r="BE108">
            <v>0.1561157493718084</v>
          </cell>
          <cell r="BF108">
            <v>-0.3035125850101662</v>
          </cell>
        </row>
        <row r="109">
          <cell r="AP109" t="str">
            <v>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row>
        <row r="110">
          <cell r="AP110" t="str">
            <v> </v>
          </cell>
          <cell r="AQ110">
            <v>0</v>
          </cell>
          <cell r="AR110">
            <v>0</v>
          </cell>
          <cell r="AS110">
            <v>0</v>
          </cell>
          <cell r="AT110">
            <v>0</v>
          </cell>
          <cell r="AU110">
            <v>0</v>
          </cell>
          <cell r="AV110">
            <v>0</v>
          </cell>
          <cell r="AW110">
            <v>0</v>
          </cell>
          <cell r="AX110">
            <v>-0.7905755637832379</v>
          </cell>
          <cell r="AY110">
            <v>-6.29524268723883</v>
          </cell>
          <cell r="AZ110">
            <v>-2.36024524235894</v>
          </cell>
          <cell r="BA110">
            <v>-0.6859157443770082</v>
          </cell>
          <cell r="BB110">
            <v>1.4869281045751634</v>
          </cell>
          <cell r="BC110">
            <v>-1.20179397817517</v>
          </cell>
          <cell r="BD110">
            <v>-0.6867214043035108</v>
          </cell>
          <cell r="BE110" t="str">
            <v>large</v>
          </cell>
          <cell r="BF110">
            <v>-0.532829397483999</v>
          </cell>
        </row>
        <row r="111">
          <cell r="AP111" t="str">
            <v> </v>
          </cell>
        </row>
        <row r="112">
          <cell r="AP112" t="str">
            <v> </v>
          </cell>
          <cell r="AQ112">
            <v>-2.087494720426265</v>
          </cell>
          <cell r="AR112">
            <v>-0.7292662523900574</v>
          </cell>
          <cell r="AS112">
            <v>1.3332045905981018</v>
          </cell>
          <cell r="AT112">
            <v>-0.770118476127415</v>
          </cell>
          <cell r="AU112" t="str">
            <v>large</v>
          </cell>
          <cell r="AV112">
            <v>-0.6788433196117294</v>
          </cell>
          <cell r="AW112">
            <v>-1.0200651960629175</v>
          </cell>
          <cell r="AX112" t="str">
            <v>large</v>
          </cell>
          <cell r="AY112">
            <v>-1.4533601298907017</v>
          </cell>
          <cell r="AZ112">
            <v>-4.345511322691241</v>
          </cell>
          <cell r="BA112">
            <v>-0.9664101409259731</v>
          </cell>
          <cell r="BB112" t="str">
            <v>large</v>
          </cell>
          <cell r="BC112">
            <v>-1.0279606779911101</v>
          </cell>
          <cell r="BD112" t="str">
            <v>large</v>
          </cell>
          <cell r="BE112">
            <v>-9.035319969986064</v>
          </cell>
          <cell r="BF112">
            <v>0.8337413205445463</v>
          </cell>
        </row>
        <row r="113">
          <cell r="AP113" t="str">
            <v> </v>
          </cell>
        </row>
        <row r="114">
          <cell r="AP114" t="str">
            <v> </v>
          </cell>
        </row>
        <row r="115">
          <cell r="D115">
            <v>0.35339943342776214</v>
          </cell>
          <cell r="E115">
            <v>-0.11381475667189955</v>
          </cell>
          <cell r="F115">
            <v>0.30321818718630067</v>
          </cell>
          <cell r="G115">
            <v>0.5457634798368827</v>
          </cell>
          <cell r="H115">
            <v>-0.20401582881430458</v>
          </cell>
          <cell r="I115">
            <v>-0.44190756766709627</v>
          </cell>
          <cell r="J115">
            <v>-0.14780600461893767</v>
          </cell>
          <cell r="K115">
            <v>-0.7634533488192025</v>
          </cell>
          <cell r="L115">
            <v>-0.34697217675941083</v>
          </cell>
          <cell r="M115">
            <v>4.842105263157895</v>
          </cell>
          <cell r="N115">
            <v>-1.6147576147576148</v>
          </cell>
          <cell r="O115">
            <v>3.0439637124912773</v>
          </cell>
          <cell r="P115">
            <v>-2.2320966350301985</v>
          </cell>
          <cell r="Q115">
            <v>-0.7252100840336134</v>
          </cell>
          <cell r="R115">
            <v>8.233435270132517</v>
          </cell>
          <cell r="S115">
            <v>-0.7629167586663723</v>
          </cell>
          <cell r="T115">
            <v>-4.337601862630966</v>
          </cell>
          <cell r="U115">
            <v>0.05636553889082663</v>
          </cell>
          <cell r="V115">
            <v>-0.9811794228356336</v>
          </cell>
          <cell r="W115">
            <v>-9.12982456140351</v>
          </cell>
          <cell r="X115">
            <v>1.1709106603366424</v>
          </cell>
          <cell r="Y115">
            <v>-2.100596421471173</v>
          </cell>
          <cell r="Z115">
            <v>5.988981213872832</v>
          </cell>
          <cell r="AA115">
            <v>1.438396526323951</v>
          </cell>
          <cell r="AB115">
            <v>0.2523848893411347</v>
          </cell>
          <cell r="AC115">
            <v>0.24562650755363724</v>
          </cell>
          <cell r="AD115">
            <v>0.09157680887638686</v>
          </cell>
          <cell r="AE115">
            <v>-0.24588092496343095</v>
          </cell>
          <cell r="AF115">
            <v>-0.17883997919985473</v>
          </cell>
          <cell r="AG115">
            <v>-0.20624007398025856</v>
          </cell>
          <cell r="AH115">
            <v>-1.036698409482322</v>
          </cell>
          <cell r="AI115">
            <v>-18.809868875086266</v>
          </cell>
          <cell r="AJ115">
            <v>0.6431131691628078</v>
          </cell>
          <cell r="AK115">
            <v>0.43400231115722954</v>
          </cell>
          <cell r="AL115">
            <v>-0.06615301121599837</v>
          </cell>
          <cell r="AM115">
            <v>0.09859378164431565</v>
          </cell>
          <cell r="AN115">
            <v>0.12793754608701224</v>
          </cell>
          <cell r="AO115">
            <v>0.5282321674743828</v>
          </cell>
          <cell r="AP115">
            <v>0.3741618696003943</v>
          </cell>
          <cell r="AQ115">
            <v>0.3898961188373431</v>
          </cell>
          <cell r="AR115">
            <v>-0.03756001129624398</v>
          </cell>
          <cell r="AS115">
            <v>0.15875172009065897</v>
          </cell>
          <cell r="AT115">
            <v>0.13808512356823055</v>
          </cell>
          <cell r="AU115">
            <v>0.2156473102109555</v>
          </cell>
          <cell r="AV115">
            <v>0.1761938122467528</v>
          </cell>
          <cell r="AW115">
            <v>0.08222324176251683</v>
          </cell>
          <cell r="AX115">
            <v>-0.10918577063339974</v>
          </cell>
          <cell r="AY115">
            <v>-0.03875916136384827</v>
          </cell>
          <cell r="AZ115">
            <v>-0.4440806092743226</v>
          </cell>
          <cell r="BA115">
            <v>0.15087117177877363</v>
          </cell>
          <cell r="BB115">
            <v>0.0416167942420258</v>
          </cell>
          <cell r="BC115">
            <v>-0.023208226712486457</v>
          </cell>
          <cell r="BD115">
            <v>-0.16214112571441275</v>
          </cell>
          <cell r="BE115">
            <v>0.0338836394521711</v>
          </cell>
          <cell r="BF115">
            <v>0.24273604329364407</v>
          </cell>
        </row>
        <row r="116">
          <cell r="AP116" t="str">
            <v> </v>
          </cell>
          <cell r="AQ116">
            <v>0.4404196166531975</v>
          </cell>
          <cell r="AR116">
            <v>-0.029544960364224937</v>
          </cell>
          <cell r="AS116">
            <v>0.15889972919219608</v>
          </cell>
          <cell r="AT116">
            <v>0.17886169158978893</v>
          </cell>
          <cell r="AU116">
            <v>0.23485593958168827</v>
          </cell>
          <cell r="AV116">
            <v>0.1711180669079151</v>
          </cell>
          <cell r="AW116">
            <v>0.06646318840173882</v>
          </cell>
          <cell r="AX116">
            <v>-0.0739658875486402</v>
          </cell>
          <cell r="AY116">
            <v>0.004750664540138283</v>
          </cell>
          <cell r="AZ116">
            <v>-0.45850159299926907</v>
          </cell>
          <cell r="BA116">
            <v>0.288930464283667</v>
          </cell>
          <cell r="BB116">
            <v>0.10909962034375265</v>
          </cell>
          <cell r="BC116">
            <v>-0.02160309865573018</v>
          </cell>
          <cell r="BD116">
            <v>-0.10875919615927032</v>
          </cell>
          <cell r="BE116">
            <v>0.06256349368930203</v>
          </cell>
          <cell r="BF116">
            <v>0.06183457794634917</v>
          </cell>
        </row>
        <row r="117">
          <cell r="AP117" t="str">
            <v> </v>
          </cell>
          <cell r="AQ117">
            <v>0.32549811907389614</v>
          </cell>
          <cell r="AR117">
            <v>-0.054641738830707554</v>
          </cell>
          <cell r="AS117">
            <v>0.12518644790112932</v>
          </cell>
          <cell r="AT117">
            <v>0.13971320055971126</v>
          </cell>
          <cell r="AU117">
            <v>0.22731393187025395</v>
          </cell>
          <cell r="AV117">
            <v>0.17756323277664632</v>
          </cell>
          <cell r="AW117">
            <v>0.06960235256845904</v>
          </cell>
          <cell r="AX117">
            <v>-0.01922036477249789</v>
          </cell>
          <cell r="AY117">
            <v>0.013755546787855844</v>
          </cell>
          <cell r="AZ117">
            <v>-0.38774907146254856</v>
          </cell>
          <cell r="BA117">
            <v>0.27268125581231084</v>
          </cell>
          <cell r="BB117">
            <v>0.14177758456429856</v>
          </cell>
          <cell r="BC117">
            <v>0.0007088406607205222</v>
          </cell>
          <cell r="BD117">
            <v>-0.052058162016592635</v>
          </cell>
          <cell r="BE117">
            <v>0.055331225883769486</v>
          </cell>
          <cell r="BF117">
            <v>0.024067315654747068</v>
          </cell>
        </row>
        <row r="118">
          <cell r="AP118" t="str">
            <v> </v>
          </cell>
          <cell r="AQ118">
            <v>-0.053333333333333344</v>
          </cell>
          <cell r="AR118">
            <v>-0.18054022028923056</v>
          </cell>
          <cell r="AS118">
            <v>-0.07505997568109368</v>
          </cell>
          <cell r="AT118">
            <v>-0.15164327589269855</v>
          </cell>
          <cell r="AU118">
            <v>0.14926498303807012</v>
          </cell>
          <cell r="AV118">
            <v>0.24918916949090786</v>
          </cell>
          <cell r="AW118">
            <v>0.10232212141544395</v>
          </cell>
          <cell r="AX118">
            <v>0.5325711563653686</v>
          </cell>
          <cell r="AY118">
            <v>0.06858859792265659</v>
          </cell>
          <cell r="AZ118">
            <v>0.017412030864945693</v>
          </cell>
          <cell r="BA118">
            <v>0.22315756035578138</v>
          </cell>
          <cell r="BB118">
            <v>0.24672120503830675</v>
          </cell>
          <cell r="BC118">
            <v>0.06446203520466609</v>
          </cell>
          <cell r="BD118">
            <v>0.09684537030695006</v>
          </cell>
          <cell r="BE118">
            <v>0.0398986587449206</v>
          </cell>
          <cell r="BF118">
            <v>-0.05827878767082162</v>
          </cell>
        </row>
        <row r="119">
          <cell r="AP119" t="str">
            <v> </v>
          </cell>
          <cell r="AQ119">
            <v>0.6071398642420178</v>
          </cell>
          <cell r="AR119">
            <v>0.5501616435499008</v>
          </cell>
          <cell r="AS119">
            <v>-0.15321739715429383</v>
          </cell>
          <cell r="AT119">
            <v>0.6985778978310955</v>
          </cell>
          <cell r="AU119">
            <v>0.4996959775491112</v>
          </cell>
          <cell r="AV119">
            <v>0.054657164688820536</v>
          </cell>
          <cell r="AW119">
            <v>-0.35922344452330257</v>
          </cell>
          <cell r="AX119">
            <v>1.321434340171216</v>
          </cell>
          <cell r="AY119">
            <v>0.452685777901475</v>
          </cell>
          <cell r="AZ119">
            <v>-0.1543798667086338</v>
          </cell>
          <cell r="BA119">
            <v>0.4375728249611601</v>
          </cell>
          <cell r="BB119">
            <v>0.24372259527977436</v>
          </cell>
          <cell r="BC119">
            <v>-0.03974909599431575</v>
          </cell>
          <cell r="BD119">
            <v>0.058276541394489456</v>
          </cell>
          <cell r="BE119">
            <v>0.05985935878651305</v>
          </cell>
          <cell r="BF119">
            <v>-0.19606780287750436</v>
          </cell>
        </row>
        <row r="120">
          <cell r="AP120" t="str">
            <v> </v>
          </cell>
          <cell r="AQ120">
            <v>0.17549031650493396</v>
          </cell>
          <cell r="AR120">
            <v>0.10670869762095503</v>
          </cell>
          <cell r="AS120">
            <v>0.01199150208513644</v>
          </cell>
          <cell r="AT120">
            <v>0.09182515122770463</v>
          </cell>
          <cell r="AU120">
            <v>0.2535179171651569</v>
          </cell>
          <cell r="AV120">
            <v>0.12282416034177168</v>
          </cell>
          <cell r="AW120">
            <v>-0.10599866426504223</v>
          </cell>
          <cell r="AX120">
            <v>0.28891756369769195</v>
          </cell>
          <cell r="AY120">
            <v>0.12590452437824928</v>
          </cell>
          <cell r="AZ120">
            <v>-0.034131769220569486</v>
          </cell>
          <cell r="BA120">
            <v>0.009133268191839017</v>
          </cell>
          <cell r="BB120">
            <v>0.06182580583207975</v>
          </cell>
          <cell r="BC120">
            <v>-0.057389403873690514</v>
          </cell>
          <cell r="BD120">
            <v>-0.017309614231461157</v>
          </cell>
          <cell r="BE120">
            <v>-0.030306728500528846</v>
          </cell>
          <cell r="BF120">
            <v>0.13810462726014183</v>
          </cell>
        </row>
        <row r="121">
          <cell r="AP121" t="str">
            <v> </v>
          </cell>
          <cell r="AQ121">
            <v>-0.9997605363984674</v>
          </cell>
          <cell r="AR121" t="str">
            <v>large</v>
          </cell>
          <cell r="AS121">
            <v>-1.0106834368843765</v>
          </cell>
          <cell r="AT121">
            <v>11.914893617021276</v>
          </cell>
          <cell r="AU121">
            <v>-2.6743547501372875</v>
          </cell>
          <cell r="AV121">
            <v>3.301738274844211</v>
          </cell>
          <cell r="AW121">
            <v>-1.1363220494053066</v>
          </cell>
          <cell r="AX121">
            <v>-1.2147651006711409</v>
          </cell>
          <cell r="AY121">
            <v>14.651041666666666</v>
          </cell>
          <cell r="AZ121">
            <v>-1.0232945091514143</v>
          </cell>
          <cell r="BA121">
            <v>0.12142857142857144</v>
          </cell>
          <cell r="BB121">
            <v>6.554140127388535</v>
          </cell>
          <cell r="BC121">
            <v>-6.821247892074199</v>
          </cell>
          <cell r="BD121">
            <v>-1.059675550405562</v>
          </cell>
          <cell r="BE121">
            <v>-0.8907766990291263</v>
          </cell>
          <cell r="BF121">
            <v>0</v>
          </cell>
        </row>
        <row r="122">
          <cell r="AP122" t="str">
            <v> </v>
          </cell>
          <cell r="AQ122">
            <v>0.3705331224600108</v>
          </cell>
          <cell r="AR122">
            <v>-0.06969327363867206</v>
          </cell>
          <cell r="AS122">
            <v>0.19914165336403844</v>
          </cell>
          <cell r="AT122">
            <v>0.1417067486054977</v>
          </cell>
          <cell r="AU122">
            <v>0.2055902378230834</v>
          </cell>
          <cell r="AV122">
            <v>0.16108599867769957</v>
          </cell>
          <cell r="AW122">
            <v>0.10404618752210437</v>
          </cell>
          <cell r="AX122">
            <v>-0.11162948322478028</v>
          </cell>
          <cell r="AY122">
            <v>-0.04661403948430931</v>
          </cell>
          <cell r="AZ122">
            <v>-0.4389971070958659</v>
          </cell>
          <cell r="BA122">
            <v>0.1508604420519415</v>
          </cell>
          <cell r="BB122">
            <v>0.04392944869921611</v>
          </cell>
          <cell r="BC122">
            <v>-0.040679031069896454</v>
          </cell>
          <cell r="BD122">
            <v>-0.14814404932639214</v>
          </cell>
          <cell r="BE122">
            <v>0.032873596131208105</v>
          </cell>
          <cell r="BF122">
            <v>0.24270800444591623</v>
          </cell>
        </row>
        <row r="123">
          <cell r="AP123" t="str">
            <v> </v>
          </cell>
          <cell r="AQ123">
            <v>1.0058996926281134</v>
          </cell>
          <cell r="AR123">
            <v>-0.16212442511110503</v>
          </cell>
          <cell r="AS123">
            <v>0.25049343666771606</v>
          </cell>
          <cell r="AT123">
            <v>0.06466939052775644</v>
          </cell>
          <cell r="AU123">
            <v>-0.0010302449130484836</v>
          </cell>
          <cell r="AV123">
            <v>0.3163183264642122</v>
          </cell>
          <cell r="AW123">
            <v>0.15473633585977864</v>
          </cell>
          <cell r="AX123">
            <v>-0.23715933302683812</v>
          </cell>
          <cell r="AY123">
            <v>0.1835898200245929</v>
          </cell>
          <cell r="AZ123">
            <v>-0.6838614127012806</v>
          </cell>
          <cell r="BA123">
            <v>0.891964911976862</v>
          </cell>
          <cell r="BB123">
            <v>0.18030217039078011</v>
          </cell>
          <cell r="BC123">
            <v>-0.14446669859372308</v>
          </cell>
          <cell r="BD123">
            <v>-0.10293054488508757</v>
          </cell>
          <cell r="BE123">
            <v>-0.39456990483312326</v>
          </cell>
          <cell r="BF123">
            <v>-0.12704049272265994</v>
          </cell>
        </row>
      </sheetData>
      <sheetData sheetId="35">
        <row r="8">
          <cell r="HT8" t="str">
            <v>2015:III</v>
          </cell>
        </row>
        <row r="10">
          <cell r="HS10" t="str">
            <v>1</v>
          </cell>
          <cell r="HT10">
            <v>-0.009206587014501832</v>
          </cell>
        </row>
        <row r="11">
          <cell r="HS11">
            <v>2</v>
          </cell>
          <cell r="HT11">
            <v>-0.005838761983329999</v>
          </cell>
        </row>
        <row r="12">
          <cell r="HS12">
            <v>3</v>
          </cell>
          <cell r="HT12">
            <v>-0.012401710401476418</v>
          </cell>
        </row>
        <row r="13">
          <cell r="HS13">
            <v>4</v>
          </cell>
          <cell r="HT13">
            <v>-0.01590314377326507</v>
          </cell>
        </row>
        <row r="14">
          <cell r="HS14">
            <v>5</v>
          </cell>
          <cell r="HT14">
            <v>-0.010945057670842084</v>
          </cell>
        </row>
        <row r="15">
          <cell r="HS15">
            <v>6</v>
          </cell>
          <cell r="HT15">
            <v>-0.05046378491974346</v>
          </cell>
        </row>
        <row r="16">
          <cell r="HS16">
            <v>7</v>
          </cell>
          <cell r="HT16">
            <v>-0.016392601335747714</v>
          </cell>
        </row>
        <row r="17">
          <cell r="HS17">
            <v>8</v>
          </cell>
          <cell r="HT17">
            <v>0.0312706510533689</v>
          </cell>
        </row>
        <row r="18">
          <cell r="HS18">
            <v>9</v>
          </cell>
          <cell r="HT18">
            <v>0.0071935052923646214</v>
          </cell>
        </row>
        <row r="19">
          <cell r="HS19">
            <v>10</v>
          </cell>
          <cell r="HT19">
            <v>0.04083484573502716</v>
          </cell>
        </row>
        <row r="20">
          <cell r="HS20">
            <v>11</v>
          </cell>
          <cell r="HT20">
            <v>0.5853658536585367</v>
          </cell>
        </row>
        <row r="21">
          <cell r="HS21">
            <v>12</v>
          </cell>
          <cell r="HT21">
            <v>0.2592669720949605</v>
          </cell>
        </row>
        <row r="22">
          <cell r="HS22">
            <v>13</v>
          </cell>
          <cell r="HT22">
            <v>0.008366011601019352</v>
          </cell>
        </row>
        <row r="23">
          <cell r="HS23">
            <v>14</v>
          </cell>
          <cell r="HT23">
            <v>0.009007448467001522</v>
          </cell>
        </row>
        <row r="24">
          <cell r="HS24">
            <v>15</v>
          </cell>
          <cell r="HT24">
            <v>-0.006796900993393251</v>
          </cell>
        </row>
        <row r="25">
          <cell r="HS25">
            <v>16</v>
          </cell>
          <cell r="HT25">
            <v>0.008453237410071868</v>
          </cell>
        </row>
        <row r="26">
          <cell r="HS26">
            <v>17</v>
          </cell>
          <cell r="HT26">
            <v>0.0028310104529616353</v>
          </cell>
        </row>
        <row r="27">
          <cell r="HS27">
            <v>18</v>
          </cell>
          <cell r="HT27">
            <v>0.01793513613976394</v>
          </cell>
        </row>
        <row r="28">
          <cell r="HS28">
            <v>19</v>
          </cell>
          <cell r="HT28">
            <v>-0.0061345833202252065</v>
          </cell>
        </row>
        <row r="29">
          <cell r="HS29">
            <v>20</v>
          </cell>
          <cell r="HT29">
            <v>0.015309376993408508</v>
          </cell>
        </row>
        <row r="30">
          <cell r="HS30">
            <v>21</v>
          </cell>
          <cell r="HT30">
            <v>0.019926156010080298</v>
          </cell>
        </row>
        <row r="31">
          <cell r="HS31">
            <v>22</v>
          </cell>
          <cell r="HT31">
            <v>0.034469017732616125</v>
          </cell>
        </row>
        <row r="32">
          <cell r="HS32">
            <v>23</v>
          </cell>
          <cell r="HT32">
            <v>-0.004872223789753716</v>
          </cell>
        </row>
        <row r="33">
          <cell r="HS33">
            <v>24</v>
          </cell>
          <cell r="HT33">
            <v>-0.004997153198584736</v>
          </cell>
        </row>
        <row r="34">
          <cell r="HS34">
            <v>25</v>
          </cell>
          <cell r="HT34">
            <v>-0.02510739149755592</v>
          </cell>
        </row>
        <row r="35">
          <cell r="HS35">
            <v>26</v>
          </cell>
          <cell r="HT35">
            <v>0.018328773936831633</v>
          </cell>
        </row>
        <row r="36">
          <cell r="HS36">
            <v>27</v>
          </cell>
          <cell r="HT36">
            <v>0.031888997078870496</v>
          </cell>
        </row>
        <row r="37">
          <cell r="HS37">
            <v>28</v>
          </cell>
          <cell r="HT37">
            <v>-0.10169491525423724</v>
          </cell>
        </row>
        <row r="38">
          <cell r="HS38">
            <v>29</v>
          </cell>
          <cell r="HT38">
            <v>0.009659090909091006</v>
          </cell>
        </row>
        <row r="39">
          <cell r="HS39">
            <v>30</v>
          </cell>
          <cell r="HT39">
            <v>-0.08857258110989452</v>
          </cell>
        </row>
        <row r="40">
          <cell r="HS40">
            <v>31</v>
          </cell>
          <cell r="HT40">
            <v>0.006295238756966137</v>
          </cell>
        </row>
        <row r="41">
          <cell r="HS41">
            <v>32</v>
          </cell>
          <cell r="HT41">
            <v>-0.003818720067402692</v>
          </cell>
        </row>
        <row r="42">
          <cell r="HS42">
            <v>33</v>
          </cell>
          <cell r="HT42">
            <v>-0.006933299877852628</v>
          </cell>
        </row>
        <row r="43">
          <cell r="HS43">
            <v>34</v>
          </cell>
          <cell r="HT43">
            <v>-0.006926746847734311</v>
          </cell>
        </row>
        <row r="44">
          <cell r="HS44">
            <v>35</v>
          </cell>
          <cell r="HT44">
            <v>-0.018870795921473116</v>
          </cell>
        </row>
        <row r="45">
          <cell r="HS45">
            <v>36</v>
          </cell>
          <cell r="HT45">
            <v>-0.02923095228651884</v>
          </cell>
        </row>
        <row r="46">
          <cell r="HS46">
            <v>37</v>
          </cell>
          <cell r="HT46">
            <v>-0.018464471562232743</v>
          </cell>
        </row>
        <row r="47">
          <cell r="HS47">
            <v>38</v>
          </cell>
          <cell r="HT47">
            <v>0.00526869198503066</v>
          </cell>
        </row>
        <row r="48">
          <cell r="HS48">
            <v>39</v>
          </cell>
          <cell r="HT48">
            <v>0.018423100662855907</v>
          </cell>
        </row>
        <row r="49">
          <cell r="HS49">
            <v>40</v>
          </cell>
          <cell r="HT49">
            <v>-0.0014787254340774547</v>
          </cell>
        </row>
        <row r="50">
          <cell r="HS50">
            <v>41</v>
          </cell>
          <cell r="HT50">
            <v>-0.00804769001490313</v>
          </cell>
        </row>
        <row r="51">
          <cell r="HS51">
            <v>42</v>
          </cell>
          <cell r="HT51">
            <v>0.010869565217391353</v>
          </cell>
        </row>
        <row r="52">
          <cell r="HS52">
            <v>43</v>
          </cell>
          <cell r="HT52">
            <v>0.03994360902255645</v>
          </cell>
        </row>
        <row r="53">
          <cell r="HS53">
            <v>44</v>
          </cell>
          <cell r="HT53">
            <v>0.005389718076285188</v>
          </cell>
        </row>
        <row r="54">
          <cell r="HS54">
            <v>45</v>
          </cell>
          <cell r="HT54">
            <v>0.03881625620756046</v>
          </cell>
        </row>
        <row r="55">
          <cell r="HS55">
            <v>46</v>
          </cell>
          <cell r="HT55">
            <v>-0.017332452954770594</v>
          </cell>
        </row>
        <row r="56">
          <cell r="HS56">
            <v>47</v>
          </cell>
          <cell r="HT56">
            <v>-0.009952229299363013</v>
          </cell>
        </row>
        <row r="57">
          <cell r="HS57">
            <v>48</v>
          </cell>
          <cell r="HT57">
            <v>0.0026036451031443697</v>
          </cell>
        </row>
        <row r="58">
          <cell r="HS58">
            <v>49</v>
          </cell>
          <cell r="HT58">
            <v>-0.006216479765967842</v>
          </cell>
        </row>
        <row r="59">
          <cell r="HS59">
            <v>50</v>
          </cell>
          <cell r="HT59">
            <v>0.01267949282028713</v>
          </cell>
        </row>
        <row r="60">
          <cell r="HS60">
            <v>51</v>
          </cell>
          <cell r="HT60">
            <v>-0.013409257898603921</v>
          </cell>
        </row>
        <row r="61">
          <cell r="HS61">
            <v>52</v>
          </cell>
          <cell r="HT61">
            <v>0.03877511804106737</v>
          </cell>
        </row>
        <row r="62">
          <cell r="HS62">
            <v>53</v>
          </cell>
          <cell r="HT62">
            <v>0.04007297566770607</v>
          </cell>
        </row>
        <row r="63">
          <cell r="HS63">
            <v>54</v>
          </cell>
          <cell r="HT63">
            <v>0.131948312353793</v>
          </cell>
        </row>
        <row r="64">
          <cell r="HS64">
            <v>55</v>
          </cell>
          <cell r="HT64">
            <v>0.007392116386513381</v>
          </cell>
        </row>
        <row r="65">
          <cell r="HS65">
            <v>56</v>
          </cell>
          <cell r="HT65">
            <v>0.0471024080444562</v>
          </cell>
        </row>
        <row r="66">
          <cell r="HS66">
            <v>57</v>
          </cell>
          <cell r="HT66">
            <v>-0.004422718808193671</v>
          </cell>
        </row>
        <row r="67">
          <cell r="HS67">
            <v>58</v>
          </cell>
          <cell r="HT67">
            <v>0.0414452385315498</v>
          </cell>
        </row>
        <row r="68">
          <cell r="HS68" t="str">
            <v> </v>
          </cell>
          <cell r="HT68" t="e">
            <v>#VALUE!</v>
          </cell>
        </row>
        <row r="69">
          <cell r="HS69">
            <v>59</v>
          </cell>
          <cell r="HT69" t="e">
            <v>#DIV/0!</v>
          </cell>
        </row>
        <row r="70">
          <cell r="HS70">
            <v>60</v>
          </cell>
          <cell r="HT70" t="e">
            <v>#VALUE!</v>
          </cell>
        </row>
        <row r="71">
          <cell r="HS71" t="str">
            <v> </v>
          </cell>
          <cell r="HT71" t="e">
            <v>#VALUE!</v>
          </cell>
        </row>
        <row r="72">
          <cell r="HS72">
            <v>61</v>
          </cell>
          <cell r="HT72">
            <v>-1.6367325547631357</v>
          </cell>
        </row>
        <row r="73">
          <cell r="HS73">
            <v>62</v>
          </cell>
          <cell r="HT73">
            <v>-0.36883210776153197</v>
          </cell>
        </row>
        <row r="74">
          <cell r="HS74">
            <v>63</v>
          </cell>
          <cell r="HT74">
            <v>-0.049320917665790165</v>
          </cell>
        </row>
        <row r="75">
          <cell r="HS75">
            <v>64</v>
          </cell>
          <cell r="HT75">
            <v>-1.561242403781229</v>
          </cell>
        </row>
        <row r="76">
          <cell r="HS76">
            <v>65</v>
          </cell>
          <cell r="HT76">
            <v>-1.6646727351538795</v>
          </cell>
        </row>
        <row r="77">
          <cell r="HS77">
            <v>66</v>
          </cell>
          <cell r="HT77">
            <v>-1.5516497386172725</v>
          </cell>
        </row>
        <row r="78">
          <cell r="HS78">
            <v>67</v>
          </cell>
          <cell r="HT78">
            <v>-1.9023384262248046</v>
          </cell>
        </row>
        <row r="79">
          <cell r="HS79">
            <v>68</v>
          </cell>
          <cell r="HT79">
            <v>-0.785919265352975</v>
          </cell>
        </row>
        <row r="80">
          <cell r="HS80">
            <v>69</v>
          </cell>
          <cell r="HT80">
            <v>-5.249354746200172</v>
          </cell>
        </row>
        <row r="81">
          <cell r="HS81">
            <v>70</v>
          </cell>
          <cell r="HT81">
            <v>-0.6987969515914485</v>
          </cell>
        </row>
        <row r="82">
          <cell r="HS82">
            <v>71</v>
          </cell>
          <cell r="HT82">
            <v>0.1446959385659794</v>
          </cell>
        </row>
        <row r="83">
          <cell r="HS83">
            <v>72</v>
          </cell>
          <cell r="HT83">
            <v>-1.3514552877650468</v>
          </cell>
        </row>
        <row r="84">
          <cell r="HS84">
            <v>73</v>
          </cell>
          <cell r="HT84" t="e">
            <v>#VALUE!</v>
          </cell>
        </row>
        <row r="85">
          <cell r="HS85">
            <v>74</v>
          </cell>
          <cell r="HT85">
            <v>-1.715873015873016</v>
          </cell>
        </row>
        <row r="86">
          <cell r="HS86">
            <v>75</v>
          </cell>
          <cell r="HT86">
            <v>-0.6966932725199544</v>
          </cell>
        </row>
        <row r="87">
          <cell r="HS87">
            <v>76</v>
          </cell>
          <cell r="HT87" t="e">
            <v>#DIV/0!</v>
          </cell>
        </row>
        <row r="88">
          <cell r="HS88">
            <v>77</v>
          </cell>
          <cell r="HT88">
            <v>0</v>
          </cell>
        </row>
        <row r="89">
          <cell r="HS89">
            <v>78</v>
          </cell>
          <cell r="HT89">
            <v>-0.6623655913978495</v>
          </cell>
        </row>
        <row r="90">
          <cell r="HS90">
            <v>79</v>
          </cell>
          <cell r="HT90">
            <v>-0.11538461538461542</v>
          </cell>
        </row>
        <row r="91">
          <cell r="HS91">
            <v>80</v>
          </cell>
        </row>
        <row r="92">
          <cell r="HS92">
            <v>81</v>
          </cell>
        </row>
        <row r="93">
          <cell r="HS93">
            <v>82</v>
          </cell>
        </row>
        <row r="94">
          <cell r="HS94">
            <v>83</v>
          </cell>
        </row>
        <row r="95">
          <cell r="HS95">
            <v>84</v>
          </cell>
        </row>
        <row r="96">
          <cell r="HS96">
            <v>85</v>
          </cell>
        </row>
        <row r="97">
          <cell r="HS97">
            <v>86</v>
          </cell>
        </row>
        <row r="98">
          <cell r="HS98">
            <v>87</v>
          </cell>
        </row>
        <row r="99">
          <cell r="HS99">
            <v>88</v>
          </cell>
        </row>
        <row r="100">
          <cell r="HS100">
            <v>89</v>
          </cell>
        </row>
        <row r="101">
          <cell r="HS101">
            <v>90</v>
          </cell>
        </row>
        <row r="102">
          <cell r="HS102">
            <v>91</v>
          </cell>
        </row>
        <row r="103">
          <cell r="HS103">
            <v>92</v>
          </cell>
        </row>
        <row r="104">
          <cell r="HS104">
            <v>93</v>
          </cell>
        </row>
        <row r="105">
          <cell r="HS105">
            <v>94</v>
          </cell>
        </row>
        <row r="106">
          <cell r="HS106">
            <v>95</v>
          </cell>
        </row>
        <row r="107">
          <cell r="HS107">
            <v>96</v>
          </cell>
        </row>
        <row r="108">
          <cell r="HS108">
            <v>97</v>
          </cell>
        </row>
        <row r="109">
          <cell r="HS109">
            <v>98</v>
          </cell>
        </row>
        <row r="110">
          <cell r="HS110">
            <v>99</v>
          </cell>
        </row>
        <row r="111">
          <cell r="HS111" t="str">
            <v> </v>
          </cell>
        </row>
        <row r="112">
          <cell r="HS112">
            <v>100</v>
          </cell>
        </row>
        <row r="113">
          <cell r="HS113" t="str">
            <v>100a</v>
          </cell>
        </row>
        <row r="114">
          <cell r="HS114" t="str">
            <v> </v>
          </cell>
        </row>
        <row r="115">
          <cell r="HS115">
            <v>101</v>
          </cell>
        </row>
        <row r="116">
          <cell r="HS116">
            <v>102</v>
          </cell>
        </row>
        <row r="117">
          <cell r="HS117">
            <v>103</v>
          </cell>
        </row>
        <row r="118">
          <cell r="HS118">
            <v>104</v>
          </cell>
        </row>
        <row r="119">
          <cell r="HS119">
            <v>105</v>
          </cell>
        </row>
        <row r="120">
          <cell r="HS120">
            <v>106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2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v>
          </cell>
          <cell r="CN10">
            <v>635.516</v>
          </cell>
          <cell r="CO10">
            <v>1847.373</v>
          </cell>
          <cell r="CP10">
            <v>2161.407</v>
          </cell>
          <cell r="CQ10">
            <v>841.958</v>
          </cell>
          <cell r="CR10">
            <v>404</v>
          </cell>
          <cell r="CS10">
            <v>156</v>
          </cell>
          <cell r="CT10">
            <v>105.74</v>
          </cell>
          <cell r="CU10">
            <v>45</v>
          </cell>
          <cell r="CV10">
            <v>73</v>
          </cell>
          <cell r="CW10">
            <v>56</v>
          </cell>
          <cell r="CX10">
            <v>76.214</v>
          </cell>
          <cell r="CY10">
            <v>67.029</v>
          </cell>
          <cell r="CZ10">
            <v>72</v>
          </cell>
          <cell r="DA10">
            <v>63</v>
          </cell>
          <cell r="DB10">
            <v>205.2</v>
          </cell>
          <cell r="DC10">
            <v>106.047</v>
          </cell>
          <cell r="DD10">
            <v>105.978</v>
          </cell>
          <cell r="DE10">
            <v>55.062</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107.368</v>
          </cell>
          <cell r="CP11">
            <v>105.904</v>
          </cell>
          <cell r="CQ11">
            <v>68</v>
          </cell>
          <cell r="CR11">
            <v>101.445</v>
          </cell>
          <cell r="CS11">
            <v>56.944</v>
          </cell>
          <cell r="CT11">
            <v>92.6</v>
          </cell>
          <cell r="CU11">
            <v>41</v>
          </cell>
          <cell r="CV11">
            <v>66</v>
          </cell>
          <cell r="CW11">
            <v>55</v>
          </cell>
          <cell r="CX11">
            <v>76.028</v>
          </cell>
          <cell r="CY11">
            <v>66.981</v>
          </cell>
          <cell r="CZ11">
            <v>71</v>
          </cell>
          <cell r="DA11">
            <v>61</v>
          </cell>
          <cell r="DB11">
            <v>71.8</v>
          </cell>
          <cell r="DC11">
            <v>50.294</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v>
          </cell>
          <cell r="CN12">
            <v>837.6759999999999</v>
          </cell>
          <cell r="CO12">
            <v>1954.741</v>
          </cell>
          <cell r="CP12">
            <v>2267.311</v>
          </cell>
          <cell r="CQ12">
            <v>909.958</v>
          </cell>
          <cell r="CR12">
            <v>505.445</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v>
          </cell>
          <cell r="DD12">
            <v>163.783</v>
          </cell>
          <cell r="DE12">
            <v>88.946</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-0.485</v>
          </cell>
          <cell r="CI19">
            <v>-33.338</v>
          </cell>
          <cell r="CJ19">
            <v>-55.052</v>
          </cell>
          <cell r="CK19">
            <v>-47.376</v>
          </cell>
          <cell r="CL19">
            <v>-22.172</v>
          </cell>
          <cell r="CM19">
            <v>-10.126</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-75.454</v>
          </cell>
          <cell r="CA20">
            <v>-231.701</v>
          </cell>
          <cell r="CB20">
            <v>-188.054</v>
          </cell>
          <cell r="CC20">
            <v>-108.72200000000001</v>
          </cell>
          <cell r="CD20">
            <v>-71.478</v>
          </cell>
          <cell r="CE20">
            <v>-181.552</v>
          </cell>
          <cell r="CF20">
            <v>-197.94400000000002</v>
          </cell>
          <cell r="CG20">
            <v>-131.452</v>
          </cell>
          <cell r="CH20">
            <v>-179.033</v>
          </cell>
          <cell r="CI20">
            <v>-285.529</v>
          </cell>
          <cell r="CJ20">
            <v>-201.579</v>
          </cell>
          <cell r="CK20">
            <v>-403.965</v>
          </cell>
          <cell r="CL20">
            <v>-318.593</v>
          </cell>
          <cell r="CM20">
            <v>-596.082</v>
          </cell>
          <cell r="CN20">
            <v>-238.269</v>
          </cell>
          <cell r="CO20">
            <v>-237.918</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v>
          </cell>
          <cell r="CE24">
            <v>-621.7</v>
          </cell>
          <cell r="CF24">
            <v>-621.7</v>
          </cell>
          <cell r="CG24">
            <v>-621.7</v>
          </cell>
          <cell r="CH24">
            <v>-755</v>
          </cell>
          <cell r="CI24">
            <v>-755</v>
          </cell>
          <cell r="CJ24">
            <v>-755</v>
          </cell>
          <cell r="CK24">
            <v>-755</v>
          </cell>
          <cell r="CL24">
            <v>-980.521056</v>
          </cell>
          <cell r="CM24">
            <v>-980.521056</v>
          </cell>
          <cell r="CN24">
            <v>-980.521056</v>
          </cell>
          <cell r="CO24">
            <v>-980.521056</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v>
          </cell>
          <cell r="CQ26">
            <v>-36377.700000000004</v>
          </cell>
          <cell r="CR26">
            <v>-34908.1</v>
          </cell>
          <cell r="CS26">
            <v>-34145.3</v>
          </cell>
          <cell r="CT26">
            <v>-33955.8</v>
          </cell>
          <cell r="CU26">
            <v>-34160.100000000006</v>
          </cell>
          <cell r="CV26">
            <v>-34628.9</v>
          </cell>
          <cell r="CW26">
            <v>-34376.4</v>
          </cell>
          <cell r="CX26">
            <v>-33471.200000000004</v>
          </cell>
          <cell r="CY26">
            <v>-32787.299999999996</v>
          </cell>
          <cell r="CZ26">
            <v>-33089.6</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-74.6</v>
          </cell>
          <cell r="CH28">
            <v>-76.6</v>
          </cell>
          <cell r="CI28">
            <v>-78.2</v>
          </cell>
          <cell r="CJ28">
            <v>-79.4</v>
          </cell>
          <cell r="CK28">
            <v>-71.5</v>
          </cell>
          <cell r="CL28">
            <v>-61</v>
          </cell>
          <cell r="CM28">
            <v>-57.1</v>
          </cell>
          <cell r="CN28">
            <v>-56.7</v>
          </cell>
          <cell r="CO28">
            <v>-27.8</v>
          </cell>
          <cell r="CP28">
            <v>-10.9</v>
          </cell>
          <cell r="CQ28">
            <v>-8.3</v>
          </cell>
          <cell r="CR28">
            <v>-17.1</v>
          </cell>
          <cell r="CS28">
            <v>-34.8</v>
          </cell>
          <cell r="CT28">
            <v>-32</v>
          </cell>
          <cell r="CU28">
            <v>-32.8</v>
          </cell>
          <cell r="CV28">
            <v>-41.9</v>
          </cell>
          <cell r="CW28">
            <v>-50.6</v>
          </cell>
          <cell r="CX28">
            <v>-55.8</v>
          </cell>
          <cell r="CY28">
            <v>-74.2</v>
          </cell>
          <cell r="CZ28">
            <v>-62.1</v>
          </cell>
          <cell r="DA28">
            <v>-30.5</v>
          </cell>
          <cell r="DB28">
            <v>-18.1</v>
          </cell>
          <cell r="DC28">
            <v>-17.9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-19.9</v>
          </cell>
          <cell r="CQ31">
            <v>-28.602</v>
          </cell>
          <cell r="CR31">
            <v>-35.883</v>
          </cell>
          <cell r="CS31">
            <v>-55.762</v>
          </cell>
          <cell r="CT31">
            <v>-2.531</v>
          </cell>
          <cell r="CU31">
            <v>-1.626</v>
          </cell>
          <cell r="CV31">
            <v>-145.57600000000002</v>
          </cell>
          <cell r="CW31">
            <v>-2.19</v>
          </cell>
          <cell r="CX31">
            <v>-28.506999999999998</v>
          </cell>
          <cell r="CY31">
            <v>-829</v>
          </cell>
          <cell r="CZ31">
            <v>-299.96400000000006</v>
          </cell>
          <cell r="DA31">
            <v>-1</v>
          </cell>
          <cell r="DB31">
            <v>-1</v>
          </cell>
          <cell r="DC31">
            <v>-291.305</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-16.4</v>
          </cell>
          <cell r="CQ32">
            <v>-24.602</v>
          </cell>
          <cell r="CR32">
            <v>-35.883</v>
          </cell>
          <cell r="CS32">
            <v>-55.762</v>
          </cell>
          <cell r="CT32">
            <v>-2.27</v>
          </cell>
          <cell r="CU32">
            <v>-1.458</v>
          </cell>
          <cell r="CV32">
            <v>-145.329</v>
          </cell>
          <cell r="CW32">
            <v>-2.19</v>
          </cell>
          <cell r="CX32">
            <v>-28.261</v>
          </cell>
          <cell r="CY32">
            <v>-824</v>
          </cell>
          <cell r="CZ32">
            <v>-299.72</v>
          </cell>
          <cell r="DA32">
            <v>-1</v>
          </cell>
          <cell r="DB32">
            <v>-1</v>
          </cell>
          <cell r="DC32">
            <v>-291.305</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v>
          </cell>
          <cell r="CR33">
            <v>-21.957</v>
          </cell>
          <cell r="CS33">
            <v>-42.296</v>
          </cell>
          <cell r="CT33">
            <v>-2.17</v>
          </cell>
          <cell r="CU33">
            <v>-0.875</v>
          </cell>
          <cell r="CV33">
            <v>-145.124</v>
          </cell>
          <cell r="CW33">
            <v>-2.19</v>
          </cell>
          <cell r="CX33">
            <v>-26.894</v>
          </cell>
          <cell r="CY33">
            <v>-776</v>
          </cell>
          <cell r="CZ33">
            <v>-278.524</v>
          </cell>
          <cell r="DA33">
            <v>-1</v>
          </cell>
          <cell r="DB33">
            <v>-1</v>
          </cell>
          <cell r="DC33">
            <v>-191.3</v>
          </cell>
          <cell r="DD33">
            <v>-384.756</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-2.807</v>
          </cell>
          <cell r="CR34">
            <v>-13.926</v>
          </cell>
          <cell r="CS34">
            <v>-13.466</v>
          </cell>
          <cell r="CT34">
            <v>-0.1</v>
          </cell>
          <cell r="CU34">
            <v>-0.583</v>
          </cell>
          <cell r="CV34">
            <v>-0.205</v>
          </cell>
          <cell r="CW34">
            <v>0</v>
          </cell>
          <cell r="CX34">
            <v>-1.367</v>
          </cell>
          <cell r="CY34">
            <v>-49</v>
          </cell>
          <cell r="CZ34">
            <v>-21.196</v>
          </cell>
          <cell r="DA34">
            <v>0</v>
          </cell>
          <cell r="DB34">
            <v>0</v>
          </cell>
          <cell r="DC34">
            <v>-100.005</v>
          </cell>
          <cell r="DD34">
            <v>-85.264</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v>
          </cell>
          <cell r="CU35">
            <v>-0.168</v>
          </cell>
          <cell r="CV35">
            <v>-0.247</v>
          </cell>
          <cell r="CW35">
            <v>0</v>
          </cell>
          <cell r="CX35">
            <v>-0.246</v>
          </cell>
          <cell r="CY35">
            <v>-4</v>
          </cell>
          <cell r="CZ35">
            <v>-0.244</v>
          </cell>
          <cell r="DA35">
            <v>0</v>
          </cell>
          <cell r="DB35">
            <v>0</v>
          </cell>
          <cell r="DC35">
            <v>0</v>
          </cell>
          <cell r="DD35">
            <v>0</v>
          </cell>
          <cell r="DE35" t="str">
            <v>n.a.</v>
          </cell>
          <cell r="DF35" t="str">
            <v>n.a.</v>
          </cell>
          <cell r="DG3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ow r="2">
          <cell r="E2">
            <v>2003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a.gov/iTable/iTableHtml.cfm?reqid=9&amp;step=3&amp;isuri=1&amp;903=136"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dimension ref="A1:FC196"/>
  <sheetViews>
    <sheetView showGridLines="0"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75390625" defaultRowHeight="14.25"/>
  <cols>
    <col min="1" max="1" width="4.125" style="2" customWidth="1"/>
    <col min="2" max="2" width="56.625" style="2" customWidth="1"/>
    <col min="3" max="4" width="9.375" style="2" customWidth="1"/>
    <col min="5" max="10" width="8.50390625" style="2" customWidth="1"/>
    <col min="11" max="11" width="8.50390625" style="72" customWidth="1"/>
    <col min="12" max="16384" width="7.75390625" style="5" customWidth="1"/>
  </cols>
  <sheetData>
    <row r="1" spans="1:11" ht="17.25" customHeight="1">
      <c r="A1" s="1" t="s">
        <v>0</v>
      </c>
      <c r="I1" s="3"/>
      <c r="J1" s="3"/>
      <c r="K1" s="4" t="s">
        <v>1</v>
      </c>
    </row>
    <row r="2" spans="1:11" ht="17.25" customHeight="1">
      <c r="A2" s="79" t="s">
        <v>2</v>
      </c>
      <c r="B2" s="79"/>
      <c r="C2" s="79"/>
      <c r="D2" s="79"/>
      <c r="E2" s="79"/>
      <c r="F2" s="79"/>
      <c r="G2" s="79"/>
      <c r="H2" s="79"/>
      <c r="I2" s="79"/>
      <c r="J2" s="79"/>
      <c r="K2" s="79"/>
    </row>
    <row r="3" spans="1:11" ht="18" customHeight="1">
      <c r="A3" s="80" t="s">
        <v>3</v>
      </c>
      <c r="B3" s="80"/>
      <c r="C3" s="80"/>
      <c r="D3" s="80"/>
      <c r="E3" s="80"/>
      <c r="F3" s="80"/>
      <c r="G3" s="80"/>
      <c r="H3" s="80"/>
      <c r="I3" s="80"/>
      <c r="J3" s="80"/>
      <c r="K3" s="80"/>
    </row>
    <row r="4" spans="1:11" ht="18" customHeight="1">
      <c r="A4" s="81" t="s">
        <v>4</v>
      </c>
      <c r="B4" s="81"/>
      <c r="C4" s="84">
        <v>2014</v>
      </c>
      <c r="D4" s="84" t="s">
        <v>5</v>
      </c>
      <c r="E4" s="87" t="s">
        <v>6</v>
      </c>
      <c r="F4" s="76" t="s">
        <v>7</v>
      </c>
      <c r="G4" s="77"/>
      <c r="H4" s="77"/>
      <c r="I4" s="77"/>
      <c r="J4" s="78"/>
      <c r="K4" s="90" t="s">
        <v>8</v>
      </c>
    </row>
    <row r="5" spans="1:11" ht="18" customHeight="1">
      <c r="A5" s="82"/>
      <c r="B5" s="82"/>
      <c r="C5" s="85"/>
      <c r="D5" s="85"/>
      <c r="E5" s="88"/>
      <c r="F5" s="7">
        <v>2014</v>
      </c>
      <c r="G5" s="76">
        <v>2015</v>
      </c>
      <c r="H5" s="77"/>
      <c r="I5" s="77"/>
      <c r="J5" s="78"/>
      <c r="K5" s="91"/>
    </row>
    <row r="6" spans="1:11" ht="18" customHeight="1">
      <c r="A6" s="83"/>
      <c r="B6" s="83"/>
      <c r="C6" s="86"/>
      <c r="D6" s="86"/>
      <c r="E6" s="89"/>
      <c r="F6" s="8" t="s">
        <v>9</v>
      </c>
      <c r="G6" s="6" t="s">
        <v>10</v>
      </c>
      <c r="H6" s="6" t="s">
        <v>11</v>
      </c>
      <c r="I6" s="6" t="s">
        <v>12</v>
      </c>
      <c r="J6" s="7" t="s">
        <v>13</v>
      </c>
      <c r="K6" s="92"/>
    </row>
    <row r="7" spans="1:11" ht="24.75" customHeight="1">
      <c r="A7" s="9" t="s">
        <v>14</v>
      </c>
      <c r="B7" s="10" t="s">
        <v>15</v>
      </c>
      <c r="C7" s="11" t="s">
        <v>14</v>
      </c>
      <c r="D7" s="11" t="s">
        <v>14</v>
      </c>
      <c r="E7" s="11"/>
      <c r="F7" s="12" t="s">
        <v>14</v>
      </c>
      <c r="G7" s="11" t="s">
        <v>14</v>
      </c>
      <c r="H7" s="13"/>
      <c r="I7" s="14"/>
      <c r="J7" s="14"/>
      <c r="K7" s="14"/>
    </row>
    <row r="8" spans="1:11" s="1" customFormat="1" ht="17.25" customHeight="1">
      <c r="A8" s="15" t="s">
        <v>16</v>
      </c>
      <c r="B8" s="16" t="s">
        <v>17</v>
      </c>
      <c r="C8" s="17">
        <v>3306574</v>
      </c>
      <c r="D8" s="17">
        <v>3138696</v>
      </c>
      <c r="E8" s="17">
        <f>+D8-C8</f>
        <v>-167878</v>
      </c>
      <c r="F8" s="17">
        <v>827361</v>
      </c>
      <c r="G8" s="17">
        <v>789437</v>
      </c>
      <c r="H8" s="17">
        <v>795839</v>
      </c>
      <c r="I8" s="17">
        <v>784751</v>
      </c>
      <c r="J8" s="17">
        <v>768670</v>
      </c>
      <c r="K8" s="18">
        <f>+J8-I8</f>
        <v>-16081</v>
      </c>
    </row>
    <row r="9" spans="1:11" s="1" customFormat="1" ht="17.25" customHeight="1">
      <c r="A9" s="19" t="s">
        <v>18</v>
      </c>
      <c r="B9" s="20" t="s">
        <v>19</v>
      </c>
      <c r="C9" s="21">
        <v>2343205</v>
      </c>
      <c r="D9" s="21">
        <v>2223618</v>
      </c>
      <c r="E9" s="21">
        <f aca="true" t="shared" si="0" ref="E9:E65">+D9-C9</f>
        <v>-119587</v>
      </c>
      <c r="F9" s="21">
        <v>588935</v>
      </c>
      <c r="G9" s="21">
        <v>561606</v>
      </c>
      <c r="H9" s="21">
        <v>562377</v>
      </c>
      <c r="I9" s="21">
        <v>555298</v>
      </c>
      <c r="J9" s="21">
        <v>544337</v>
      </c>
      <c r="K9" s="22">
        <f aca="true" t="shared" si="1" ref="K9:K67">+J9-I9</f>
        <v>-10961</v>
      </c>
    </row>
    <row r="10" spans="1:11" s="1" customFormat="1" ht="17.25" customHeight="1">
      <c r="A10" s="15" t="s">
        <v>20</v>
      </c>
      <c r="B10" s="23" t="s">
        <v>21</v>
      </c>
      <c r="C10" s="17">
        <v>1632639</v>
      </c>
      <c r="D10" s="17">
        <v>1513453</v>
      </c>
      <c r="E10" s="17">
        <f t="shared" si="0"/>
        <v>-119186</v>
      </c>
      <c r="F10" s="17">
        <v>409126</v>
      </c>
      <c r="G10" s="17">
        <v>382726</v>
      </c>
      <c r="H10" s="17">
        <v>384628</v>
      </c>
      <c r="I10" s="17">
        <v>379445</v>
      </c>
      <c r="J10" s="17">
        <v>366654</v>
      </c>
      <c r="K10" s="18">
        <f t="shared" si="1"/>
        <v>-12791</v>
      </c>
    </row>
    <row r="11" spans="1:11" s="1" customFormat="1" ht="17.25" customHeight="1">
      <c r="A11" s="24" t="s">
        <v>22</v>
      </c>
      <c r="B11" s="25" t="s">
        <v>23</v>
      </c>
      <c r="C11" s="26">
        <v>1609715</v>
      </c>
      <c r="D11" s="26">
        <v>1491817</v>
      </c>
      <c r="E11" s="26">
        <f t="shared" si="0"/>
        <v>-117898</v>
      </c>
      <c r="F11" s="26">
        <v>401801</v>
      </c>
      <c r="G11" s="26">
        <v>377167</v>
      </c>
      <c r="H11" s="26">
        <v>379785</v>
      </c>
      <c r="I11" s="26">
        <v>373324</v>
      </c>
      <c r="J11" s="26">
        <v>361540</v>
      </c>
      <c r="K11" s="27">
        <f t="shared" si="1"/>
        <v>-11784</v>
      </c>
    </row>
    <row r="12" spans="1:11" s="1" customFormat="1" ht="17.25" customHeight="1">
      <c r="A12" s="28" t="s">
        <v>24</v>
      </c>
      <c r="B12" s="29" t="s">
        <v>25</v>
      </c>
      <c r="C12" s="30">
        <v>143751</v>
      </c>
      <c r="D12" s="30">
        <v>127704</v>
      </c>
      <c r="E12" s="30">
        <f t="shared" si="0"/>
        <v>-16047</v>
      </c>
      <c r="F12" s="30">
        <v>36021</v>
      </c>
      <c r="G12" s="30">
        <v>32844</v>
      </c>
      <c r="H12" s="30">
        <v>32390</v>
      </c>
      <c r="I12" s="30">
        <v>32036</v>
      </c>
      <c r="J12" s="30">
        <v>30434</v>
      </c>
      <c r="K12" s="31">
        <f t="shared" si="1"/>
        <v>-1602</v>
      </c>
    </row>
    <row r="13" spans="1:11" s="1" customFormat="1" ht="17.25" customHeight="1">
      <c r="A13" s="24" t="s">
        <v>26</v>
      </c>
      <c r="B13" s="32" t="s">
        <v>27</v>
      </c>
      <c r="C13" s="26">
        <v>500007</v>
      </c>
      <c r="D13" s="26">
        <v>419378</v>
      </c>
      <c r="E13" s="26">
        <f t="shared" si="0"/>
        <v>-80629</v>
      </c>
      <c r="F13" s="26">
        <v>120392</v>
      </c>
      <c r="G13" s="26">
        <v>107817</v>
      </c>
      <c r="H13" s="26">
        <v>110297</v>
      </c>
      <c r="I13" s="26">
        <v>104686</v>
      </c>
      <c r="J13" s="26">
        <v>96576</v>
      </c>
      <c r="K13" s="27">
        <f t="shared" si="1"/>
        <v>-8110</v>
      </c>
    </row>
    <row r="14" spans="1:11" s="1" customFormat="1" ht="17.25" customHeight="1">
      <c r="A14" s="28" t="s">
        <v>28</v>
      </c>
      <c r="B14" s="29" t="s">
        <v>29</v>
      </c>
      <c r="C14" s="30">
        <v>551321</v>
      </c>
      <c r="D14" s="30">
        <v>538603</v>
      </c>
      <c r="E14" s="30">
        <f t="shared" si="0"/>
        <v>-12718</v>
      </c>
      <c r="F14" s="30">
        <v>139888</v>
      </c>
      <c r="G14" s="30">
        <v>135463</v>
      </c>
      <c r="H14" s="30">
        <v>136292</v>
      </c>
      <c r="I14" s="30">
        <v>134056</v>
      </c>
      <c r="J14" s="30">
        <v>132792</v>
      </c>
      <c r="K14" s="31">
        <f t="shared" si="1"/>
        <v>-1264</v>
      </c>
    </row>
    <row r="15" spans="1:11" s="1" customFormat="1" ht="17.25" customHeight="1">
      <c r="A15" s="24" t="s">
        <v>30</v>
      </c>
      <c r="B15" s="32" t="s">
        <v>31</v>
      </c>
      <c r="C15" s="26">
        <v>159690</v>
      </c>
      <c r="D15" s="26">
        <v>151563</v>
      </c>
      <c r="E15" s="26">
        <f t="shared" si="0"/>
        <v>-8127</v>
      </c>
      <c r="F15" s="26">
        <v>40307</v>
      </c>
      <c r="G15" s="26">
        <v>36871</v>
      </c>
      <c r="H15" s="26">
        <v>37793</v>
      </c>
      <c r="I15" s="26">
        <v>38976</v>
      </c>
      <c r="J15" s="26">
        <v>37923</v>
      </c>
      <c r="K15" s="27">
        <f t="shared" si="1"/>
        <v>-1053</v>
      </c>
    </row>
    <row r="16" spans="1:14" s="1" customFormat="1" ht="17.25" customHeight="1">
      <c r="A16" s="28" t="s">
        <v>32</v>
      </c>
      <c r="B16" s="29" t="s">
        <v>33</v>
      </c>
      <c r="C16" s="30">
        <v>198300</v>
      </c>
      <c r="D16" s="30">
        <v>197387</v>
      </c>
      <c r="E16" s="30">
        <f t="shared" si="0"/>
        <v>-913</v>
      </c>
      <c r="F16" s="30">
        <v>50084</v>
      </c>
      <c r="G16" s="30">
        <v>50521</v>
      </c>
      <c r="H16" s="30">
        <v>48687</v>
      </c>
      <c r="I16" s="30">
        <v>49038</v>
      </c>
      <c r="J16" s="30">
        <v>49140</v>
      </c>
      <c r="K16" s="31">
        <f t="shared" si="1"/>
        <v>102</v>
      </c>
      <c r="N16" s="33"/>
    </row>
    <row r="17" spans="1:11" s="1" customFormat="1" ht="17.25" customHeight="1">
      <c r="A17" s="24" t="s">
        <v>34</v>
      </c>
      <c r="B17" s="32" t="s">
        <v>35</v>
      </c>
      <c r="C17" s="26">
        <v>56646</v>
      </c>
      <c r="D17" s="26">
        <v>57182</v>
      </c>
      <c r="E17" s="26">
        <f t="shared" si="0"/>
        <v>536</v>
      </c>
      <c r="F17" s="26">
        <v>15110</v>
      </c>
      <c r="G17" s="26">
        <v>13649</v>
      </c>
      <c r="H17" s="26">
        <v>14326</v>
      </c>
      <c r="I17" s="26">
        <v>14532</v>
      </c>
      <c r="J17" s="26">
        <v>14675</v>
      </c>
      <c r="K17" s="27">
        <f t="shared" si="1"/>
        <v>143</v>
      </c>
    </row>
    <row r="18" spans="1:11" s="1" customFormat="1" ht="17.25" customHeight="1">
      <c r="A18" s="28" t="s">
        <v>36</v>
      </c>
      <c r="B18" s="34" t="s">
        <v>37</v>
      </c>
      <c r="C18" s="30">
        <v>296</v>
      </c>
      <c r="D18" s="30">
        <v>252</v>
      </c>
      <c r="E18" s="30">
        <f t="shared" si="0"/>
        <v>-44</v>
      </c>
      <c r="F18" s="30">
        <v>53</v>
      </c>
      <c r="G18" s="30">
        <v>77</v>
      </c>
      <c r="H18" s="30">
        <v>41</v>
      </c>
      <c r="I18" s="30">
        <v>73</v>
      </c>
      <c r="J18" s="30">
        <v>60</v>
      </c>
      <c r="K18" s="31">
        <f t="shared" si="1"/>
        <v>-13</v>
      </c>
    </row>
    <row r="19" spans="1:11" s="1" customFormat="1" ht="17.25" customHeight="1">
      <c r="A19" s="24" t="s">
        <v>38</v>
      </c>
      <c r="B19" s="25" t="s">
        <v>39</v>
      </c>
      <c r="C19" s="26">
        <v>22628</v>
      </c>
      <c r="D19" s="26">
        <v>21385</v>
      </c>
      <c r="E19" s="26">
        <f t="shared" si="0"/>
        <v>-1243</v>
      </c>
      <c r="F19" s="26">
        <v>7271</v>
      </c>
      <c r="G19" s="26">
        <v>5482</v>
      </c>
      <c r="H19" s="26">
        <v>4802</v>
      </c>
      <c r="I19" s="26">
        <v>6047</v>
      </c>
      <c r="J19" s="26">
        <v>5053</v>
      </c>
      <c r="K19" s="27">
        <f t="shared" si="1"/>
        <v>-994</v>
      </c>
    </row>
    <row r="20" spans="1:11" s="1" customFormat="1" ht="17.25" customHeight="1">
      <c r="A20" s="15" t="s">
        <v>40</v>
      </c>
      <c r="B20" s="23" t="s">
        <v>41</v>
      </c>
      <c r="C20" s="17">
        <v>710565</v>
      </c>
      <c r="D20" s="17">
        <v>710165</v>
      </c>
      <c r="E20" s="17">
        <f t="shared" si="0"/>
        <v>-400</v>
      </c>
      <c r="F20" s="17">
        <v>179810</v>
      </c>
      <c r="G20" s="17">
        <v>178880</v>
      </c>
      <c r="H20" s="17">
        <v>177749</v>
      </c>
      <c r="I20" s="17">
        <v>175853</v>
      </c>
      <c r="J20" s="17">
        <v>177683</v>
      </c>
      <c r="K20" s="18">
        <f t="shared" si="1"/>
        <v>1830</v>
      </c>
    </row>
    <row r="21" spans="1:11" s="1" customFormat="1" ht="17.25" customHeight="1">
      <c r="A21" s="24" t="s">
        <v>42</v>
      </c>
      <c r="B21" s="25" t="s">
        <v>43</v>
      </c>
      <c r="C21" s="26">
        <v>22389</v>
      </c>
      <c r="D21" s="26">
        <v>24123</v>
      </c>
      <c r="E21" s="26">
        <f t="shared" si="0"/>
        <v>1734</v>
      </c>
      <c r="F21" s="26">
        <v>6123</v>
      </c>
      <c r="G21" s="26">
        <v>5227</v>
      </c>
      <c r="H21" s="26">
        <v>5773</v>
      </c>
      <c r="I21" s="26">
        <v>6207</v>
      </c>
      <c r="J21" s="26">
        <v>6916</v>
      </c>
      <c r="K21" s="27">
        <f t="shared" si="1"/>
        <v>709</v>
      </c>
    </row>
    <row r="22" spans="1:11" s="1" customFormat="1" ht="17.25" customHeight="1">
      <c r="A22" s="28" t="s">
        <v>44</v>
      </c>
      <c r="B22" s="34" t="s">
        <v>45</v>
      </c>
      <c r="C22" s="30">
        <v>90031</v>
      </c>
      <c r="D22" s="30">
        <v>84225</v>
      </c>
      <c r="E22" s="30">
        <f t="shared" si="0"/>
        <v>-5806</v>
      </c>
      <c r="F22" s="30">
        <v>22754</v>
      </c>
      <c r="G22" s="30">
        <v>21673</v>
      </c>
      <c r="H22" s="30">
        <v>21027</v>
      </c>
      <c r="I22" s="30">
        <v>20662</v>
      </c>
      <c r="J22" s="30">
        <v>20863</v>
      </c>
      <c r="K22" s="31">
        <f t="shared" si="1"/>
        <v>201</v>
      </c>
    </row>
    <row r="23" spans="1:11" s="1" customFormat="1" ht="17.25" customHeight="1">
      <c r="A23" s="24" t="s">
        <v>46</v>
      </c>
      <c r="B23" s="25" t="s">
        <v>47</v>
      </c>
      <c r="C23" s="26">
        <v>177241</v>
      </c>
      <c r="D23" s="26">
        <v>178297</v>
      </c>
      <c r="E23" s="26">
        <f t="shared" si="0"/>
        <v>1056</v>
      </c>
      <c r="F23" s="26">
        <v>44399</v>
      </c>
      <c r="G23" s="26">
        <v>44366</v>
      </c>
      <c r="H23" s="26">
        <v>44512</v>
      </c>
      <c r="I23" s="26">
        <v>44558</v>
      </c>
      <c r="J23" s="26">
        <v>44861</v>
      </c>
      <c r="K23" s="27">
        <f t="shared" si="1"/>
        <v>303</v>
      </c>
    </row>
    <row r="24" spans="1:11" s="1" customFormat="1" ht="17.25" customHeight="1">
      <c r="A24" s="28" t="s">
        <v>48</v>
      </c>
      <c r="B24" s="34" t="s">
        <v>49</v>
      </c>
      <c r="C24" s="30">
        <v>17417</v>
      </c>
      <c r="D24" s="30">
        <v>18665</v>
      </c>
      <c r="E24" s="30">
        <f t="shared" si="0"/>
        <v>1248</v>
      </c>
      <c r="F24" s="30">
        <v>4453</v>
      </c>
      <c r="G24" s="30">
        <v>4537</v>
      </c>
      <c r="H24" s="30">
        <v>4592</v>
      </c>
      <c r="I24" s="30">
        <v>4759</v>
      </c>
      <c r="J24" s="30">
        <v>4777</v>
      </c>
      <c r="K24" s="31">
        <f t="shared" si="1"/>
        <v>18</v>
      </c>
    </row>
    <row r="25" spans="1:11" s="1" customFormat="1" ht="17.25" customHeight="1">
      <c r="A25" s="24" t="s">
        <v>50</v>
      </c>
      <c r="B25" s="25" t="s">
        <v>51</v>
      </c>
      <c r="C25" s="26">
        <v>87290</v>
      </c>
      <c r="D25" s="26">
        <v>86286</v>
      </c>
      <c r="E25" s="26">
        <f t="shared" si="0"/>
        <v>-1004</v>
      </c>
      <c r="F25" s="26">
        <v>22410</v>
      </c>
      <c r="G25" s="26">
        <v>22727</v>
      </c>
      <c r="H25" s="26">
        <v>21516</v>
      </c>
      <c r="I25" s="26">
        <v>20630</v>
      </c>
      <c r="J25" s="26">
        <v>21413</v>
      </c>
      <c r="K25" s="27">
        <f t="shared" si="1"/>
        <v>783</v>
      </c>
    </row>
    <row r="26" spans="1:11" s="1" customFormat="1" ht="17.25" customHeight="1">
      <c r="A26" s="28" t="s">
        <v>52</v>
      </c>
      <c r="B26" s="34" t="s">
        <v>53</v>
      </c>
      <c r="C26" s="30">
        <v>130362</v>
      </c>
      <c r="D26" s="30">
        <v>126210</v>
      </c>
      <c r="E26" s="30">
        <f t="shared" si="0"/>
        <v>-4152</v>
      </c>
      <c r="F26" s="30">
        <v>32499</v>
      </c>
      <c r="G26" s="30">
        <v>31723</v>
      </c>
      <c r="H26" s="30">
        <v>31776</v>
      </c>
      <c r="I26" s="30">
        <v>31484</v>
      </c>
      <c r="J26" s="30">
        <v>31227</v>
      </c>
      <c r="K26" s="31">
        <f t="shared" si="1"/>
        <v>-257</v>
      </c>
    </row>
    <row r="27" spans="1:11" s="1" customFormat="1" ht="17.25" customHeight="1">
      <c r="A27" s="24" t="s">
        <v>54</v>
      </c>
      <c r="B27" s="25" t="s">
        <v>55</v>
      </c>
      <c r="C27" s="26">
        <v>35885</v>
      </c>
      <c r="D27" s="26">
        <v>36989</v>
      </c>
      <c r="E27" s="26">
        <f t="shared" si="0"/>
        <v>1104</v>
      </c>
      <c r="F27" s="26">
        <v>8928</v>
      </c>
      <c r="G27" s="26">
        <v>9268</v>
      </c>
      <c r="H27" s="26">
        <v>9406</v>
      </c>
      <c r="I27" s="26">
        <v>9127</v>
      </c>
      <c r="J27" s="26">
        <v>9188</v>
      </c>
      <c r="K27" s="27">
        <f t="shared" si="1"/>
        <v>61</v>
      </c>
    </row>
    <row r="28" spans="1:11" s="1" customFormat="1" ht="17.25" customHeight="1">
      <c r="A28" s="28" t="s">
        <v>56</v>
      </c>
      <c r="B28" s="34" t="s">
        <v>57</v>
      </c>
      <c r="C28" s="30">
        <v>129514</v>
      </c>
      <c r="D28" s="30">
        <v>135260</v>
      </c>
      <c r="E28" s="30">
        <f t="shared" si="0"/>
        <v>5746</v>
      </c>
      <c r="F28" s="30">
        <v>33787</v>
      </c>
      <c r="G28" s="30">
        <v>34336</v>
      </c>
      <c r="H28" s="30">
        <v>34126</v>
      </c>
      <c r="I28" s="30">
        <v>33076</v>
      </c>
      <c r="J28" s="30">
        <v>33721</v>
      </c>
      <c r="K28" s="31">
        <f t="shared" si="1"/>
        <v>645</v>
      </c>
    </row>
    <row r="29" spans="1:11" s="1" customFormat="1" ht="17.25" customHeight="1">
      <c r="A29" s="24" t="s">
        <v>58</v>
      </c>
      <c r="B29" s="25" t="s">
        <v>59</v>
      </c>
      <c r="C29" s="26">
        <v>20438</v>
      </c>
      <c r="D29" s="26">
        <v>20110</v>
      </c>
      <c r="E29" s="26">
        <f t="shared" si="0"/>
        <v>-328</v>
      </c>
      <c r="F29" s="26">
        <v>4456</v>
      </c>
      <c r="G29" s="26">
        <v>5022</v>
      </c>
      <c r="H29" s="26">
        <v>5021</v>
      </c>
      <c r="I29" s="26">
        <v>5350</v>
      </c>
      <c r="J29" s="26">
        <v>4717</v>
      </c>
      <c r="K29" s="27">
        <f t="shared" si="1"/>
        <v>-633</v>
      </c>
    </row>
    <row r="30" spans="1:11" s="1" customFormat="1" ht="17.25" customHeight="1">
      <c r="A30" s="15" t="s">
        <v>60</v>
      </c>
      <c r="B30" s="35" t="s">
        <v>61</v>
      </c>
      <c r="C30" s="17">
        <v>823353</v>
      </c>
      <c r="D30" s="17">
        <v>783077</v>
      </c>
      <c r="E30" s="17">
        <f t="shared" si="0"/>
        <v>-40276</v>
      </c>
      <c r="F30" s="17">
        <v>206554</v>
      </c>
      <c r="G30" s="17">
        <v>195030</v>
      </c>
      <c r="H30" s="17">
        <v>198792</v>
      </c>
      <c r="I30" s="17">
        <v>197462</v>
      </c>
      <c r="J30" s="17">
        <v>191792</v>
      </c>
      <c r="K30" s="18">
        <f t="shared" si="1"/>
        <v>-5670</v>
      </c>
    </row>
    <row r="31" spans="1:11" s="1" customFormat="1" ht="17.25" customHeight="1">
      <c r="A31" s="24" t="s">
        <v>62</v>
      </c>
      <c r="B31" s="36" t="s">
        <v>63</v>
      </c>
      <c r="C31" s="26">
        <v>816445</v>
      </c>
      <c r="D31" s="26">
        <v>775989</v>
      </c>
      <c r="E31" s="26">
        <f t="shared" si="0"/>
        <v>-40456</v>
      </c>
      <c r="F31" s="26">
        <v>204822</v>
      </c>
      <c r="G31" s="26">
        <v>193279</v>
      </c>
      <c r="H31" s="26">
        <v>197032</v>
      </c>
      <c r="I31" s="26">
        <v>195679</v>
      </c>
      <c r="J31" s="26">
        <v>190000</v>
      </c>
      <c r="K31" s="27">
        <f t="shared" si="1"/>
        <v>-5679</v>
      </c>
    </row>
    <row r="32" spans="1:11" s="1" customFormat="1" ht="17.25" customHeight="1">
      <c r="A32" s="28" t="s">
        <v>64</v>
      </c>
      <c r="B32" s="34" t="s">
        <v>65</v>
      </c>
      <c r="C32" s="30">
        <v>476617</v>
      </c>
      <c r="D32" s="30">
        <v>423504</v>
      </c>
      <c r="E32" s="30">
        <f t="shared" si="0"/>
        <v>-53113</v>
      </c>
      <c r="F32" s="30">
        <v>118625</v>
      </c>
      <c r="G32" s="30">
        <v>107820</v>
      </c>
      <c r="H32" s="30">
        <v>108349</v>
      </c>
      <c r="I32" s="30">
        <v>105083</v>
      </c>
      <c r="J32" s="30">
        <v>102252</v>
      </c>
      <c r="K32" s="31">
        <f t="shared" si="1"/>
        <v>-2831</v>
      </c>
    </row>
    <row r="33" spans="1:11" s="1" customFormat="1" ht="17.25" customHeight="1">
      <c r="A33" s="24" t="s">
        <v>66</v>
      </c>
      <c r="B33" s="25" t="s">
        <v>67</v>
      </c>
      <c r="C33" s="26">
        <v>308205</v>
      </c>
      <c r="D33" s="26">
        <v>319157</v>
      </c>
      <c r="E33" s="26">
        <f t="shared" si="0"/>
        <v>10952</v>
      </c>
      <c r="F33" s="26">
        <v>78287</v>
      </c>
      <c r="G33" s="26">
        <v>77430</v>
      </c>
      <c r="H33" s="26">
        <v>80420</v>
      </c>
      <c r="I33" s="26">
        <v>81911</v>
      </c>
      <c r="J33" s="26">
        <v>79396</v>
      </c>
      <c r="K33" s="27">
        <f t="shared" si="1"/>
        <v>-2515</v>
      </c>
    </row>
    <row r="34" spans="1:11" s="1" customFormat="1" ht="17.25" customHeight="1">
      <c r="A34" s="28" t="s">
        <v>68</v>
      </c>
      <c r="B34" s="34" t="s">
        <v>69</v>
      </c>
      <c r="C34" s="30">
        <v>31321</v>
      </c>
      <c r="D34" s="30">
        <v>33114</v>
      </c>
      <c r="E34" s="30">
        <f t="shared" si="0"/>
        <v>1793</v>
      </c>
      <c r="F34" s="30">
        <v>7849</v>
      </c>
      <c r="G34" s="30">
        <v>7988</v>
      </c>
      <c r="H34" s="30">
        <v>8204</v>
      </c>
      <c r="I34" s="30">
        <v>8632</v>
      </c>
      <c r="J34" s="30">
        <v>8291</v>
      </c>
      <c r="K34" s="31">
        <f t="shared" si="1"/>
        <v>-341</v>
      </c>
    </row>
    <row r="35" spans="1:11" s="1" customFormat="1" ht="17.25" customHeight="1">
      <c r="A35" s="24" t="s">
        <v>70</v>
      </c>
      <c r="B35" s="25" t="s">
        <v>71</v>
      </c>
      <c r="C35" s="26">
        <v>301</v>
      </c>
      <c r="D35" s="26">
        <v>214</v>
      </c>
      <c r="E35" s="26">
        <f t="shared" si="0"/>
        <v>-87</v>
      </c>
      <c r="F35" s="26">
        <v>61</v>
      </c>
      <c r="G35" s="26">
        <v>40</v>
      </c>
      <c r="H35" s="26">
        <v>59</v>
      </c>
      <c r="I35" s="26">
        <v>53</v>
      </c>
      <c r="J35" s="26">
        <v>61</v>
      </c>
      <c r="K35" s="27">
        <f t="shared" si="1"/>
        <v>8</v>
      </c>
    </row>
    <row r="36" spans="1:11" s="1" customFormat="1" ht="17.25" customHeight="1">
      <c r="A36" s="28" t="s">
        <v>72</v>
      </c>
      <c r="B36" s="37" t="s">
        <v>73</v>
      </c>
      <c r="C36" s="30">
        <v>6909</v>
      </c>
      <c r="D36" s="30">
        <v>7088</v>
      </c>
      <c r="E36" s="30">
        <f t="shared" si="0"/>
        <v>179</v>
      </c>
      <c r="F36" s="30">
        <v>1731</v>
      </c>
      <c r="G36" s="30">
        <v>1751</v>
      </c>
      <c r="H36" s="30">
        <v>1760</v>
      </c>
      <c r="I36" s="30">
        <v>1784</v>
      </c>
      <c r="J36" s="30">
        <v>1793</v>
      </c>
      <c r="K36" s="31">
        <f t="shared" si="1"/>
        <v>9</v>
      </c>
    </row>
    <row r="37" spans="1:11" s="1" customFormat="1" ht="17.25" customHeight="1">
      <c r="A37" s="19" t="s">
        <v>74</v>
      </c>
      <c r="B37" s="20" t="s">
        <v>75</v>
      </c>
      <c r="C37" s="21">
        <v>140016</v>
      </c>
      <c r="D37" s="21">
        <v>132001</v>
      </c>
      <c r="E37" s="21">
        <f t="shared" si="0"/>
        <v>-8015</v>
      </c>
      <c r="F37" s="21">
        <v>31872</v>
      </c>
      <c r="G37" s="21">
        <v>32801</v>
      </c>
      <c r="H37" s="21">
        <v>34669</v>
      </c>
      <c r="I37" s="21">
        <v>31990</v>
      </c>
      <c r="J37" s="21">
        <v>32540</v>
      </c>
      <c r="K37" s="22">
        <f t="shared" si="1"/>
        <v>550</v>
      </c>
    </row>
    <row r="38" spans="1:11" s="1" customFormat="1" ht="17.25" customHeight="1">
      <c r="A38" s="15" t="s">
        <v>76</v>
      </c>
      <c r="B38" s="16" t="s">
        <v>77</v>
      </c>
      <c r="C38" s="17">
        <v>3696100</v>
      </c>
      <c r="D38" s="17">
        <v>3622774</v>
      </c>
      <c r="E38" s="17">
        <f t="shared" si="0"/>
        <v>-73326</v>
      </c>
      <c r="F38" s="17">
        <v>930499</v>
      </c>
      <c r="G38" s="17">
        <v>907472</v>
      </c>
      <c r="H38" s="17">
        <v>906637</v>
      </c>
      <c r="I38" s="17">
        <v>914681</v>
      </c>
      <c r="J38" s="17">
        <v>893984</v>
      </c>
      <c r="K38" s="18">
        <f t="shared" si="1"/>
        <v>-20697</v>
      </c>
    </row>
    <row r="39" spans="1:11" s="1" customFormat="1" ht="17.25" customHeight="1">
      <c r="A39" s="19" t="s">
        <v>78</v>
      </c>
      <c r="B39" s="20" t="s">
        <v>79</v>
      </c>
      <c r="C39" s="21">
        <v>2851529</v>
      </c>
      <c r="D39" s="21">
        <v>2763374</v>
      </c>
      <c r="E39" s="21">
        <f t="shared" si="0"/>
        <v>-88155</v>
      </c>
      <c r="F39" s="21">
        <v>717258</v>
      </c>
      <c r="G39" s="21">
        <v>695933</v>
      </c>
      <c r="H39" s="21">
        <v>695484</v>
      </c>
      <c r="I39" s="21">
        <v>693873</v>
      </c>
      <c r="J39" s="21">
        <v>678083</v>
      </c>
      <c r="K39" s="22">
        <f t="shared" si="1"/>
        <v>-15790</v>
      </c>
    </row>
    <row r="40" spans="1:11" s="1" customFormat="1" ht="17.25" customHeight="1">
      <c r="A40" s="15" t="s">
        <v>80</v>
      </c>
      <c r="B40" s="23" t="s">
        <v>81</v>
      </c>
      <c r="C40" s="17">
        <v>2374101</v>
      </c>
      <c r="D40" s="17">
        <v>2272760</v>
      </c>
      <c r="E40" s="17">
        <f t="shared" si="0"/>
        <v>-101341</v>
      </c>
      <c r="F40" s="17">
        <v>595089</v>
      </c>
      <c r="G40" s="17">
        <v>574965</v>
      </c>
      <c r="H40" s="17">
        <v>573903</v>
      </c>
      <c r="I40" s="17">
        <v>569957</v>
      </c>
      <c r="J40" s="17">
        <v>553935</v>
      </c>
      <c r="K40" s="18">
        <f t="shared" si="1"/>
        <v>-16022</v>
      </c>
    </row>
    <row r="41" spans="1:11" s="1" customFormat="1" ht="17.25" customHeight="1">
      <c r="A41" s="24" t="s">
        <v>82</v>
      </c>
      <c r="B41" s="25" t="s">
        <v>23</v>
      </c>
      <c r="C41" s="26">
        <v>2358653</v>
      </c>
      <c r="D41" s="26">
        <v>2260172</v>
      </c>
      <c r="E41" s="26">
        <f t="shared" si="0"/>
        <v>-98481</v>
      </c>
      <c r="F41" s="26">
        <v>591428</v>
      </c>
      <c r="G41" s="26">
        <v>571992</v>
      </c>
      <c r="H41" s="26">
        <v>570548</v>
      </c>
      <c r="I41" s="26">
        <v>566629</v>
      </c>
      <c r="J41" s="26">
        <v>551003</v>
      </c>
      <c r="K41" s="27">
        <f t="shared" si="1"/>
        <v>-15626</v>
      </c>
    </row>
    <row r="42" spans="1:11" s="1" customFormat="1" ht="17.25" customHeight="1">
      <c r="A42" s="28" t="s">
        <v>83</v>
      </c>
      <c r="B42" s="29" t="s">
        <v>84</v>
      </c>
      <c r="C42" s="30">
        <v>126683</v>
      </c>
      <c r="D42" s="30">
        <v>128916</v>
      </c>
      <c r="E42" s="30">
        <f t="shared" si="0"/>
        <v>2233</v>
      </c>
      <c r="F42" s="30">
        <v>32112</v>
      </c>
      <c r="G42" s="30">
        <v>32443</v>
      </c>
      <c r="H42" s="30">
        <v>32783</v>
      </c>
      <c r="I42" s="30">
        <v>32163</v>
      </c>
      <c r="J42" s="30">
        <v>31527</v>
      </c>
      <c r="K42" s="31">
        <f t="shared" si="1"/>
        <v>-636</v>
      </c>
    </row>
    <row r="43" spans="1:11" s="1" customFormat="1" ht="17.25" customHeight="1">
      <c r="A43" s="24" t="s">
        <v>85</v>
      </c>
      <c r="B43" s="32" t="s">
        <v>27</v>
      </c>
      <c r="C43" s="26">
        <v>672611</v>
      </c>
      <c r="D43" s="26">
        <v>492287</v>
      </c>
      <c r="E43" s="26">
        <f t="shared" si="0"/>
        <v>-180324</v>
      </c>
      <c r="F43" s="26">
        <v>160564</v>
      </c>
      <c r="G43" s="26">
        <v>132743</v>
      </c>
      <c r="H43" s="26">
        <v>126126</v>
      </c>
      <c r="I43" s="26">
        <v>122483</v>
      </c>
      <c r="J43" s="26">
        <v>110934</v>
      </c>
      <c r="K43" s="27">
        <f t="shared" si="1"/>
        <v>-11549</v>
      </c>
    </row>
    <row r="44" spans="1:11" s="1" customFormat="1" ht="17.25" customHeight="1">
      <c r="A44" s="28" t="s">
        <v>86</v>
      </c>
      <c r="B44" s="29" t="s">
        <v>29</v>
      </c>
      <c r="C44" s="30">
        <v>595732</v>
      </c>
      <c r="D44" s="30">
        <v>605909</v>
      </c>
      <c r="E44" s="30">
        <f t="shared" si="0"/>
        <v>10177</v>
      </c>
      <c r="F44" s="30">
        <v>152546</v>
      </c>
      <c r="G44" s="30">
        <v>153163</v>
      </c>
      <c r="H44" s="30">
        <v>153108</v>
      </c>
      <c r="I44" s="30">
        <v>150271</v>
      </c>
      <c r="J44" s="30">
        <v>149368</v>
      </c>
      <c r="K44" s="31">
        <f t="shared" si="1"/>
        <v>-903</v>
      </c>
    </row>
    <row r="45" spans="1:11" s="1" customFormat="1" ht="17.25" customHeight="1">
      <c r="A45" s="24" t="s">
        <v>87</v>
      </c>
      <c r="B45" s="32" t="s">
        <v>31</v>
      </c>
      <c r="C45" s="26">
        <v>328499</v>
      </c>
      <c r="D45" s="26">
        <v>350189</v>
      </c>
      <c r="E45" s="26">
        <f t="shared" si="0"/>
        <v>21690</v>
      </c>
      <c r="F45" s="26">
        <v>83931</v>
      </c>
      <c r="G45" s="26">
        <v>84248</v>
      </c>
      <c r="H45" s="26">
        <v>88462</v>
      </c>
      <c r="I45" s="26">
        <v>88928</v>
      </c>
      <c r="J45" s="26">
        <v>88551</v>
      </c>
      <c r="K45" s="27">
        <f t="shared" si="1"/>
        <v>-377</v>
      </c>
    </row>
    <row r="46" spans="1:11" s="1" customFormat="1" ht="17.25" customHeight="1">
      <c r="A46" s="28" t="s">
        <v>88</v>
      </c>
      <c r="B46" s="29" t="s">
        <v>33</v>
      </c>
      <c r="C46" s="30">
        <v>559392</v>
      </c>
      <c r="D46" s="30">
        <v>598157</v>
      </c>
      <c r="E46" s="30">
        <f t="shared" si="0"/>
        <v>38765</v>
      </c>
      <c r="F46" s="30">
        <v>143437</v>
      </c>
      <c r="G46" s="30">
        <v>148039</v>
      </c>
      <c r="H46" s="30">
        <v>149101</v>
      </c>
      <c r="I46" s="30">
        <v>151846</v>
      </c>
      <c r="J46" s="30">
        <v>149171</v>
      </c>
      <c r="K46" s="31">
        <f t="shared" si="1"/>
        <v>-2675</v>
      </c>
    </row>
    <row r="47" spans="1:11" s="1" customFormat="1" ht="17.25" customHeight="1">
      <c r="A47" s="24" t="s">
        <v>89</v>
      </c>
      <c r="B47" s="32" t="s">
        <v>35</v>
      </c>
      <c r="C47" s="26">
        <v>75736</v>
      </c>
      <c r="D47" s="26">
        <v>84714</v>
      </c>
      <c r="E47" s="26">
        <f t="shared" si="0"/>
        <v>8978</v>
      </c>
      <c r="F47" s="26">
        <v>18838</v>
      </c>
      <c r="G47" s="26">
        <v>21357</v>
      </c>
      <c r="H47" s="26">
        <v>20968</v>
      </c>
      <c r="I47" s="26">
        <v>20937</v>
      </c>
      <c r="J47" s="26">
        <v>21452</v>
      </c>
      <c r="K47" s="27">
        <f t="shared" si="1"/>
        <v>515</v>
      </c>
    </row>
    <row r="48" spans="1:11" s="1" customFormat="1" ht="17.25" customHeight="1">
      <c r="A48" s="28" t="s">
        <v>90</v>
      </c>
      <c r="B48" s="34" t="s">
        <v>39</v>
      </c>
      <c r="C48" s="30">
        <v>15448</v>
      </c>
      <c r="D48" s="30">
        <v>12589</v>
      </c>
      <c r="E48" s="30">
        <f t="shared" si="0"/>
        <v>-2859</v>
      </c>
      <c r="F48" s="30">
        <v>3660</v>
      </c>
      <c r="G48" s="30">
        <v>2973</v>
      </c>
      <c r="H48" s="30">
        <v>3355</v>
      </c>
      <c r="I48" s="30">
        <v>3328</v>
      </c>
      <c r="J48" s="30">
        <v>2933</v>
      </c>
      <c r="K48" s="31">
        <f t="shared" si="1"/>
        <v>-395</v>
      </c>
    </row>
    <row r="49" spans="1:11" s="1" customFormat="1" ht="17.25" customHeight="1">
      <c r="A49" s="19" t="s">
        <v>91</v>
      </c>
      <c r="B49" s="38" t="s">
        <v>41</v>
      </c>
      <c r="C49" s="21">
        <v>477428</v>
      </c>
      <c r="D49" s="21">
        <v>490613</v>
      </c>
      <c r="E49" s="21">
        <f t="shared" si="0"/>
        <v>13185</v>
      </c>
      <c r="F49" s="21">
        <v>122170</v>
      </c>
      <c r="G49" s="21">
        <v>120968</v>
      </c>
      <c r="H49" s="21">
        <v>121582</v>
      </c>
      <c r="I49" s="21">
        <v>123917</v>
      </c>
      <c r="J49" s="21">
        <v>124147</v>
      </c>
      <c r="K49" s="22">
        <f t="shared" si="1"/>
        <v>230</v>
      </c>
    </row>
    <row r="50" spans="1:11" s="1" customFormat="1" ht="17.25" customHeight="1">
      <c r="A50" s="28" t="s">
        <v>92</v>
      </c>
      <c r="B50" s="34" t="s">
        <v>93</v>
      </c>
      <c r="C50" s="30">
        <v>7468</v>
      </c>
      <c r="D50" s="30">
        <v>9251</v>
      </c>
      <c r="E50" s="30">
        <f t="shared" si="0"/>
        <v>1783</v>
      </c>
      <c r="F50" s="30">
        <v>1974</v>
      </c>
      <c r="G50" s="30">
        <v>2084</v>
      </c>
      <c r="H50" s="30">
        <v>2129</v>
      </c>
      <c r="I50" s="30">
        <v>2468</v>
      </c>
      <c r="J50" s="30">
        <v>2570</v>
      </c>
      <c r="K50" s="31">
        <f t="shared" si="1"/>
        <v>102</v>
      </c>
    </row>
    <row r="51" spans="1:11" s="1" customFormat="1" ht="17.25" customHeight="1">
      <c r="A51" s="24" t="s">
        <v>94</v>
      </c>
      <c r="B51" s="25" t="s">
        <v>45</v>
      </c>
      <c r="C51" s="26">
        <v>94219</v>
      </c>
      <c r="D51" s="26">
        <v>96893</v>
      </c>
      <c r="E51" s="26">
        <f t="shared" si="0"/>
        <v>2674</v>
      </c>
      <c r="F51" s="26">
        <v>24334</v>
      </c>
      <c r="G51" s="26">
        <v>24661</v>
      </c>
      <c r="H51" s="26">
        <v>24053</v>
      </c>
      <c r="I51" s="26">
        <v>24141</v>
      </c>
      <c r="J51" s="26">
        <v>24038</v>
      </c>
      <c r="K51" s="27">
        <f t="shared" si="1"/>
        <v>-103</v>
      </c>
    </row>
    <row r="52" spans="1:11" s="1" customFormat="1" ht="17.25" customHeight="1">
      <c r="A52" s="28" t="s">
        <v>95</v>
      </c>
      <c r="B52" s="34" t="s">
        <v>96</v>
      </c>
      <c r="C52" s="30">
        <v>110787</v>
      </c>
      <c r="D52" s="30">
        <v>120471</v>
      </c>
      <c r="E52" s="30">
        <f t="shared" si="0"/>
        <v>9684</v>
      </c>
      <c r="F52" s="30">
        <v>28814</v>
      </c>
      <c r="G52" s="30">
        <v>29080</v>
      </c>
      <c r="H52" s="30">
        <v>29600</v>
      </c>
      <c r="I52" s="30">
        <v>30714</v>
      </c>
      <c r="J52" s="30">
        <v>31078</v>
      </c>
      <c r="K52" s="31">
        <f t="shared" si="1"/>
        <v>364</v>
      </c>
    </row>
    <row r="53" spans="1:11" s="1" customFormat="1" ht="17.25" customHeight="1">
      <c r="A53" s="24" t="s">
        <v>97</v>
      </c>
      <c r="B53" s="25" t="s">
        <v>49</v>
      </c>
      <c r="C53" s="26">
        <v>50096</v>
      </c>
      <c r="D53" s="26">
        <v>48331</v>
      </c>
      <c r="E53" s="26">
        <f t="shared" si="0"/>
        <v>-1765</v>
      </c>
      <c r="F53" s="26">
        <v>12592</v>
      </c>
      <c r="G53" s="26">
        <v>12201</v>
      </c>
      <c r="H53" s="26">
        <v>12116</v>
      </c>
      <c r="I53" s="26">
        <v>12155</v>
      </c>
      <c r="J53" s="26">
        <v>11859</v>
      </c>
      <c r="K53" s="27">
        <f t="shared" si="1"/>
        <v>-296</v>
      </c>
    </row>
    <row r="54" spans="1:11" s="1" customFormat="1" ht="17.25" customHeight="1">
      <c r="A54" s="28" t="s">
        <v>98</v>
      </c>
      <c r="B54" s="34" t="s">
        <v>51</v>
      </c>
      <c r="C54" s="30">
        <v>19503</v>
      </c>
      <c r="D54" s="30">
        <v>20134</v>
      </c>
      <c r="E54" s="30">
        <f t="shared" si="0"/>
        <v>631</v>
      </c>
      <c r="F54" s="30">
        <v>4941</v>
      </c>
      <c r="G54" s="30">
        <v>4725</v>
      </c>
      <c r="H54" s="30">
        <v>5033</v>
      </c>
      <c r="I54" s="30">
        <v>5124</v>
      </c>
      <c r="J54" s="30">
        <v>5251</v>
      </c>
      <c r="K54" s="31">
        <f t="shared" si="1"/>
        <v>127</v>
      </c>
    </row>
    <row r="55" spans="1:11" s="1" customFormat="1" ht="17.25" customHeight="1">
      <c r="A55" s="24" t="s">
        <v>99</v>
      </c>
      <c r="B55" s="25" t="s">
        <v>53</v>
      </c>
      <c r="C55" s="26">
        <v>42124</v>
      </c>
      <c r="D55" s="26">
        <v>39157</v>
      </c>
      <c r="E55" s="26">
        <f t="shared" si="0"/>
        <v>-2967</v>
      </c>
      <c r="F55" s="26">
        <v>10720</v>
      </c>
      <c r="G55" s="26">
        <v>9594</v>
      </c>
      <c r="H55" s="26">
        <v>9986</v>
      </c>
      <c r="I55" s="26">
        <v>9801</v>
      </c>
      <c r="J55" s="26">
        <v>9776</v>
      </c>
      <c r="K55" s="27">
        <f t="shared" si="1"/>
        <v>-25</v>
      </c>
    </row>
    <row r="56" spans="1:11" s="1" customFormat="1" ht="17.25" customHeight="1">
      <c r="A56" s="28" t="s">
        <v>100</v>
      </c>
      <c r="B56" s="34" t="s">
        <v>55</v>
      </c>
      <c r="C56" s="30">
        <v>33314</v>
      </c>
      <c r="D56" s="30">
        <v>33155</v>
      </c>
      <c r="E56" s="30">
        <f t="shared" si="0"/>
        <v>-159</v>
      </c>
      <c r="F56" s="30">
        <v>8302</v>
      </c>
      <c r="G56" s="30">
        <v>8172</v>
      </c>
      <c r="H56" s="30">
        <v>8205</v>
      </c>
      <c r="I56" s="30">
        <v>8399</v>
      </c>
      <c r="J56" s="30">
        <v>8379</v>
      </c>
      <c r="K56" s="31">
        <f t="shared" si="1"/>
        <v>-20</v>
      </c>
    </row>
    <row r="57" spans="1:11" s="1" customFormat="1" ht="17.25" customHeight="1">
      <c r="A57" s="24" t="s">
        <v>101</v>
      </c>
      <c r="B57" s="25" t="s">
        <v>57</v>
      </c>
      <c r="C57" s="26">
        <v>95752</v>
      </c>
      <c r="D57" s="26">
        <v>101716</v>
      </c>
      <c r="E57" s="26">
        <f t="shared" si="0"/>
        <v>5964</v>
      </c>
      <c r="F57" s="26">
        <v>24582</v>
      </c>
      <c r="G57" s="26">
        <v>24979</v>
      </c>
      <c r="H57" s="26">
        <v>25015</v>
      </c>
      <c r="I57" s="26">
        <v>25708</v>
      </c>
      <c r="J57" s="26">
        <v>26015</v>
      </c>
      <c r="K57" s="27">
        <f t="shared" si="1"/>
        <v>307</v>
      </c>
    </row>
    <row r="58" spans="1:11" s="1" customFormat="1" ht="17.25" customHeight="1">
      <c r="A58" s="28" t="s">
        <v>102</v>
      </c>
      <c r="B58" s="34" t="s">
        <v>59</v>
      </c>
      <c r="C58" s="30">
        <v>24163</v>
      </c>
      <c r="D58" s="30">
        <v>21505</v>
      </c>
      <c r="E58" s="30">
        <f t="shared" si="0"/>
        <v>-2658</v>
      </c>
      <c r="F58" s="30">
        <v>5910</v>
      </c>
      <c r="G58" s="30">
        <v>5472</v>
      </c>
      <c r="H58" s="30">
        <v>5444</v>
      </c>
      <c r="I58" s="30">
        <v>5407</v>
      </c>
      <c r="J58" s="30">
        <v>5182</v>
      </c>
      <c r="K58" s="31">
        <f t="shared" si="1"/>
        <v>-225</v>
      </c>
    </row>
    <row r="59" spans="1:11" s="1" customFormat="1" ht="17.25" customHeight="1">
      <c r="A59" s="19" t="s">
        <v>103</v>
      </c>
      <c r="B59" s="20" t="s">
        <v>104</v>
      </c>
      <c r="C59" s="21">
        <v>585369</v>
      </c>
      <c r="D59" s="21">
        <v>591753</v>
      </c>
      <c r="E59" s="21">
        <f t="shared" si="0"/>
        <v>6384</v>
      </c>
      <c r="F59" s="21">
        <v>146529</v>
      </c>
      <c r="G59" s="21">
        <v>144960</v>
      </c>
      <c r="H59" s="21">
        <v>145681</v>
      </c>
      <c r="I59" s="21">
        <v>152077</v>
      </c>
      <c r="J59" s="21">
        <v>149035</v>
      </c>
      <c r="K59" s="22">
        <f t="shared" si="1"/>
        <v>-3042</v>
      </c>
    </row>
    <row r="60" spans="1:11" s="1" customFormat="1" ht="17.25" customHeight="1">
      <c r="A60" s="28" t="s">
        <v>105</v>
      </c>
      <c r="B60" s="37" t="s">
        <v>63</v>
      </c>
      <c r="C60" s="30">
        <v>569031</v>
      </c>
      <c r="D60" s="30">
        <v>574498</v>
      </c>
      <c r="E60" s="30">
        <f t="shared" si="0"/>
        <v>5467</v>
      </c>
      <c r="F60" s="30">
        <v>142354</v>
      </c>
      <c r="G60" s="30">
        <v>140762</v>
      </c>
      <c r="H60" s="30">
        <v>141380</v>
      </c>
      <c r="I60" s="30">
        <v>147762</v>
      </c>
      <c r="J60" s="30">
        <v>144594</v>
      </c>
      <c r="K60" s="31">
        <f t="shared" si="1"/>
        <v>-3168</v>
      </c>
    </row>
    <row r="61" spans="1:11" s="1" customFormat="1" ht="17.25" customHeight="1">
      <c r="A61" s="24" t="s">
        <v>106</v>
      </c>
      <c r="B61" s="25" t="s">
        <v>65</v>
      </c>
      <c r="C61" s="26">
        <v>176152</v>
      </c>
      <c r="D61" s="26">
        <v>153274</v>
      </c>
      <c r="E61" s="26">
        <f t="shared" si="0"/>
        <v>-22878</v>
      </c>
      <c r="F61" s="26">
        <v>42992</v>
      </c>
      <c r="G61" s="26">
        <v>37771</v>
      </c>
      <c r="H61" s="26">
        <v>35872</v>
      </c>
      <c r="I61" s="26">
        <v>40959</v>
      </c>
      <c r="J61" s="26">
        <v>38672</v>
      </c>
      <c r="K61" s="27">
        <f t="shared" si="1"/>
        <v>-2287</v>
      </c>
    </row>
    <row r="62" spans="1:11" s="1" customFormat="1" ht="17.25" customHeight="1">
      <c r="A62" s="28" t="s">
        <v>107</v>
      </c>
      <c r="B62" s="34" t="s">
        <v>67</v>
      </c>
      <c r="C62" s="30">
        <v>378705</v>
      </c>
      <c r="D62" s="30">
        <v>405468</v>
      </c>
      <c r="E62" s="30">
        <f t="shared" si="0"/>
        <v>26763</v>
      </c>
      <c r="F62" s="30">
        <v>95864</v>
      </c>
      <c r="G62" s="30">
        <v>99459</v>
      </c>
      <c r="H62" s="30">
        <v>101730</v>
      </c>
      <c r="I62" s="30">
        <v>102750</v>
      </c>
      <c r="J62" s="30">
        <v>101530</v>
      </c>
      <c r="K62" s="31">
        <f t="shared" si="1"/>
        <v>-1220</v>
      </c>
    </row>
    <row r="63" spans="1:11" s="1" customFormat="1" ht="17.25" customHeight="1">
      <c r="A63" s="24" t="s">
        <v>108</v>
      </c>
      <c r="B63" s="25" t="s">
        <v>69</v>
      </c>
      <c r="C63" s="26">
        <v>14174</v>
      </c>
      <c r="D63" s="26">
        <v>15757</v>
      </c>
      <c r="E63" s="26">
        <f t="shared" si="0"/>
        <v>1583</v>
      </c>
      <c r="F63" s="26">
        <v>3498</v>
      </c>
      <c r="G63" s="26">
        <v>3532</v>
      </c>
      <c r="H63" s="26">
        <v>3779</v>
      </c>
      <c r="I63" s="26">
        <v>4053</v>
      </c>
      <c r="J63" s="26">
        <v>4393</v>
      </c>
      <c r="K63" s="27">
        <f t="shared" si="1"/>
        <v>340</v>
      </c>
    </row>
    <row r="64" spans="1:11" s="1" customFormat="1" ht="17.25" customHeight="1">
      <c r="A64" s="28" t="s">
        <v>109</v>
      </c>
      <c r="B64" s="37" t="s">
        <v>73</v>
      </c>
      <c r="C64" s="30">
        <v>16339</v>
      </c>
      <c r="D64" s="30">
        <v>17255</v>
      </c>
      <c r="E64" s="30">
        <f t="shared" si="0"/>
        <v>916</v>
      </c>
      <c r="F64" s="30">
        <v>4175</v>
      </c>
      <c r="G64" s="30">
        <v>4198</v>
      </c>
      <c r="H64" s="30">
        <v>4301</v>
      </c>
      <c r="I64" s="30">
        <v>4315</v>
      </c>
      <c r="J64" s="30">
        <v>4441</v>
      </c>
      <c r="K64" s="31">
        <f t="shared" si="1"/>
        <v>126</v>
      </c>
    </row>
    <row r="65" spans="1:11" s="1" customFormat="1" ht="17.25" customHeight="1">
      <c r="A65" s="19" t="s">
        <v>110</v>
      </c>
      <c r="B65" s="20" t="s">
        <v>111</v>
      </c>
      <c r="C65" s="21">
        <v>259202</v>
      </c>
      <c r="D65" s="21">
        <v>267647</v>
      </c>
      <c r="E65" s="21">
        <f t="shared" si="0"/>
        <v>8445</v>
      </c>
      <c r="F65" s="21">
        <v>66712</v>
      </c>
      <c r="G65" s="21">
        <v>66579</v>
      </c>
      <c r="H65" s="21">
        <v>65471</v>
      </c>
      <c r="I65" s="21">
        <v>68731</v>
      </c>
      <c r="J65" s="21">
        <v>66866</v>
      </c>
      <c r="K65" s="22">
        <f t="shared" si="1"/>
        <v>-1865</v>
      </c>
    </row>
    <row r="66" spans="1:11" s="1" customFormat="1" ht="24.75" customHeight="1">
      <c r="A66" s="28" t="s">
        <v>14</v>
      </c>
      <c r="B66" s="10" t="s">
        <v>112</v>
      </c>
      <c r="C66" s="17"/>
      <c r="D66" s="17"/>
      <c r="E66" s="17"/>
      <c r="F66" s="17"/>
      <c r="G66" s="17"/>
      <c r="H66" s="17"/>
      <c r="I66" s="17"/>
      <c r="J66" s="17"/>
      <c r="K66" s="18"/>
    </row>
    <row r="67" spans="1:14" s="1" customFormat="1" ht="17.25" customHeight="1">
      <c r="A67" s="15" t="s">
        <v>113</v>
      </c>
      <c r="B67" s="39" t="s">
        <v>114</v>
      </c>
      <c r="C67" s="17">
        <v>0</v>
      </c>
      <c r="D67" s="17">
        <v>0</v>
      </c>
      <c r="E67" s="17">
        <v>0</v>
      </c>
      <c r="F67" s="17">
        <v>0</v>
      </c>
      <c r="G67" s="17">
        <v>0</v>
      </c>
      <c r="H67" s="17">
        <v>0</v>
      </c>
      <c r="I67" s="17">
        <v>0</v>
      </c>
      <c r="J67" s="17">
        <v>0</v>
      </c>
      <c r="K67" s="18">
        <f t="shared" si="1"/>
        <v>0</v>
      </c>
      <c r="N67"/>
    </row>
    <row r="68" spans="1:11" s="1" customFormat="1" ht="17.25" customHeight="1">
      <c r="A68" s="19" t="s">
        <v>115</v>
      </c>
      <c r="B68" s="40" t="s">
        <v>116</v>
      </c>
      <c r="C68" s="21">
        <v>45</v>
      </c>
      <c r="D68" s="21">
        <v>45</v>
      </c>
      <c r="E68" s="21">
        <f>N68-N69</f>
        <v>0</v>
      </c>
      <c r="F68" s="21" t="s">
        <v>221</v>
      </c>
      <c r="G68" s="21">
        <v>24</v>
      </c>
      <c r="H68" s="21">
        <v>20</v>
      </c>
      <c r="I68" s="21">
        <v>1</v>
      </c>
      <c r="J68" s="21" t="s">
        <v>117</v>
      </c>
      <c r="K68" s="22" t="s">
        <v>117</v>
      </c>
    </row>
    <row r="69" spans="1:11" s="1" customFormat="1" ht="17.25" customHeight="1">
      <c r="A69" s="41"/>
      <c r="B69" s="41"/>
      <c r="C69" s="41"/>
      <c r="D69" s="41"/>
      <c r="E69" s="41"/>
      <c r="F69" s="41"/>
      <c r="G69" s="41"/>
      <c r="H69" s="41"/>
      <c r="I69" s="42"/>
      <c r="J69" s="42"/>
      <c r="K69" s="4" t="s">
        <v>1</v>
      </c>
    </row>
    <row r="70" spans="1:11" s="1" customFormat="1" ht="17.25" customHeight="1">
      <c r="A70" s="93" t="s">
        <v>118</v>
      </c>
      <c r="B70" s="93"/>
      <c r="C70" s="93"/>
      <c r="D70" s="93"/>
      <c r="E70" s="93"/>
      <c r="F70" s="93"/>
      <c r="G70" s="93"/>
      <c r="H70" s="93"/>
      <c r="I70" s="93"/>
      <c r="J70" s="93"/>
      <c r="K70" s="93"/>
    </row>
    <row r="71" spans="1:11" s="1" customFormat="1" ht="18" customHeight="1">
      <c r="A71" s="94" t="s">
        <v>3</v>
      </c>
      <c r="B71" s="94"/>
      <c r="C71" s="94"/>
      <c r="D71" s="94"/>
      <c r="E71" s="94"/>
      <c r="F71" s="94"/>
      <c r="G71" s="94"/>
      <c r="H71" s="94"/>
      <c r="I71" s="94"/>
      <c r="J71" s="94"/>
      <c r="K71" s="94"/>
    </row>
    <row r="72" spans="1:11" s="1" customFormat="1" ht="18" customHeight="1">
      <c r="A72" s="95" t="s">
        <v>4</v>
      </c>
      <c r="B72" s="95"/>
      <c r="C72" s="84">
        <v>2014</v>
      </c>
      <c r="D72" s="84" t="s">
        <v>5</v>
      </c>
      <c r="E72" s="87" t="s">
        <v>6</v>
      </c>
      <c r="F72" s="76" t="s">
        <v>7</v>
      </c>
      <c r="G72" s="77"/>
      <c r="H72" s="77"/>
      <c r="I72" s="77"/>
      <c r="J72" s="78"/>
      <c r="K72" s="90" t="s">
        <v>8</v>
      </c>
    </row>
    <row r="73" spans="1:11" s="1" customFormat="1" ht="18" customHeight="1">
      <c r="A73" s="96"/>
      <c r="B73" s="96"/>
      <c r="C73" s="85"/>
      <c r="D73" s="85"/>
      <c r="E73" s="88"/>
      <c r="F73" s="7">
        <v>2014</v>
      </c>
      <c r="G73" s="76">
        <v>2015</v>
      </c>
      <c r="H73" s="77"/>
      <c r="I73" s="77"/>
      <c r="J73" s="78"/>
      <c r="K73" s="91"/>
    </row>
    <row r="74" spans="1:11" s="1" customFormat="1" ht="18" customHeight="1">
      <c r="A74" s="97"/>
      <c r="B74" s="97"/>
      <c r="C74" s="86"/>
      <c r="D74" s="86"/>
      <c r="E74" s="89"/>
      <c r="F74" s="8" t="s">
        <v>9</v>
      </c>
      <c r="G74" s="6" t="s">
        <v>10</v>
      </c>
      <c r="H74" s="6" t="s">
        <v>11</v>
      </c>
      <c r="I74" s="6" t="s">
        <v>12</v>
      </c>
      <c r="J74" s="7" t="s">
        <v>13</v>
      </c>
      <c r="K74" s="92"/>
    </row>
    <row r="75" spans="1:11" s="1" customFormat="1" ht="24.75" customHeight="1">
      <c r="A75" s="43" t="s">
        <v>14</v>
      </c>
      <c r="B75" s="44" t="s">
        <v>119</v>
      </c>
      <c r="C75" s="45" t="s">
        <v>14</v>
      </c>
      <c r="D75" s="45" t="s">
        <v>14</v>
      </c>
      <c r="E75" s="45"/>
      <c r="F75" s="46" t="s">
        <v>14</v>
      </c>
      <c r="G75" s="45" t="s">
        <v>14</v>
      </c>
      <c r="H75" s="45" t="s">
        <v>14</v>
      </c>
      <c r="I75" s="47" t="s">
        <v>14</v>
      </c>
      <c r="J75" s="47"/>
      <c r="K75" s="47" t="s">
        <v>14</v>
      </c>
    </row>
    <row r="76" spans="1:11" s="1" customFormat="1" ht="16.5" customHeight="1">
      <c r="A76" s="48" t="s">
        <v>120</v>
      </c>
      <c r="B76" s="49" t="s">
        <v>121</v>
      </c>
      <c r="C76" s="50"/>
      <c r="D76" s="50"/>
      <c r="E76" s="50"/>
      <c r="F76" s="50"/>
      <c r="G76" s="50"/>
      <c r="H76" s="50"/>
      <c r="I76" s="50"/>
      <c r="J76" s="50"/>
      <c r="K76" s="51"/>
    </row>
    <row r="77" spans="1:11" s="1" customFormat="1" ht="16.5" customHeight="1">
      <c r="A77" s="52"/>
      <c r="B77" s="16" t="s">
        <v>122</v>
      </c>
      <c r="C77" s="17">
        <v>792145</v>
      </c>
      <c r="D77" s="17">
        <v>242234</v>
      </c>
      <c r="E77" s="17">
        <f>+D77-C77</f>
        <v>-549911</v>
      </c>
      <c r="F77" s="17">
        <v>41690</v>
      </c>
      <c r="G77" s="17">
        <v>321508</v>
      </c>
      <c r="H77" s="17">
        <v>142664</v>
      </c>
      <c r="I77" s="17">
        <v>-95867</v>
      </c>
      <c r="J77" s="17">
        <v>-126071</v>
      </c>
      <c r="K77" s="18">
        <f>+J77-I77</f>
        <v>-30204</v>
      </c>
    </row>
    <row r="78" spans="1:11" s="1" customFormat="1" ht="17.25" customHeight="1">
      <c r="A78" s="19" t="s">
        <v>123</v>
      </c>
      <c r="B78" s="20" t="s">
        <v>124</v>
      </c>
      <c r="C78" s="21">
        <v>357190</v>
      </c>
      <c r="D78" s="21">
        <v>345115</v>
      </c>
      <c r="E78" s="21">
        <f aca="true" t="shared" si="2" ref="E78:E116">+D78-C78</f>
        <v>-12075</v>
      </c>
      <c r="F78" s="21">
        <v>112547</v>
      </c>
      <c r="G78" s="21">
        <v>68778</v>
      </c>
      <c r="H78" s="21">
        <v>106586</v>
      </c>
      <c r="I78" s="21">
        <v>67817</v>
      </c>
      <c r="J78" s="21">
        <v>101934</v>
      </c>
      <c r="K78" s="22">
        <f aca="true" t="shared" si="3" ref="K78:K116">+J78-I78</f>
        <v>34117</v>
      </c>
    </row>
    <row r="79" spans="1:11" s="1" customFormat="1" ht="17.25" customHeight="1">
      <c r="A79" s="28" t="s">
        <v>125</v>
      </c>
      <c r="B79" s="37" t="s">
        <v>126</v>
      </c>
      <c r="C79" s="30">
        <v>355622</v>
      </c>
      <c r="D79" s="30">
        <v>312849</v>
      </c>
      <c r="E79" s="30">
        <f t="shared" si="2"/>
        <v>-42773</v>
      </c>
      <c r="F79" s="30">
        <v>117395</v>
      </c>
      <c r="G79" s="30">
        <v>79003</v>
      </c>
      <c r="H79" s="30">
        <v>84371</v>
      </c>
      <c r="I79" s="30">
        <v>76555</v>
      </c>
      <c r="J79" s="30">
        <v>72919</v>
      </c>
      <c r="K79" s="31">
        <f t="shared" si="3"/>
        <v>-3636</v>
      </c>
    </row>
    <row r="80" spans="1:11" s="1" customFormat="1" ht="17.25" customHeight="1">
      <c r="A80" s="24" t="s">
        <v>127</v>
      </c>
      <c r="B80" s="36" t="s">
        <v>128</v>
      </c>
      <c r="C80" s="26">
        <v>1568</v>
      </c>
      <c r="D80" s="26">
        <v>32266</v>
      </c>
      <c r="E80" s="26">
        <f t="shared" si="2"/>
        <v>30698</v>
      </c>
      <c r="F80" s="26">
        <v>-4848</v>
      </c>
      <c r="G80" s="26">
        <v>-10226</v>
      </c>
      <c r="H80" s="26">
        <v>22215</v>
      </c>
      <c r="I80" s="26">
        <v>-8738</v>
      </c>
      <c r="J80" s="26">
        <v>29015</v>
      </c>
      <c r="K80" s="27">
        <f t="shared" si="3"/>
        <v>37753</v>
      </c>
    </row>
    <row r="81" spans="1:11" s="1" customFormat="1" ht="17.25" customHeight="1">
      <c r="A81" s="15" t="s">
        <v>129</v>
      </c>
      <c r="B81" s="35" t="s">
        <v>130</v>
      </c>
      <c r="C81" s="17">
        <v>538058</v>
      </c>
      <c r="D81" s="17">
        <v>186344</v>
      </c>
      <c r="E81" s="17">
        <f t="shared" si="2"/>
        <v>-351714</v>
      </c>
      <c r="F81" s="17">
        <v>81125</v>
      </c>
      <c r="G81" s="17">
        <v>233524</v>
      </c>
      <c r="H81" s="17">
        <v>173025</v>
      </c>
      <c r="I81" s="17">
        <v>-111304</v>
      </c>
      <c r="J81" s="17">
        <v>-108901</v>
      </c>
      <c r="K81" s="18">
        <f t="shared" si="3"/>
        <v>2403</v>
      </c>
    </row>
    <row r="82" spans="1:11" s="1" customFormat="1" ht="17.25" customHeight="1">
      <c r="A82" s="24" t="s">
        <v>131</v>
      </c>
      <c r="B82" s="36" t="s">
        <v>132</v>
      </c>
      <c r="C82" s="26">
        <v>436526</v>
      </c>
      <c r="D82" s="26">
        <v>172524</v>
      </c>
      <c r="E82" s="26">
        <f t="shared" si="2"/>
        <v>-264002</v>
      </c>
      <c r="F82" s="26">
        <v>131463</v>
      </c>
      <c r="G82" s="26">
        <v>168735</v>
      </c>
      <c r="H82" s="26">
        <v>117261</v>
      </c>
      <c r="I82" s="26">
        <v>-61427</v>
      </c>
      <c r="J82" s="26">
        <v>-52045</v>
      </c>
      <c r="K82" s="27">
        <f t="shared" si="3"/>
        <v>9382</v>
      </c>
    </row>
    <row r="83" spans="1:11" s="1" customFormat="1" ht="17.25" customHeight="1">
      <c r="A83" s="28" t="s">
        <v>133</v>
      </c>
      <c r="B83" s="37" t="s">
        <v>134</v>
      </c>
      <c r="C83" s="30">
        <v>101531</v>
      </c>
      <c r="D83" s="30">
        <v>13820</v>
      </c>
      <c r="E83" s="30">
        <f t="shared" si="2"/>
        <v>-87711</v>
      </c>
      <c r="F83" s="30">
        <v>-50338</v>
      </c>
      <c r="G83" s="30">
        <v>64789</v>
      </c>
      <c r="H83" s="30">
        <v>55764</v>
      </c>
      <c r="I83" s="30">
        <v>-49877</v>
      </c>
      <c r="J83" s="30">
        <v>-56856</v>
      </c>
      <c r="K83" s="31">
        <f t="shared" si="3"/>
        <v>-6979</v>
      </c>
    </row>
    <row r="84" spans="1:11" s="1" customFormat="1" ht="17.25" customHeight="1">
      <c r="A84" s="24" t="s">
        <v>135</v>
      </c>
      <c r="B84" s="25" t="s">
        <v>136</v>
      </c>
      <c r="C84" s="26">
        <v>15299</v>
      </c>
      <c r="D84" s="26">
        <v>67254</v>
      </c>
      <c r="E84" s="26">
        <f t="shared" si="2"/>
        <v>51955</v>
      </c>
      <c r="F84" s="26">
        <v>-19691</v>
      </c>
      <c r="G84" s="26">
        <v>26980</v>
      </c>
      <c r="H84" s="26">
        <v>41816</v>
      </c>
      <c r="I84" s="26">
        <v>8619</v>
      </c>
      <c r="J84" s="26">
        <v>-10162</v>
      </c>
      <c r="K84" s="27">
        <f t="shared" si="3"/>
        <v>-18781</v>
      </c>
    </row>
    <row r="85" spans="1:11" s="1" customFormat="1" ht="17.25" customHeight="1">
      <c r="A85" s="28" t="s">
        <v>137</v>
      </c>
      <c r="B85" s="34" t="s">
        <v>138</v>
      </c>
      <c r="C85" s="30">
        <v>86232</v>
      </c>
      <c r="D85" s="30">
        <v>-53434</v>
      </c>
      <c r="E85" s="30">
        <f t="shared" si="2"/>
        <v>-139666</v>
      </c>
      <c r="F85" s="30">
        <v>-30647</v>
      </c>
      <c r="G85" s="30">
        <v>37809</v>
      </c>
      <c r="H85" s="30">
        <v>13948</v>
      </c>
      <c r="I85" s="30">
        <v>-58496</v>
      </c>
      <c r="J85" s="30">
        <v>-46694</v>
      </c>
      <c r="K85" s="31">
        <f t="shared" si="3"/>
        <v>11802</v>
      </c>
    </row>
    <row r="86" spans="1:11" s="1" customFormat="1" ht="17.25" customHeight="1">
      <c r="A86" s="19" t="s">
        <v>139</v>
      </c>
      <c r="B86" s="20" t="s">
        <v>140</v>
      </c>
      <c r="C86" s="21">
        <v>-99520</v>
      </c>
      <c r="D86" s="21">
        <v>-282933</v>
      </c>
      <c r="E86" s="21">
        <f t="shared" si="2"/>
        <v>-183413</v>
      </c>
      <c r="F86" s="21">
        <v>-149471</v>
      </c>
      <c r="G86" s="21">
        <v>23365</v>
      </c>
      <c r="H86" s="21">
        <v>-136071</v>
      </c>
      <c r="I86" s="21">
        <v>-52113</v>
      </c>
      <c r="J86" s="21">
        <v>-118114</v>
      </c>
      <c r="K86" s="22">
        <f t="shared" si="3"/>
        <v>-66001</v>
      </c>
    </row>
    <row r="87" spans="1:11" s="1" customFormat="1" ht="17.25" customHeight="1">
      <c r="A87" s="28" t="s">
        <v>141</v>
      </c>
      <c r="B87" s="37" t="s">
        <v>142</v>
      </c>
      <c r="C87" s="30">
        <v>-147354</v>
      </c>
      <c r="D87" s="30">
        <v>-207783</v>
      </c>
      <c r="E87" s="30">
        <f t="shared" si="2"/>
        <v>-60429</v>
      </c>
      <c r="F87" s="30">
        <v>-131119</v>
      </c>
      <c r="G87" s="30">
        <v>-18773</v>
      </c>
      <c r="H87" s="30">
        <v>-59511</v>
      </c>
      <c r="I87" s="30">
        <v>-77150</v>
      </c>
      <c r="J87" s="30">
        <v>-52348</v>
      </c>
      <c r="K87" s="31">
        <f t="shared" si="3"/>
        <v>24802</v>
      </c>
    </row>
    <row r="88" spans="1:11" s="1" customFormat="1" ht="17.25" customHeight="1">
      <c r="A88" s="24" t="s">
        <v>143</v>
      </c>
      <c r="B88" s="36" t="s">
        <v>144</v>
      </c>
      <c r="C88" s="26">
        <v>54595</v>
      </c>
      <c r="D88" s="26">
        <v>-73189</v>
      </c>
      <c r="E88" s="26">
        <f t="shared" si="2"/>
        <v>-127784</v>
      </c>
      <c r="F88" s="26">
        <v>-18173</v>
      </c>
      <c r="G88" s="26">
        <v>43947</v>
      </c>
      <c r="H88" s="26">
        <v>-75930</v>
      </c>
      <c r="I88" s="26">
        <v>24142</v>
      </c>
      <c r="J88" s="26">
        <v>-65348</v>
      </c>
      <c r="K88" s="27">
        <f t="shared" si="3"/>
        <v>-89490</v>
      </c>
    </row>
    <row r="89" spans="1:11" s="1" customFormat="1" ht="17.25" customHeight="1">
      <c r="A89" s="28" t="s">
        <v>145</v>
      </c>
      <c r="B89" s="37" t="s">
        <v>146</v>
      </c>
      <c r="C89" s="30" t="s">
        <v>117</v>
      </c>
      <c r="D89" s="30" t="s">
        <v>117</v>
      </c>
      <c r="E89" s="30" t="s">
        <v>117</v>
      </c>
      <c r="F89" s="30" t="s">
        <v>117</v>
      </c>
      <c r="G89" s="30" t="s">
        <v>117</v>
      </c>
      <c r="H89" s="30" t="s">
        <v>117</v>
      </c>
      <c r="I89" s="30" t="s">
        <v>117</v>
      </c>
      <c r="J89" s="30" t="s">
        <v>117</v>
      </c>
      <c r="K89" s="31" t="s">
        <v>117</v>
      </c>
    </row>
    <row r="90" spans="1:11" s="1" customFormat="1" ht="17.25" customHeight="1">
      <c r="A90" s="24" t="s">
        <v>147</v>
      </c>
      <c r="B90" s="36" t="s">
        <v>148</v>
      </c>
      <c r="C90" s="26">
        <v>-6761</v>
      </c>
      <c r="D90" s="26">
        <v>-1962</v>
      </c>
      <c r="E90" s="26">
        <f t="shared" si="2"/>
        <v>4799</v>
      </c>
      <c r="F90" s="26">
        <v>-179</v>
      </c>
      <c r="G90" s="26">
        <v>-1809</v>
      </c>
      <c r="H90" s="26">
        <v>-630</v>
      </c>
      <c r="I90" s="26">
        <v>895</v>
      </c>
      <c r="J90" s="26">
        <v>-418</v>
      </c>
      <c r="K90" s="27">
        <f t="shared" si="3"/>
        <v>-1313</v>
      </c>
    </row>
    <row r="91" spans="1:11" s="1" customFormat="1" ht="17.25" customHeight="1">
      <c r="A91" s="15" t="s">
        <v>149</v>
      </c>
      <c r="B91" s="35" t="s">
        <v>150</v>
      </c>
      <c r="C91" s="17">
        <v>-3583</v>
      </c>
      <c r="D91" s="17">
        <v>-6292</v>
      </c>
      <c r="E91" s="17">
        <f t="shared" si="2"/>
        <v>-2709</v>
      </c>
      <c r="F91" s="17">
        <v>-2511</v>
      </c>
      <c r="G91" s="17">
        <v>-4159</v>
      </c>
      <c r="H91" s="17">
        <v>-877</v>
      </c>
      <c r="I91" s="17">
        <v>-266</v>
      </c>
      <c r="J91" s="17">
        <v>-990</v>
      </c>
      <c r="K91" s="18">
        <f t="shared" si="3"/>
        <v>-724</v>
      </c>
    </row>
    <row r="92" spans="1:11" s="1" customFormat="1" ht="17.25" customHeight="1">
      <c r="A92" s="24" t="s">
        <v>151</v>
      </c>
      <c r="B92" s="36" t="s">
        <v>152</v>
      </c>
      <c r="C92" s="26">
        <v>0</v>
      </c>
      <c r="D92" s="26">
        <v>0</v>
      </c>
      <c r="E92" s="26">
        <f t="shared" si="2"/>
        <v>0</v>
      </c>
      <c r="F92" s="26">
        <v>0</v>
      </c>
      <c r="G92" s="26">
        <v>0</v>
      </c>
      <c r="H92" s="26">
        <v>0</v>
      </c>
      <c r="I92" s="26">
        <v>0</v>
      </c>
      <c r="J92" s="26">
        <v>0</v>
      </c>
      <c r="K92" s="27">
        <f t="shared" si="3"/>
        <v>0</v>
      </c>
    </row>
    <row r="93" spans="1:11" s="1" customFormat="1" ht="17.25" customHeight="1">
      <c r="A93" s="28" t="s">
        <v>153</v>
      </c>
      <c r="B93" s="37" t="s">
        <v>154</v>
      </c>
      <c r="C93" s="30">
        <v>23</v>
      </c>
      <c r="D93" s="30">
        <v>9</v>
      </c>
      <c r="E93" s="30">
        <f t="shared" si="2"/>
        <v>-14</v>
      </c>
      <c r="F93" s="30">
        <v>3</v>
      </c>
      <c r="G93" s="30">
        <v>3</v>
      </c>
      <c r="H93" s="30">
        <v>2</v>
      </c>
      <c r="I93" s="30">
        <v>2</v>
      </c>
      <c r="J93" s="30">
        <v>2</v>
      </c>
      <c r="K93" s="31">
        <f t="shared" si="3"/>
        <v>0</v>
      </c>
    </row>
    <row r="94" spans="1:11" s="1" customFormat="1" ht="17.25" customHeight="1">
      <c r="A94" s="24" t="s">
        <v>155</v>
      </c>
      <c r="B94" s="36" t="s">
        <v>156</v>
      </c>
      <c r="C94" s="26">
        <v>-3849</v>
      </c>
      <c r="D94" s="26">
        <v>-6485</v>
      </c>
      <c r="E94" s="26">
        <f t="shared" si="2"/>
        <v>-2636</v>
      </c>
      <c r="F94" s="26">
        <v>-2568</v>
      </c>
      <c r="G94" s="26">
        <v>-4195</v>
      </c>
      <c r="H94" s="26">
        <v>-930</v>
      </c>
      <c r="I94" s="26">
        <v>-314</v>
      </c>
      <c r="J94" s="26">
        <v>-1046</v>
      </c>
      <c r="K94" s="27">
        <f t="shared" si="3"/>
        <v>-732</v>
      </c>
    </row>
    <row r="95" spans="1:11" s="1" customFormat="1" ht="17.25" customHeight="1">
      <c r="A95" s="28" t="s">
        <v>157</v>
      </c>
      <c r="B95" s="37" t="s">
        <v>158</v>
      </c>
      <c r="C95" s="30">
        <v>243</v>
      </c>
      <c r="D95" s="30">
        <v>185</v>
      </c>
      <c r="E95" s="30">
        <f t="shared" si="2"/>
        <v>-58</v>
      </c>
      <c r="F95" s="30">
        <v>54</v>
      </c>
      <c r="G95" s="30">
        <v>33</v>
      </c>
      <c r="H95" s="30">
        <v>52</v>
      </c>
      <c r="I95" s="30">
        <v>46</v>
      </c>
      <c r="J95" s="30">
        <v>54</v>
      </c>
      <c r="K95" s="31">
        <f t="shared" si="3"/>
        <v>8</v>
      </c>
    </row>
    <row r="96" spans="1:11" s="1" customFormat="1" ht="17.25" customHeight="1">
      <c r="A96" s="24" t="s">
        <v>159</v>
      </c>
      <c r="B96" s="25" t="s">
        <v>142</v>
      </c>
      <c r="C96" s="26">
        <v>5</v>
      </c>
      <c r="D96" s="26">
        <v>-20</v>
      </c>
      <c r="E96" s="26">
        <f t="shared" si="2"/>
        <v>-25</v>
      </c>
      <c r="F96" s="26">
        <v>1</v>
      </c>
      <c r="G96" s="26" t="s">
        <v>221</v>
      </c>
      <c r="H96" s="26">
        <v>-4</v>
      </c>
      <c r="I96" s="26">
        <v>-7</v>
      </c>
      <c r="J96" s="26">
        <v>-8</v>
      </c>
      <c r="K96" s="27">
        <f t="shared" si="3"/>
        <v>-1</v>
      </c>
    </row>
    <row r="97" spans="1:11" s="1" customFormat="1" ht="17.25" customHeight="1">
      <c r="A97" s="28" t="s">
        <v>160</v>
      </c>
      <c r="B97" s="34" t="s">
        <v>161</v>
      </c>
      <c r="C97" s="30">
        <v>234</v>
      </c>
      <c r="D97" s="30">
        <v>205</v>
      </c>
      <c r="E97" s="30">
        <f t="shared" si="2"/>
        <v>-29</v>
      </c>
      <c r="F97" s="30">
        <v>53</v>
      </c>
      <c r="G97" s="30">
        <v>33</v>
      </c>
      <c r="H97" s="30">
        <v>56</v>
      </c>
      <c r="I97" s="30">
        <v>53</v>
      </c>
      <c r="J97" s="30">
        <v>63</v>
      </c>
      <c r="K97" s="31">
        <f t="shared" si="3"/>
        <v>10</v>
      </c>
    </row>
    <row r="98" spans="1:11" s="1" customFormat="1" ht="17.25" customHeight="1">
      <c r="A98" s="24" t="s">
        <v>162</v>
      </c>
      <c r="B98" s="25" t="s">
        <v>163</v>
      </c>
      <c r="C98" s="26">
        <v>0</v>
      </c>
      <c r="D98" s="26">
        <v>0</v>
      </c>
      <c r="E98" s="26">
        <f t="shared" si="2"/>
        <v>0</v>
      </c>
      <c r="F98" s="26">
        <v>0</v>
      </c>
      <c r="G98" s="26">
        <v>0</v>
      </c>
      <c r="H98" s="26">
        <v>0</v>
      </c>
      <c r="I98" s="26">
        <v>0</v>
      </c>
      <c r="J98" s="26">
        <v>0</v>
      </c>
      <c r="K98" s="27">
        <f t="shared" si="3"/>
        <v>0</v>
      </c>
    </row>
    <row r="99" spans="1:11" s="1" customFormat="1" ht="17.25" customHeight="1">
      <c r="A99" s="28" t="s">
        <v>164</v>
      </c>
      <c r="B99" s="34" t="s">
        <v>165</v>
      </c>
      <c r="C99" s="30">
        <v>4</v>
      </c>
      <c r="D99" s="30">
        <v>0</v>
      </c>
      <c r="E99" s="30">
        <f t="shared" si="2"/>
        <v>-4</v>
      </c>
      <c r="F99" s="30">
        <v>0</v>
      </c>
      <c r="G99" s="30">
        <v>0</v>
      </c>
      <c r="H99" s="30">
        <v>0</v>
      </c>
      <c r="I99" s="30">
        <v>0</v>
      </c>
      <c r="J99" s="30">
        <v>0</v>
      </c>
      <c r="K99" s="31">
        <f t="shared" si="3"/>
        <v>0</v>
      </c>
    </row>
    <row r="100" spans="1:11" s="1" customFormat="1" ht="16.5" customHeight="1">
      <c r="A100" s="53" t="s">
        <v>166</v>
      </c>
      <c r="B100" s="54" t="s">
        <v>167</v>
      </c>
      <c r="C100" s="55"/>
      <c r="D100" s="55"/>
      <c r="E100" s="55"/>
      <c r="F100" s="55"/>
      <c r="G100" s="55"/>
      <c r="H100" s="55"/>
      <c r="I100" s="55"/>
      <c r="J100" s="55"/>
      <c r="K100" s="56"/>
    </row>
    <row r="101" spans="1:11" s="1" customFormat="1" ht="16.5" customHeight="1">
      <c r="A101" s="57"/>
      <c r="B101" s="58" t="s">
        <v>168</v>
      </c>
      <c r="C101" s="21">
        <v>977421</v>
      </c>
      <c r="D101" s="21">
        <v>426036</v>
      </c>
      <c r="E101" s="21">
        <f t="shared" si="2"/>
        <v>-551385</v>
      </c>
      <c r="F101" s="21">
        <v>57712</v>
      </c>
      <c r="G101" s="21">
        <v>341270</v>
      </c>
      <c r="H101" s="21">
        <v>204836</v>
      </c>
      <c r="I101" s="21">
        <v>-35659</v>
      </c>
      <c r="J101" s="21">
        <v>-84412</v>
      </c>
      <c r="K101" s="22">
        <f t="shared" si="3"/>
        <v>-48753</v>
      </c>
    </row>
    <row r="102" spans="1:11" s="1" customFormat="1" ht="17.25" customHeight="1">
      <c r="A102" s="15" t="s">
        <v>169</v>
      </c>
      <c r="B102" s="35" t="s">
        <v>170</v>
      </c>
      <c r="C102" s="17">
        <v>131831</v>
      </c>
      <c r="D102" s="17">
        <v>409872</v>
      </c>
      <c r="E102" s="17">
        <f t="shared" si="2"/>
        <v>278041</v>
      </c>
      <c r="F102" s="17">
        <v>52378</v>
      </c>
      <c r="G102" s="17">
        <v>191184</v>
      </c>
      <c r="H102" s="17">
        <v>110674</v>
      </c>
      <c r="I102" s="17">
        <v>49109</v>
      </c>
      <c r="J102" s="17">
        <v>58905</v>
      </c>
      <c r="K102" s="18">
        <f t="shared" si="3"/>
        <v>9796</v>
      </c>
    </row>
    <row r="103" spans="1:11" s="1" customFormat="1" ht="17.25" customHeight="1">
      <c r="A103" s="24" t="s">
        <v>171</v>
      </c>
      <c r="B103" s="36" t="s">
        <v>126</v>
      </c>
      <c r="C103" s="26">
        <v>68854</v>
      </c>
      <c r="D103" s="26">
        <v>302908</v>
      </c>
      <c r="E103" s="26">
        <f t="shared" si="2"/>
        <v>234054</v>
      </c>
      <c r="F103" s="26">
        <v>48401</v>
      </c>
      <c r="G103" s="26">
        <v>159623</v>
      </c>
      <c r="H103" s="26">
        <v>56215</v>
      </c>
      <c r="I103" s="26">
        <v>36246</v>
      </c>
      <c r="J103" s="26">
        <v>50824</v>
      </c>
      <c r="K103" s="27">
        <f t="shared" si="3"/>
        <v>14578</v>
      </c>
    </row>
    <row r="104" spans="1:11" s="1" customFormat="1" ht="17.25" customHeight="1">
      <c r="A104" s="28" t="s">
        <v>172</v>
      </c>
      <c r="B104" s="37" t="s">
        <v>128</v>
      </c>
      <c r="C104" s="30">
        <v>62977</v>
      </c>
      <c r="D104" s="30">
        <v>106965</v>
      </c>
      <c r="E104" s="30">
        <f t="shared" si="2"/>
        <v>43988</v>
      </c>
      <c r="F104" s="30">
        <v>3977</v>
      </c>
      <c r="G104" s="30">
        <v>31562</v>
      </c>
      <c r="H104" s="30">
        <v>54459</v>
      </c>
      <c r="I104" s="30">
        <v>12862</v>
      </c>
      <c r="J104" s="30">
        <v>8081</v>
      </c>
      <c r="K104" s="31">
        <f t="shared" si="3"/>
        <v>-4781</v>
      </c>
    </row>
    <row r="105" spans="1:11" s="1" customFormat="1" ht="17.25" customHeight="1">
      <c r="A105" s="19" t="s">
        <v>173</v>
      </c>
      <c r="B105" s="20" t="s">
        <v>174</v>
      </c>
      <c r="C105" s="21">
        <v>705030</v>
      </c>
      <c r="D105" s="21">
        <v>263360</v>
      </c>
      <c r="E105" s="21">
        <f t="shared" si="2"/>
        <v>-441670</v>
      </c>
      <c r="F105" s="21">
        <v>132976</v>
      </c>
      <c r="G105" s="21">
        <v>101085</v>
      </c>
      <c r="H105" s="21">
        <v>262170</v>
      </c>
      <c r="I105" s="21">
        <v>-116983</v>
      </c>
      <c r="J105" s="21">
        <v>17087</v>
      </c>
      <c r="K105" s="22">
        <f t="shared" si="3"/>
        <v>134070</v>
      </c>
    </row>
    <row r="106" spans="1:11" s="1" customFormat="1" ht="17.25" customHeight="1">
      <c r="A106" s="28" t="s">
        <v>175</v>
      </c>
      <c r="B106" s="37" t="s">
        <v>132</v>
      </c>
      <c r="C106" s="30">
        <v>155077</v>
      </c>
      <c r="D106" s="30">
        <v>-171253</v>
      </c>
      <c r="E106" s="30">
        <f t="shared" si="2"/>
        <v>-326330</v>
      </c>
      <c r="F106" s="30">
        <v>-34660</v>
      </c>
      <c r="G106" s="30">
        <v>32455</v>
      </c>
      <c r="H106" s="30">
        <v>-14810</v>
      </c>
      <c r="I106" s="30">
        <v>-30362</v>
      </c>
      <c r="J106" s="30">
        <v>-158536</v>
      </c>
      <c r="K106" s="31">
        <f t="shared" si="3"/>
        <v>-128174</v>
      </c>
    </row>
    <row r="107" spans="1:11" s="1" customFormat="1" ht="17.25" customHeight="1">
      <c r="A107" s="24" t="s">
        <v>176</v>
      </c>
      <c r="B107" s="36" t="s">
        <v>134</v>
      </c>
      <c r="C107" s="26">
        <v>549953</v>
      </c>
      <c r="D107" s="26">
        <v>434613</v>
      </c>
      <c r="E107" s="26">
        <f t="shared" si="2"/>
        <v>-115340</v>
      </c>
      <c r="F107" s="26">
        <v>167636</v>
      </c>
      <c r="G107" s="26">
        <v>68630</v>
      </c>
      <c r="H107" s="26">
        <v>276980</v>
      </c>
      <c r="I107" s="26">
        <v>-86621</v>
      </c>
      <c r="J107" s="26">
        <v>175623</v>
      </c>
      <c r="K107" s="27">
        <f t="shared" si="3"/>
        <v>262244</v>
      </c>
    </row>
    <row r="108" spans="1:11" s="1" customFormat="1" ht="17.25" customHeight="1">
      <c r="A108" s="28" t="s">
        <v>177</v>
      </c>
      <c r="B108" s="34" t="s">
        <v>136</v>
      </c>
      <c r="C108" s="30">
        <v>22935</v>
      </c>
      <c r="D108" s="30">
        <v>44308</v>
      </c>
      <c r="E108" s="30">
        <f t="shared" si="2"/>
        <v>21373</v>
      </c>
      <c r="F108" s="30">
        <v>42380</v>
      </c>
      <c r="G108" s="30">
        <v>36550</v>
      </c>
      <c r="H108" s="30">
        <v>-6208</v>
      </c>
      <c r="I108" s="30">
        <v>-51763</v>
      </c>
      <c r="J108" s="30">
        <v>65728</v>
      </c>
      <c r="K108" s="31">
        <f t="shared" si="3"/>
        <v>117491</v>
      </c>
    </row>
    <row r="109" spans="1:11" s="1" customFormat="1" ht="17.25" customHeight="1">
      <c r="A109" s="24" t="s">
        <v>178</v>
      </c>
      <c r="B109" s="25" t="s">
        <v>138</v>
      </c>
      <c r="C109" s="26">
        <v>527019</v>
      </c>
      <c r="D109" s="26">
        <v>390305</v>
      </c>
      <c r="E109" s="26">
        <f t="shared" si="2"/>
        <v>-136714</v>
      </c>
      <c r="F109" s="26">
        <v>125256</v>
      </c>
      <c r="G109" s="26">
        <v>32080</v>
      </c>
      <c r="H109" s="26">
        <v>283188</v>
      </c>
      <c r="I109" s="26">
        <v>-34858</v>
      </c>
      <c r="J109" s="26">
        <v>109895</v>
      </c>
      <c r="K109" s="27">
        <f t="shared" si="3"/>
        <v>144753</v>
      </c>
    </row>
    <row r="110" spans="1:11" s="1" customFormat="1" ht="17.25" customHeight="1">
      <c r="A110" s="15" t="s">
        <v>179</v>
      </c>
      <c r="B110" s="35" t="s">
        <v>180</v>
      </c>
      <c r="C110" s="17">
        <v>140559</v>
      </c>
      <c r="D110" s="17">
        <v>-247197</v>
      </c>
      <c r="E110" s="17">
        <f t="shared" si="2"/>
        <v>-387756</v>
      </c>
      <c r="F110" s="17">
        <v>-127642</v>
      </c>
      <c r="G110" s="17">
        <v>49000</v>
      </c>
      <c r="H110" s="17">
        <v>-168009</v>
      </c>
      <c r="I110" s="17">
        <v>32215</v>
      </c>
      <c r="J110" s="17">
        <v>-160404</v>
      </c>
      <c r="K110" s="18">
        <f t="shared" si="3"/>
        <v>-192619</v>
      </c>
    </row>
    <row r="111" spans="1:11" s="1" customFormat="1" ht="17.25" customHeight="1">
      <c r="A111" s="24" t="s">
        <v>181</v>
      </c>
      <c r="B111" s="36" t="s">
        <v>142</v>
      </c>
      <c r="C111" s="26">
        <v>51031</v>
      </c>
      <c r="D111" s="26">
        <v>36752</v>
      </c>
      <c r="E111" s="26">
        <f t="shared" si="2"/>
        <v>-14279</v>
      </c>
      <c r="F111" s="26">
        <v>-88097</v>
      </c>
      <c r="G111" s="26">
        <v>4856</v>
      </c>
      <c r="H111" s="26">
        <v>-7447</v>
      </c>
      <c r="I111" s="26">
        <v>13252</v>
      </c>
      <c r="J111" s="26">
        <v>26091</v>
      </c>
      <c r="K111" s="27">
        <f t="shared" si="3"/>
        <v>12839</v>
      </c>
    </row>
    <row r="112" spans="1:11" s="1" customFormat="1" ht="17.25" customHeight="1">
      <c r="A112" s="28" t="s">
        <v>182</v>
      </c>
      <c r="B112" s="37" t="s">
        <v>144</v>
      </c>
      <c r="C112" s="30">
        <v>75265</v>
      </c>
      <c r="D112" s="30">
        <v>-293883</v>
      </c>
      <c r="E112" s="30">
        <f t="shared" si="2"/>
        <v>-369148</v>
      </c>
      <c r="F112" s="30">
        <v>-40140</v>
      </c>
      <c r="G112" s="30">
        <v>41964</v>
      </c>
      <c r="H112" s="30">
        <v>-163072</v>
      </c>
      <c r="I112" s="30">
        <v>13841</v>
      </c>
      <c r="J112" s="30">
        <v>-186616</v>
      </c>
      <c r="K112" s="31">
        <f t="shared" si="3"/>
        <v>-200457</v>
      </c>
    </row>
    <row r="113" spans="1:11" s="1" customFormat="1" ht="17.25" customHeight="1">
      <c r="A113" s="24" t="s">
        <v>183</v>
      </c>
      <c r="B113" s="36" t="s">
        <v>146</v>
      </c>
      <c r="C113" s="26" t="s">
        <v>117</v>
      </c>
      <c r="D113" s="26" t="s">
        <v>117</v>
      </c>
      <c r="E113" s="26" t="s">
        <v>117</v>
      </c>
      <c r="F113" s="26" t="s">
        <v>117</v>
      </c>
      <c r="G113" s="26" t="s">
        <v>117</v>
      </c>
      <c r="H113" s="26" t="s">
        <v>117</v>
      </c>
      <c r="I113" s="26" t="s">
        <v>117</v>
      </c>
      <c r="J113" s="26" t="s">
        <v>117</v>
      </c>
      <c r="K113" s="27" t="s">
        <v>117</v>
      </c>
    </row>
    <row r="114" spans="1:11" s="1" customFormat="1" ht="17.25" customHeight="1">
      <c r="A114" s="28" t="s">
        <v>184</v>
      </c>
      <c r="B114" s="37" t="s">
        <v>148</v>
      </c>
      <c r="C114" s="30">
        <v>14263</v>
      </c>
      <c r="D114" s="30">
        <v>9934</v>
      </c>
      <c r="E114" s="30">
        <f t="shared" si="2"/>
        <v>-4329</v>
      </c>
      <c r="F114" s="30">
        <v>595</v>
      </c>
      <c r="G114" s="30">
        <v>2180</v>
      </c>
      <c r="H114" s="30">
        <v>2511</v>
      </c>
      <c r="I114" s="30">
        <v>5122</v>
      </c>
      <c r="J114" s="30">
        <v>122</v>
      </c>
      <c r="K114" s="31">
        <f t="shared" si="3"/>
        <v>-5000</v>
      </c>
    </row>
    <row r="115" spans="1:11" s="1" customFormat="1" ht="17.25" customHeight="1">
      <c r="A115" s="24" t="s">
        <v>185</v>
      </c>
      <c r="B115" s="36" t="s">
        <v>186</v>
      </c>
      <c r="C115" s="26">
        <v>0</v>
      </c>
      <c r="D115" s="26">
        <v>0</v>
      </c>
      <c r="E115" s="26">
        <f t="shared" si="2"/>
        <v>0</v>
      </c>
      <c r="F115" s="26">
        <v>0</v>
      </c>
      <c r="G115" s="26">
        <v>0</v>
      </c>
      <c r="H115" s="26">
        <v>0</v>
      </c>
      <c r="I115" s="26">
        <v>0</v>
      </c>
      <c r="J115" s="26">
        <v>0</v>
      </c>
      <c r="K115" s="27">
        <f t="shared" si="3"/>
        <v>0</v>
      </c>
    </row>
    <row r="116" spans="1:11" s="1" customFormat="1" ht="17.25" customHeight="1">
      <c r="A116" s="15" t="s">
        <v>187</v>
      </c>
      <c r="B116" s="39" t="s">
        <v>188</v>
      </c>
      <c r="C116" s="17">
        <v>-54372</v>
      </c>
      <c r="D116" s="17">
        <v>-25401</v>
      </c>
      <c r="E116" s="17">
        <f t="shared" si="2"/>
        <v>28971</v>
      </c>
      <c r="F116" s="17">
        <v>-31737</v>
      </c>
      <c r="G116" s="17">
        <v>-40149</v>
      </c>
      <c r="H116" s="17">
        <v>1784</v>
      </c>
      <c r="I116" s="17">
        <v>681</v>
      </c>
      <c r="J116" s="17">
        <v>12283</v>
      </c>
      <c r="K116" s="18">
        <f t="shared" si="3"/>
        <v>11602</v>
      </c>
    </row>
    <row r="117" spans="1:11" s="1" customFormat="1" ht="24.75" customHeight="1">
      <c r="A117" s="28" t="s">
        <v>14</v>
      </c>
      <c r="B117" s="10" t="s">
        <v>189</v>
      </c>
      <c r="C117" s="17" t="s">
        <v>14</v>
      </c>
      <c r="D117" s="17" t="s">
        <v>14</v>
      </c>
      <c r="E117" s="17" t="s">
        <v>14</v>
      </c>
      <c r="F117" s="17" t="s">
        <v>14</v>
      </c>
      <c r="G117" s="17" t="s">
        <v>14</v>
      </c>
      <c r="H117" s="17" t="s">
        <v>14</v>
      </c>
      <c r="I117" s="17" t="s">
        <v>14</v>
      </c>
      <c r="J117" s="17" t="s">
        <v>14</v>
      </c>
      <c r="K117" s="18" t="s">
        <v>14</v>
      </c>
    </row>
    <row r="118" spans="1:11" s="1" customFormat="1" ht="17.25" customHeight="1">
      <c r="A118" s="15" t="s">
        <v>190</v>
      </c>
      <c r="B118" s="16" t="s">
        <v>191</v>
      </c>
      <c r="C118" s="17">
        <v>149923</v>
      </c>
      <c r="D118" s="17">
        <v>274920</v>
      </c>
      <c r="E118" s="17">
        <f>+D118-C118</f>
        <v>124997</v>
      </c>
      <c r="F118" s="17">
        <v>55379</v>
      </c>
      <c r="G118" s="17">
        <v>58148</v>
      </c>
      <c r="H118" s="17">
        <v>50430</v>
      </c>
      <c r="I118" s="17">
        <v>70404</v>
      </c>
      <c r="J118" s="17">
        <v>95938</v>
      </c>
      <c r="K118" s="18">
        <f>+J118-I118</f>
        <v>25534</v>
      </c>
    </row>
    <row r="119" spans="1:11" s="1" customFormat="1" ht="24.75" customHeight="1">
      <c r="A119" s="28" t="s">
        <v>14</v>
      </c>
      <c r="B119" s="10" t="s">
        <v>192</v>
      </c>
      <c r="C119" s="17" t="s">
        <v>14</v>
      </c>
      <c r="D119" s="17" t="s">
        <v>14</v>
      </c>
      <c r="E119" s="17" t="s">
        <v>14</v>
      </c>
      <c r="F119" s="17" t="s">
        <v>14</v>
      </c>
      <c r="G119" s="17" t="s">
        <v>14</v>
      </c>
      <c r="H119" s="17" t="s">
        <v>14</v>
      </c>
      <c r="I119" s="17" t="s">
        <v>14</v>
      </c>
      <c r="J119" s="17" t="s">
        <v>14</v>
      </c>
      <c r="K119" s="18" t="s">
        <v>14</v>
      </c>
    </row>
    <row r="120" spans="1:11" s="1" customFormat="1" ht="17.25" customHeight="1">
      <c r="A120" s="15" t="s">
        <v>193</v>
      </c>
      <c r="B120" s="16" t="s">
        <v>194</v>
      </c>
      <c r="C120" s="17">
        <v>-389526</v>
      </c>
      <c r="D120" s="17">
        <v>-484078</v>
      </c>
      <c r="E120" s="17">
        <f>+D120-C120</f>
        <v>-94552</v>
      </c>
      <c r="F120" s="17">
        <v>-103138</v>
      </c>
      <c r="G120" s="17">
        <v>-118035</v>
      </c>
      <c r="H120" s="17">
        <v>-110798</v>
      </c>
      <c r="I120" s="17">
        <v>-129930</v>
      </c>
      <c r="J120" s="17">
        <v>-125314</v>
      </c>
      <c r="K120" s="18">
        <f aca="true" t="shared" si="4" ref="K120:K126">+J120-I120</f>
        <v>4616</v>
      </c>
    </row>
    <row r="121" spans="1:11" s="1" customFormat="1" ht="17.25" customHeight="1">
      <c r="A121" s="24" t="s">
        <v>195</v>
      </c>
      <c r="B121" s="59" t="s">
        <v>196</v>
      </c>
      <c r="C121" s="26">
        <v>-508324</v>
      </c>
      <c r="D121" s="26">
        <v>-539756</v>
      </c>
      <c r="E121" s="26">
        <f aca="true" t="shared" si="5" ref="E121:E126">+D121-C121</f>
        <v>-31432</v>
      </c>
      <c r="F121" s="26">
        <v>-128323</v>
      </c>
      <c r="G121" s="26">
        <v>-134327</v>
      </c>
      <c r="H121" s="26">
        <v>-133107</v>
      </c>
      <c r="I121" s="26">
        <v>-138575</v>
      </c>
      <c r="J121" s="26">
        <v>-133746</v>
      </c>
      <c r="K121" s="27">
        <f t="shared" si="4"/>
        <v>4829</v>
      </c>
    </row>
    <row r="122" spans="1:11" s="1" customFormat="1" ht="17.25" customHeight="1">
      <c r="A122" s="28" t="s">
        <v>197</v>
      </c>
      <c r="B122" s="37" t="s">
        <v>198</v>
      </c>
      <c r="C122" s="30">
        <v>-741462</v>
      </c>
      <c r="D122" s="30">
        <v>-759307</v>
      </c>
      <c r="E122" s="30">
        <f t="shared" si="5"/>
        <v>-17845</v>
      </c>
      <c r="F122" s="30">
        <v>-185963</v>
      </c>
      <c r="G122" s="30">
        <v>-192239</v>
      </c>
      <c r="H122" s="30">
        <v>-189275</v>
      </c>
      <c r="I122" s="30">
        <v>-190511</v>
      </c>
      <c r="J122" s="30">
        <v>-187282</v>
      </c>
      <c r="K122" s="31">
        <f t="shared" si="4"/>
        <v>3229</v>
      </c>
    </row>
    <row r="123" spans="1:11" s="1" customFormat="1" ht="17.25" customHeight="1">
      <c r="A123" s="24" t="s">
        <v>199</v>
      </c>
      <c r="B123" s="36" t="s">
        <v>200</v>
      </c>
      <c r="C123" s="26">
        <v>233138</v>
      </c>
      <c r="D123" s="26">
        <v>219551</v>
      </c>
      <c r="E123" s="26">
        <f t="shared" si="5"/>
        <v>-13587</v>
      </c>
      <c r="F123" s="26">
        <v>57640</v>
      </c>
      <c r="G123" s="26">
        <v>57912</v>
      </c>
      <c r="H123" s="26">
        <v>56167</v>
      </c>
      <c r="I123" s="26">
        <v>51936</v>
      </c>
      <c r="J123" s="26">
        <v>53536</v>
      </c>
      <c r="K123" s="27">
        <f t="shared" si="4"/>
        <v>1600</v>
      </c>
    </row>
    <row r="124" spans="1:11" s="1" customFormat="1" ht="17.25" customHeight="1">
      <c r="A124" s="28" t="s">
        <v>201</v>
      </c>
      <c r="B124" s="60" t="s">
        <v>202</v>
      </c>
      <c r="C124" s="30">
        <v>237984</v>
      </c>
      <c r="D124" s="30">
        <v>191323</v>
      </c>
      <c r="E124" s="30">
        <f t="shared" si="5"/>
        <v>-46661</v>
      </c>
      <c r="F124" s="30">
        <v>60025</v>
      </c>
      <c r="G124" s="30">
        <v>50070</v>
      </c>
      <c r="H124" s="30">
        <v>53111</v>
      </c>
      <c r="I124" s="30">
        <v>45385</v>
      </c>
      <c r="J124" s="30">
        <v>42757</v>
      </c>
      <c r="K124" s="31">
        <f t="shared" si="4"/>
        <v>-2628</v>
      </c>
    </row>
    <row r="125" spans="1:11" s="1" customFormat="1" ht="17.25" customHeight="1">
      <c r="A125" s="24" t="s">
        <v>203</v>
      </c>
      <c r="B125" s="59" t="s">
        <v>204</v>
      </c>
      <c r="C125" s="26">
        <v>-119185</v>
      </c>
      <c r="D125" s="26">
        <v>-135645</v>
      </c>
      <c r="E125" s="26">
        <f t="shared" si="5"/>
        <v>-16460</v>
      </c>
      <c r="F125" s="26">
        <v>-34840</v>
      </c>
      <c r="G125" s="26">
        <v>-33777</v>
      </c>
      <c r="H125" s="26">
        <v>-30802</v>
      </c>
      <c r="I125" s="26">
        <v>-36741</v>
      </c>
      <c r="J125" s="26">
        <v>-34326</v>
      </c>
      <c r="K125" s="27">
        <f t="shared" si="4"/>
        <v>2415</v>
      </c>
    </row>
    <row r="126" spans="1:11" s="1" customFormat="1" ht="17.25" customHeight="1">
      <c r="A126" s="15" t="s">
        <v>205</v>
      </c>
      <c r="B126" s="16" t="s">
        <v>206</v>
      </c>
      <c r="C126" s="17">
        <v>-45</v>
      </c>
      <c r="D126" s="17">
        <v>-45</v>
      </c>
      <c r="E126" s="17">
        <f t="shared" si="5"/>
        <v>0</v>
      </c>
      <c r="F126" s="17" t="s">
        <v>221</v>
      </c>
      <c r="G126" s="17">
        <v>-24</v>
      </c>
      <c r="H126" s="17">
        <v>-20</v>
      </c>
      <c r="I126" s="17">
        <v>-1</v>
      </c>
      <c r="J126" s="17">
        <v>0</v>
      </c>
      <c r="K126" s="18">
        <f t="shared" si="4"/>
        <v>1</v>
      </c>
    </row>
    <row r="127" spans="1:11" s="1" customFormat="1" ht="15.75" customHeight="1">
      <c r="A127" s="53" t="s">
        <v>207</v>
      </c>
      <c r="B127" s="54" t="s">
        <v>208</v>
      </c>
      <c r="C127" s="21"/>
      <c r="D127" s="21"/>
      <c r="E127" s="21"/>
      <c r="F127" s="21"/>
      <c r="G127" s="21"/>
      <c r="H127" s="21"/>
      <c r="I127" s="21"/>
      <c r="J127" s="21"/>
      <c r="K127" s="22"/>
    </row>
    <row r="128" spans="1:11" s="1" customFormat="1" ht="18" customHeight="1">
      <c r="A128" s="57"/>
      <c r="B128" s="61" t="s">
        <v>209</v>
      </c>
      <c r="C128" s="21">
        <v>-389571</v>
      </c>
      <c r="D128" s="21">
        <v>-484123</v>
      </c>
      <c r="E128" s="21">
        <f>+D128-C128</f>
        <v>-94552</v>
      </c>
      <c r="F128" s="21">
        <v>-103138</v>
      </c>
      <c r="G128" s="21">
        <v>-118059</v>
      </c>
      <c r="H128" s="21">
        <v>-110818</v>
      </c>
      <c r="I128" s="21">
        <v>-129931</v>
      </c>
      <c r="J128" s="21">
        <v>-125314</v>
      </c>
      <c r="K128" s="22">
        <f>+J128-I128</f>
        <v>4617</v>
      </c>
    </row>
    <row r="129" spans="1:11" s="1" customFormat="1" ht="15.75" customHeight="1">
      <c r="A129" s="48" t="s">
        <v>210</v>
      </c>
      <c r="B129" s="49" t="s">
        <v>211</v>
      </c>
      <c r="C129" s="17"/>
      <c r="D129" s="17"/>
      <c r="E129" s="17"/>
      <c r="F129" s="17"/>
      <c r="G129" s="17"/>
      <c r="H129" s="17"/>
      <c r="I129" s="17"/>
      <c r="J129" s="17"/>
      <c r="K129" s="18"/>
    </row>
    <row r="130" spans="1:11" s="1" customFormat="1" ht="18" customHeight="1">
      <c r="A130" s="62"/>
      <c r="B130" s="63" t="s">
        <v>212</v>
      </c>
      <c r="C130" s="64">
        <v>-239648</v>
      </c>
      <c r="D130" s="64">
        <v>-209203</v>
      </c>
      <c r="E130" s="64">
        <f>+D130-C130</f>
        <v>30445</v>
      </c>
      <c r="F130" s="64">
        <v>-47759</v>
      </c>
      <c r="G130" s="64">
        <v>-59912</v>
      </c>
      <c r="H130" s="64">
        <v>-60388</v>
      </c>
      <c r="I130" s="64">
        <v>-59527</v>
      </c>
      <c r="J130" s="64">
        <v>-29377</v>
      </c>
      <c r="K130" s="65">
        <f>+J130-I130</f>
        <v>30150</v>
      </c>
    </row>
    <row r="131" spans="1:11" s="68" customFormat="1" ht="13.5" customHeight="1">
      <c r="A131" s="66" t="s">
        <v>213</v>
      </c>
      <c r="B131" s="66"/>
      <c r="C131" s="67"/>
      <c r="D131" s="67"/>
      <c r="E131" s="67"/>
      <c r="F131" s="67"/>
      <c r="G131" s="67"/>
      <c r="H131" s="67"/>
      <c r="I131" s="67"/>
      <c r="J131" s="67"/>
      <c r="K131" s="67"/>
    </row>
    <row r="132" spans="1:11" s="68" customFormat="1" ht="13.5" customHeight="1">
      <c r="A132" s="98" t="s">
        <v>214</v>
      </c>
      <c r="B132" s="98"/>
      <c r="C132" s="98"/>
      <c r="D132" s="98"/>
      <c r="E132" s="98"/>
      <c r="F132" s="98"/>
      <c r="G132" s="98"/>
      <c r="H132" s="98"/>
      <c r="I132" s="98"/>
      <c r="J132" s="98"/>
      <c r="K132" s="98"/>
    </row>
    <row r="133" spans="1:11" s="68" customFormat="1" ht="24.75" customHeight="1">
      <c r="A133" s="99" t="s">
        <v>215</v>
      </c>
      <c r="B133" s="99"/>
      <c r="C133" s="99"/>
      <c r="D133" s="99"/>
      <c r="E133" s="99"/>
      <c r="F133" s="99"/>
      <c r="G133" s="99"/>
      <c r="H133" s="99"/>
      <c r="I133" s="99"/>
      <c r="J133" s="99"/>
      <c r="K133" s="99"/>
    </row>
    <row r="134" spans="1:159" s="68" customFormat="1" ht="24.75" customHeight="1">
      <c r="A134" s="100" t="s">
        <v>216</v>
      </c>
      <c r="B134" s="100"/>
      <c r="C134" s="100"/>
      <c r="D134" s="100"/>
      <c r="E134" s="100"/>
      <c r="F134" s="100"/>
      <c r="G134" s="100"/>
      <c r="H134" s="100"/>
      <c r="I134" s="100"/>
      <c r="J134" s="100"/>
      <c r="K134" s="100"/>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c r="DL134" s="69"/>
      <c r="DM134" s="69"/>
      <c r="DN134" s="69"/>
      <c r="DO134" s="69"/>
      <c r="DP134" s="69"/>
      <c r="DQ134" s="69"/>
      <c r="DR134" s="69"/>
      <c r="DS134" s="69"/>
      <c r="DT134" s="69"/>
      <c r="DU134" s="69"/>
      <c r="DV134" s="69"/>
      <c r="DW134" s="69"/>
      <c r="DX134" s="69"/>
      <c r="DY134" s="69"/>
      <c r="DZ134" s="69"/>
      <c r="EA134" s="69"/>
      <c r="EB134" s="69"/>
      <c r="EC134" s="69"/>
      <c r="ED134" s="69"/>
      <c r="EE134" s="69"/>
      <c r="EF134" s="69"/>
      <c r="EG134" s="69"/>
      <c r="EH134" s="69"/>
      <c r="EI134" s="69"/>
      <c r="EJ134" s="69"/>
      <c r="EK134" s="69"/>
      <c r="EL134" s="69"/>
      <c r="EM134" s="69"/>
      <c r="EN134" s="69"/>
      <c r="EO134" s="69"/>
      <c r="EP134" s="69"/>
      <c r="EQ134" s="69"/>
      <c r="ER134" s="69"/>
      <c r="ES134" s="69"/>
      <c r="ET134" s="69"/>
      <c r="EU134" s="69"/>
      <c r="EV134" s="69"/>
      <c r="EW134" s="69"/>
      <c r="EX134" s="69"/>
      <c r="EY134" s="69"/>
      <c r="EZ134" s="69"/>
      <c r="FA134" s="69"/>
      <c r="FB134" s="69"/>
      <c r="FC134" s="69"/>
    </row>
    <row r="135" spans="1:159" s="68" customFormat="1" ht="35.25" customHeight="1">
      <c r="A135" s="101" t="s">
        <v>217</v>
      </c>
      <c r="B135" s="101"/>
      <c r="C135" s="101"/>
      <c r="D135" s="101"/>
      <c r="E135" s="101"/>
      <c r="F135" s="101"/>
      <c r="G135" s="101"/>
      <c r="H135" s="101"/>
      <c r="I135" s="101"/>
      <c r="J135" s="101"/>
      <c r="K135" s="101"/>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0"/>
      <c r="BX135" s="70"/>
      <c r="BY135" s="70"/>
      <c r="BZ135" s="70"/>
      <c r="CA135" s="70"/>
      <c r="CB135" s="70"/>
      <c r="CC135" s="70"/>
      <c r="CD135" s="70"/>
      <c r="CE135" s="70"/>
      <c r="CF135" s="70"/>
      <c r="CG135" s="70"/>
      <c r="CH135" s="70"/>
      <c r="CI135" s="70"/>
      <c r="CJ135" s="70"/>
      <c r="CK135" s="70"/>
      <c r="CL135" s="70"/>
      <c r="CM135" s="70"/>
      <c r="CN135" s="70"/>
      <c r="CO135" s="70"/>
      <c r="CP135" s="70"/>
      <c r="CQ135" s="70"/>
      <c r="CR135" s="70"/>
      <c r="CS135" s="70"/>
      <c r="CT135" s="70"/>
      <c r="CU135" s="70"/>
      <c r="CV135" s="70"/>
      <c r="CW135" s="70"/>
      <c r="CX135" s="70"/>
      <c r="CY135" s="70"/>
      <c r="CZ135" s="70"/>
      <c r="DA135" s="70"/>
      <c r="DB135" s="70"/>
      <c r="DC135" s="70"/>
      <c r="DD135" s="70"/>
      <c r="DE135" s="70"/>
      <c r="DF135" s="70"/>
      <c r="DG135" s="70"/>
      <c r="DH135" s="70"/>
      <c r="DI135" s="70"/>
      <c r="DJ135" s="70"/>
      <c r="DK135" s="70"/>
      <c r="DL135" s="70"/>
      <c r="DM135" s="70"/>
      <c r="DN135" s="70"/>
      <c r="DO135" s="70"/>
      <c r="DP135" s="70"/>
      <c r="DQ135" s="70"/>
      <c r="DR135" s="70"/>
      <c r="DS135" s="70"/>
      <c r="DT135" s="70"/>
      <c r="DU135" s="70"/>
      <c r="DV135" s="70"/>
      <c r="DW135" s="70"/>
      <c r="DX135" s="70"/>
      <c r="DY135" s="70"/>
      <c r="DZ135" s="70"/>
      <c r="EA135" s="70"/>
      <c r="EB135" s="70"/>
      <c r="EC135" s="70"/>
      <c r="ED135" s="70"/>
      <c r="EE135" s="70"/>
      <c r="EF135" s="70"/>
      <c r="EG135" s="70"/>
      <c r="EH135" s="70"/>
      <c r="EI135" s="70"/>
      <c r="EJ135" s="70"/>
      <c r="EK135" s="70"/>
      <c r="EL135" s="70"/>
      <c r="EM135" s="70"/>
      <c r="EN135" s="70"/>
      <c r="EO135" s="70"/>
      <c r="EP135" s="70"/>
      <c r="EQ135" s="70"/>
      <c r="ER135" s="70"/>
      <c r="ES135" s="70"/>
      <c r="ET135" s="70"/>
      <c r="EU135" s="70"/>
      <c r="EV135" s="70"/>
      <c r="EW135" s="70"/>
      <c r="EX135" s="70"/>
      <c r="EY135" s="70"/>
      <c r="EZ135" s="70"/>
      <c r="FA135" s="70"/>
      <c r="FB135" s="70"/>
      <c r="FC135" s="70"/>
    </row>
    <row r="136" spans="1:159" s="68" customFormat="1" ht="25.5" customHeight="1">
      <c r="A136" s="102" t="s">
        <v>218</v>
      </c>
      <c r="B136" s="98"/>
      <c r="C136" s="98"/>
      <c r="D136" s="98"/>
      <c r="E136" s="98"/>
      <c r="F136" s="98"/>
      <c r="G136" s="98"/>
      <c r="H136" s="98"/>
      <c r="I136" s="98"/>
      <c r="J136" s="98"/>
      <c r="K136" s="98"/>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70"/>
      <c r="CP136" s="70"/>
      <c r="CQ136" s="70"/>
      <c r="CR136" s="70"/>
      <c r="CS136" s="70"/>
      <c r="CT136" s="70"/>
      <c r="CU136" s="70"/>
      <c r="CV136" s="70"/>
      <c r="CW136" s="70"/>
      <c r="CX136" s="70"/>
      <c r="CY136" s="70"/>
      <c r="CZ136" s="70"/>
      <c r="DA136" s="70"/>
      <c r="DB136" s="70"/>
      <c r="DC136" s="70"/>
      <c r="DD136" s="70"/>
      <c r="DE136" s="70"/>
      <c r="DF136" s="70"/>
      <c r="DG136" s="70"/>
      <c r="DH136" s="70"/>
      <c r="DI136" s="70"/>
      <c r="DJ136" s="70"/>
      <c r="DK136" s="70"/>
      <c r="DL136" s="70"/>
      <c r="DM136" s="70"/>
      <c r="DN136" s="70"/>
      <c r="DO136" s="70"/>
      <c r="DP136" s="70"/>
      <c r="DQ136" s="70"/>
      <c r="DR136" s="70"/>
      <c r="DS136" s="70"/>
      <c r="DT136" s="70"/>
      <c r="DU136" s="70"/>
      <c r="DV136" s="70"/>
      <c r="DW136" s="70"/>
      <c r="DX136" s="70"/>
      <c r="DY136" s="70"/>
      <c r="DZ136" s="70"/>
      <c r="EA136" s="70"/>
      <c r="EB136" s="70"/>
      <c r="EC136" s="70"/>
      <c r="ED136" s="70"/>
      <c r="EE136" s="70"/>
      <c r="EF136" s="70"/>
      <c r="EG136" s="70"/>
      <c r="EH136" s="70"/>
      <c r="EI136" s="70"/>
      <c r="EJ136" s="70"/>
      <c r="EK136" s="70"/>
      <c r="EL136" s="70"/>
      <c r="EM136" s="70"/>
      <c r="EN136" s="70"/>
      <c r="EO136" s="70"/>
      <c r="EP136" s="70"/>
      <c r="EQ136" s="70"/>
      <c r="ER136" s="70"/>
      <c r="ES136" s="70"/>
      <c r="ET136" s="70"/>
      <c r="EU136" s="70"/>
      <c r="EV136" s="70"/>
      <c r="EW136" s="70"/>
      <c r="EX136" s="70"/>
      <c r="EY136" s="70"/>
      <c r="EZ136" s="70"/>
      <c r="FA136" s="70"/>
      <c r="FB136" s="70"/>
      <c r="FC136" s="70"/>
    </row>
    <row r="137" spans="1:159" s="68" customFormat="1" ht="24.75" customHeight="1">
      <c r="A137" s="98" t="s">
        <v>219</v>
      </c>
      <c r="B137" s="98"/>
      <c r="C137" s="98"/>
      <c r="D137" s="98"/>
      <c r="E137" s="98"/>
      <c r="F137" s="98"/>
      <c r="G137" s="98"/>
      <c r="H137" s="98"/>
      <c r="I137" s="98"/>
      <c r="J137" s="98"/>
      <c r="K137" s="98"/>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c r="BY137" s="70"/>
      <c r="BZ137" s="70"/>
      <c r="CA137" s="70"/>
      <c r="CB137" s="70"/>
      <c r="CC137" s="70"/>
      <c r="CD137" s="70"/>
      <c r="CE137" s="70"/>
      <c r="CF137" s="70"/>
      <c r="CG137" s="70"/>
      <c r="CH137" s="70"/>
      <c r="CI137" s="70"/>
      <c r="CJ137" s="70"/>
      <c r="CK137" s="70"/>
      <c r="CL137" s="70"/>
      <c r="CM137" s="70"/>
      <c r="CN137" s="70"/>
      <c r="CO137" s="70"/>
      <c r="CP137" s="70"/>
      <c r="CQ137" s="70"/>
      <c r="CR137" s="70"/>
      <c r="CS137" s="70"/>
      <c r="CT137" s="70"/>
      <c r="CU137" s="70"/>
      <c r="CV137" s="70"/>
      <c r="CW137" s="70"/>
      <c r="CX137" s="70"/>
      <c r="CY137" s="70"/>
      <c r="CZ137" s="70"/>
      <c r="DA137" s="70"/>
      <c r="DB137" s="70"/>
      <c r="DC137" s="70"/>
      <c r="DD137" s="70"/>
      <c r="DE137" s="70"/>
      <c r="DF137" s="70"/>
      <c r="DG137" s="70"/>
      <c r="DH137" s="70"/>
      <c r="DI137" s="70"/>
      <c r="DJ137" s="70"/>
      <c r="DK137" s="70"/>
      <c r="DL137" s="70"/>
      <c r="DM137" s="70"/>
      <c r="DN137" s="70"/>
      <c r="DO137" s="70"/>
      <c r="DP137" s="70"/>
      <c r="DQ137" s="70"/>
      <c r="DR137" s="70"/>
      <c r="DS137" s="70"/>
      <c r="DT137" s="70"/>
      <c r="DU137" s="70"/>
      <c r="DV137" s="70"/>
      <c r="DW137" s="70"/>
      <c r="DX137" s="70"/>
      <c r="DY137" s="70"/>
      <c r="DZ137" s="70"/>
      <c r="EA137" s="70"/>
      <c r="EB137" s="70"/>
      <c r="EC137" s="70"/>
      <c r="ED137" s="70"/>
      <c r="EE137" s="70"/>
      <c r="EF137" s="70"/>
      <c r="EG137" s="70"/>
      <c r="EH137" s="70"/>
      <c r="EI137" s="70"/>
      <c r="EJ137" s="70"/>
      <c r="EK137" s="70"/>
      <c r="EL137" s="70"/>
      <c r="EM137" s="70"/>
      <c r="EN137" s="70"/>
      <c r="EO137" s="70"/>
      <c r="EP137" s="70"/>
      <c r="EQ137" s="70"/>
      <c r="ER137" s="70"/>
      <c r="ES137" s="70"/>
      <c r="ET137" s="70"/>
      <c r="EU137" s="70"/>
      <c r="EV137" s="70"/>
      <c r="EW137" s="70"/>
      <c r="EX137" s="70"/>
      <c r="EY137" s="70"/>
      <c r="EZ137" s="70"/>
      <c r="FA137" s="70"/>
      <c r="FB137" s="70"/>
      <c r="FC137" s="70"/>
    </row>
    <row r="138" spans="1:159" s="68" customFormat="1" ht="13.5" customHeight="1">
      <c r="A138" s="66" t="s">
        <v>220</v>
      </c>
      <c r="B138" s="71"/>
      <c r="C138" s="71"/>
      <c r="D138" s="71"/>
      <c r="E138" s="71"/>
      <c r="F138" s="71"/>
      <c r="G138" s="71"/>
      <c r="H138" s="71"/>
      <c r="I138" s="71"/>
      <c r="J138" s="71"/>
      <c r="K138" s="71"/>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CO138" s="70"/>
      <c r="CP138" s="70"/>
      <c r="CQ138" s="70"/>
      <c r="CR138" s="70"/>
      <c r="CS138" s="70"/>
      <c r="CT138" s="70"/>
      <c r="CU138" s="70"/>
      <c r="CV138" s="70"/>
      <c r="CW138" s="70"/>
      <c r="CX138" s="70"/>
      <c r="CY138" s="70"/>
      <c r="CZ138" s="70"/>
      <c r="DA138" s="70"/>
      <c r="DB138" s="70"/>
      <c r="DC138" s="70"/>
      <c r="DD138" s="70"/>
      <c r="DE138" s="70"/>
      <c r="DF138" s="70"/>
      <c r="DG138" s="70"/>
      <c r="DH138" s="70"/>
      <c r="DI138" s="70"/>
      <c r="DJ138" s="70"/>
      <c r="DK138" s="70"/>
      <c r="DL138" s="70"/>
      <c r="DM138" s="70"/>
      <c r="DN138" s="70"/>
      <c r="DO138" s="70"/>
      <c r="DP138" s="70"/>
      <c r="DQ138" s="70"/>
      <c r="DR138" s="70"/>
      <c r="DS138" s="70"/>
      <c r="DT138" s="70"/>
      <c r="DU138" s="70"/>
      <c r="DV138" s="70"/>
      <c r="DW138" s="70"/>
      <c r="DX138" s="70"/>
      <c r="DY138" s="70"/>
      <c r="DZ138" s="70"/>
      <c r="EA138" s="70"/>
      <c r="EB138" s="70"/>
      <c r="EC138" s="70"/>
      <c r="ED138" s="70"/>
      <c r="EE138" s="70"/>
      <c r="EF138" s="70"/>
      <c r="EG138" s="70"/>
      <c r="EH138" s="70"/>
      <c r="EI138" s="70"/>
      <c r="EJ138" s="70"/>
      <c r="EK138" s="70"/>
      <c r="EL138" s="70"/>
      <c r="EM138" s="70"/>
      <c r="EN138" s="70"/>
      <c r="EO138" s="70"/>
      <c r="EP138" s="70"/>
      <c r="EQ138" s="70"/>
      <c r="ER138" s="70"/>
      <c r="ES138" s="70"/>
      <c r="ET138" s="70"/>
      <c r="EU138" s="70"/>
      <c r="EV138" s="70"/>
      <c r="EW138" s="70"/>
      <c r="EX138" s="70"/>
      <c r="EY138" s="70"/>
      <c r="EZ138" s="70"/>
      <c r="FA138" s="70"/>
      <c r="FB138" s="70"/>
      <c r="FC138" s="70"/>
    </row>
    <row r="139" spans="12:159" ht="13.5" customHeight="1">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0"/>
      <c r="CL139" s="70"/>
      <c r="CM139" s="70"/>
      <c r="CN139" s="70"/>
      <c r="CO139" s="70"/>
      <c r="CP139" s="70"/>
      <c r="CQ139" s="70"/>
      <c r="CR139" s="70"/>
      <c r="CS139" s="70"/>
      <c r="CT139" s="70"/>
      <c r="CU139" s="70"/>
      <c r="CV139" s="70"/>
      <c r="CW139" s="70"/>
      <c r="CX139" s="70"/>
      <c r="CY139" s="70"/>
      <c r="CZ139" s="70"/>
      <c r="DA139" s="70"/>
      <c r="DB139" s="70"/>
      <c r="DC139" s="70"/>
      <c r="DD139" s="70"/>
      <c r="DE139" s="70"/>
      <c r="DF139" s="70"/>
      <c r="DG139" s="70"/>
      <c r="DH139" s="70"/>
      <c r="DI139" s="70"/>
      <c r="DJ139" s="70"/>
      <c r="DK139" s="70"/>
      <c r="DL139" s="70"/>
      <c r="DM139" s="70"/>
      <c r="DN139" s="70"/>
      <c r="DO139" s="70"/>
      <c r="DP139" s="70"/>
      <c r="DQ139" s="70"/>
      <c r="DR139" s="70"/>
      <c r="DS139" s="70"/>
      <c r="DT139" s="70"/>
      <c r="DU139" s="70"/>
      <c r="DV139" s="70"/>
      <c r="DW139" s="70"/>
      <c r="DX139" s="70"/>
      <c r="DY139" s="70"/>
      <c r="DZ139" s="70"/>
      <c r="EA139" s="70"/>
      <c r="EB139" s="70"/>
      <c r="EC139" s="70"/>
      <c r="ED139" s="70"/>
      <c r="EE139" s="70"/>
      <c r="EF139" s="70"/>
      <c r="EG139" s="70"/>
      <c r="EH139" s="70"/>
      <c r="EI139" s="70"/>
      <c r="EJ139" s="70"/>
      <c r="EK139" s="70"/>
      <c r="EL139" s="70"/>
      <c r="EM139" s="70"/>
      <c r="EN139" s="70"/>
      <c r="EO139" s="70"/>
      <c r="EP139" s="70"/>
      <c r="EQ139" s="70"/>
      <c r="ER139" s="70"/>
      <c r="ES139" s="70"/>
      <c r="ET139" s="70"/>
      <c r="EU139" s="70"/>
      <c r="EV139" s="70"/>
      <c r="EW139" s="70"/>
      <c r="EX139" s="70"/>
      <c r="EY139" s="70"/>
      <c r="EZ139" s="70"/>
      <c r="FA139" s="70"/>
      <c r="FB139" s="70"/>
      <c r="FC139" s="70"/>
    </row>
    <row r="140" spans="12:159" ht="14.25">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c r="CO140" s="70"/>
      <c r="CP140" s="70"/>
      <c r="CQ140" s="70"/>
      <c r="CR140" s="70"/>
      <c r="CS140" s="70"/>
      <c r="CT140" s="70"/>
      <c r="CU140" s="70"/>
      <c r="CV140" s="70"/>
      <c r="CW140" s="70"/>
      <c r="CX140" s="70"/>
      <c r="CY140" s="70"/>
      <c r="CZ140" s="70"/>
      <c r="DA140" s="70"/>
      <c r="DB140" s="70"/>
      <c r="DC140" s="70"/>
      <c r="DD140" s="70"/>
      <c r="DE140" s="70"/>
      <c r="DF140" s="70"/>
      <c r="DG140" s="70"/>
      <c r="DH140" s="70"/>
      <c r="DI140" s="70"/>
      <c r="DJ140" s="70"/>
      <c r="DK140" s="70"/>
      <c r="DL140" s="70"/>
      <c r="DM140" s="70"/>
      <c r="DN140" s="70"/>
      <c r="DO140" s="70"/>
      <c r="DP140" s="70"/>
      <c r="DQ140" s="70"/>
      <c r="DR140" s="70"/>
      <c r="DS140" s="70"/>
      <c r="DT140" s="70"/>
      <c r="DU140" s="70"/>
      <c r="DV140" s="70"/>
      <c r="DW140" s="70"/>
      <c r="DX140" s="70"/>
      <c r="DY140" s="70"/>
      <c r="DZ140" s="70"/>
      <c r="EA140" s="70"/>
      <c r="EB140" s="70"/>
      <c r="EC140" s="70"/>
      <c r="ED140" s="70"/>
      <c r="EE140" s="70"/>
      <c r="EF140" s="70"/>
      <c r="EG140" s="70"/>
      <c r="EH140" s="70"/>
      <c r="EI140" s="70"/>
      <c r="EJ140" s="70"/>
      <c r="EK140" s="70"/>
      <c r="EL140" s="70"/>
      <c r="EM140" s="70"/>
      <c r="EN140" s="70"/>
      <c r="EO140" s="70"/>
      <c r="EP140" s="70"/>
      <c r="EQ140" s="70"/>
      <c r="ER140" s="70"/>
      <c r="ES140" s="70"/>
      <c r="ET140" s="70"/>
      <c r="EU140" s="70"/>
      <c r="EV140" s="70"/>
      <c r="EW140" s="70"/>
      <c r="EX140" s="70"/>
      <c r="EY140" s="70"/>
      <c r="EZ140" s="70"/>
      <c r="FA140" s="70"/>
      <c r="FB140" s="70"/>
      <c r="FC140" s="70"/>
    </row>
    <row r="141" spans="12:159" ht="14.25">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70"/>
      <c r="CP141" s="70"/>
      <c r="CQ141" s="70"/>
      <c r="CR141" s="70"/>
      <c r="CS141" s="70"/>
      <c r="CT141" s="70"/>
      <c r="CU141" s="70"/>
      <c r="CV141" s="70"/>
      <c r="CW141" s="70"/>
      <c r="CX141" s="70"/>
      <c r="CY141" s="70"/>
      <c r="CZ141" s="70"/>
      <c r="DA141" s="70"/>
      <c r="DB141" s="70"/>
      <c r="DC141" s="70"/>
      <c r="DD141" s="70"/>
      <c r="DE141" s="70"/>
      <c r="DF141" s="70"/>
      <c r="DG141" s="70"/>
      <c r="DH141" s="70"/>
      <c r="DI141" s="70"/>
      <c r="DJ141" s="70"/>
      <c r="DK141" s="70"/>
      <c r="DL141" s="70"/>
      <c r="DM141" s="70"/>
      <c r="DN141" s="70"/>
      <c r="DO141" s="70"/>
      <c r="DP141" s="70"/>
      <c r="DQ141" s="70"/>
      <c r="DR141" s="70"/>
      <c r="DS141" s="70"/>
      <c r="DT141" s="70"/>
      <c r="DU141" s="70"/>
      <c r="DV141" s="70"/>
      <c r="DW141" s="70"/>
      <c r="DX141" s="70"/>
      <c r="DY141" s="70"/>
      <c r="DZ141" s="70"/>
      <c r="EA141" s="70"/>
      <c r="EB141" s="70"/>
      <c r="EC141" s="70"/>
      <c r="ED141" s="70"/>
      <c r="EE141" s="70"/>
      <c r="EF141" s="70"/>
      <c r="EG141" s="70"/>
      <c r="EH141" s="70"/>
      <c r="EI141" s="70"/>
      <c r="EJ141" s="70"/>
      <c r="EK141" s="70"/>
      <c r="EL141" s="70"/>
      <c r="EM141" s="70"/>
      <c r="EN141" s="70"/>
      <c r="EO141" s="70"/>
      <c r="EP141" s="70"/>
      <c r="EQ141" s="70"/>
      <c r="ER141" s="70"/>
      <c r="ES141" s="70"/>
      <c r="ET141" s="70"/>
      <c r="EU141" s="70"/>
      <c r="EV141" s="70"/>
      <c r="EW141" s="70"/>
      <c r="EX141" s="70"/>
      <c r="EY141" s="70"/>
      <c r="EZ141" s="70"/>
      <c r="FA141" s="70"/>
      <c r="FB141" s="70"/>
      <c r="FC141" s="70"/>
    </row>
    <row r="142" spans="12:159" ht="14.25">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row>
    <row r="143" spans="12:159" ht="14.25">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row>
    <row r="144" spans="12:159" ht="14.25">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row>
    <row r="145" spans="12:159" ht="14.25">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c r="EW145" s="73"/>
      <c r="EX145" s="73"/>
      <c r="EY145" s="73"/>
      <c r="EZ145" s="73"/>
      <c r="FA145" s="73"/>
      <c r="FB145" s="73"/>
      <c r="FC145" s="73"/>
    </row>
    <row r="146" spans="12:159" ht="14.25">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c r="EW146" s="73"/>
      <c r="EX146" s="73"/>
      <c r="EY146" s="73"/>
      <c r="EZ146" s="73"/>
      <c r="FA146" s="73"/>
      <c r="FB146" s="73"/>
      <c r="FC146" s="73"/>
    </row>
    <row r="147" spans="12:159" ht="14.25">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row>
    <row r="148" spans="12:159" ht="14.25">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row>
    <row r="149" spans="12:159" ht="14.25">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row>
    <row r="150" spans="12:159" ht="14.25">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row>
    <row r="151" spans="12:159" ht="14.25">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row>
    <row r="152" spans="12:159" ht="14.25">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row>
    <row r="153" spans="12:159" ht="14.25">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row>
    <row r="154" spans="12:159" ht="14.25">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row>
    <row r="155" spans="12:159" ht="14.25">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row>
    <row r="156" spans="12:159" ht="14.25">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3"/>
      <c r="EN156" s="73"/>
      <c r="EO156" s="73"/>
      <c r="EP156" s="73"/>
      <c r="EQ156" s="73"/>
      <c r="ER156" s="73"/>
      <c r="ES156" s="73"/>
      <c r="ET156" s="73"/>
      <c r="EU156" s="73"/>
      <c r="EV156" s="73"/>
      <c r="EW156" s="73"/>
      <c r="EX156" s="73"/>
      <c r="EY156" s="73"/>
      <c r="EZ156" s="73"/>
      <c r="FA156" s="73"/>
      <c r="FB156" s="73"/>
      <c r="FC156" s="73"/>
    </row>
    <row r="157" spans="12:159" ht="14.25">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c r="EW157" s="73"/>
      <c r="EX157" s="73"/>
      <c r="EY157" s="73"/>
      <c r="EZ157" s="73"/>
      <c r="FA157" s="73"/>
      <c r="FB157" s="73"/>
      <c r="FC157" s="73"/>
    </row>
    <row r="158" spans="12:159" ht="14.25">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3"/>
      <c r="EN158" s="73"/>
      <c r="EO158" s="73"/>
      <c r="EP158" s="73"/>
      <c r="EQ158" s="73"/>
      <c r="ER158" s="73"/>
      <c r="ES158" s="73"/>
      <c r="ET158" s="73"/>
      <c r="EU158" s="73"/>
      <c r="EV158" s="73"/>
      <c r="EW158" s="73"/>
      <c r="EX158" s="73"/>
      <c r="EY158" s="73"/>
      <c r="EZ158" s="73"/>
      <c r="FA158" s="73"/>
      <c r="FB158" s="73"/>
      <c r="FC158" s="73"/>
    </row>
    <row r="159" spans="12:159" ht="14.25">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c r="EW159" s="73"/>
      <c r="EX159" s="73"/>
      <c r="EY159" s="73"/>
      <c r="EZ159" s="73"/>
      <c r="FA159" s="73"/>
      <c r="FB159" s="73"/>
      <c r="FC159" s="73"/>
    </row>
    <row r="160" spans="1:159" ht="14.25">
      <c r="A160"/>
      <c r="B160" s="74"/>
      <c r="C160" s="69"/>
      <c r="D160" s="69"/>
      <c r="E160" s="69"/>
      <c r="F160" s="69"/>
      <c r="G160" s="69"/>
      <c r="H160" s="69"/>
      <c r="I160" s="69"/>
      <c r="J160" s="69"/>
      <c r="K160" s="69"/>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c r="EW160" s="73"/>
      <c r="EX160" s="73"/>
      <c r="EY160" s="73"/>
      <c r="EZ160" s="73"/>
      <c r="FA160" s="73"/>
      <c r="FB160" s="73"/>
      <c r="FC160" s="73"/>
    </row>
    <row r="161" spans="1:159" ht="14.25">
      <c r="A161" s="75"/>
      <c r="B161" s="75"/>
      <c r="C161" s="70"/>
      <c r="D161" s="70"/>
      <c r="E161" s="70"/>
      <c r="F161" s="70"/>
      <c r="G161" s="70"/>
      <c r="H161" s="70"/>
      <c r="I161" s="70"/>
      <c r="J161" s="70"/>
      <c r="K161" s="70"/>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c r="EW161" s="73"/>
      <c r="EX161" s="73"/>
      <c r="EY161" s="73"/>
      <c r="EZ161" s="73"/>
      <c r="FA161" s="73"/>
      <c r="FB161" s="73"/>
      <c r="FC161" s="73"/>
    </row>
    <row r="162" spans="1:159" ht="14.25">
      <c r="A162" s="75"/>
      <c r="B162" s="75"/>
      <c r="C162" s="70"/>
      <c r="D162" s="70"/>
      <c r="E162" s="70"/>
      <c r="F162" s="70"/>
      <c r="G162" s="70"/>
      <c r="H162" s="70"/>
      <c r="I162" s="70"/>
      <c r="J162" s="70"/>
      <c r="K162" s="70"/>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3"/>
      <c r="EN162" s="73"/>
      <c r="EO162" s="73"/>
      <c r="EP162" s="73"/>
      <c r="EQ162" s="73"/>
      <c r="ER162" s="73"/>
      <c r="ES162" s="73"/>
      <c r="ET162" s="73"/>
      <c r="EU162" s="73"/>
      <c r="EV162" s="73"/>
      <c r="EW162" s="73"/>
      <c r="EX162" s="73"/>
      <c r="EY162" s="73"/>
      <c r="EZ162" s="73"/>
      <c r="FA162" s="73"/>
      <c r="FB162" s="73"/>
      <c r="FC162" s="73"/>
    </row>
    <row r="163" spans="1:159" ht="14.25">
      <c r="A163" s="75"/>
      <c r="B163" s="75"/>
      <c r="C163" s="70"/>
      <c r="D163" s="70"/>
      <c r="E163" s="70"/>
      <c r="F163" s="70"/>
      <c r="G163" s="70"/>
      <c r="H163" s="70"/>
      <c r="I163" s="70"/>
      <c r="J163" s="70"/>
      <c r="K163" s="70"/>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c r="EW163" s="73"/>
      <c r="EX163" s="73"/>
      <c r="EY163" s="73"/>
      <c r="EZ163" s="73"/>
      <c r="FA163" s="73"/>
      <c r="FB163" s="73"/>
      <c r="FC163" s="73"/>
    </row>
    <row r="164" spans="1:159" ht="14.25">
      <c r="A164" s="75"/>
      <c r="B164" s="75"/>
      <c r="C164" s="70"/>
      <c r="D164" s="70"/>
      <c r="E164" s="70"/>
      <c r="F164" s="70"/>
      <c r="G164" s="70"/>
      <c r="H164" s="70"/>
      <c r="I164" s="70"/>
      <c r="J164" s="70"/>
      <c r="K164" s="70"/>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3"/>
      <c r="EN164" s="73"/>
      <c r="EO164" s="73"/>
      <c r="EP164" s="73"/>
      <c r="EQ164" s="73"/>
      <c r="ER164" s="73"/>
      <c r="ES164" s="73"/>
      <c r="ET164" s="73"/>
      <c r="EU164" s="73"/>
      <c r="EV164" s="73"/>
      <c r="EW164" s="73"/>
      <c r="EX164" s="73"/>
      <c r="EY164" s="73"/>
      <c r="EZ164" s="73"/>
      <c r="FA164" s="73"/>
      <c r="FB164" s="73"/>
      <c r="FC164" s="73"/>
    </row>
    <row r="165" spans="1:159" ht="14.25">
      <c r="A165" s="75"/>
      <c r="B165" s="75"/>
      <c r="C165" s="70"/>
      <c r="D165" s="70"/>
      <c r="E165" s="70"/>
      <c r="F165" s="70"/>
      <c r="G165" s="70"/>
      <c r="H165" s="70"/>
      <c r="I165" s="70"/>
      <c r="J165" s="70"/>
      <c r="K165" s="70"/>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3"/>
      <c r="EN165" s="73"/>
      <c r="EO165" s="73"/>
      <c r="EP165" s="73"/>
      <c r="EQ165" s="73"/>
      <c r="ER165" s="73"/>
      <c r="ES165" s="73"/>
      <c r="ET165" s="73"/>
      <c r="EU165" s="73"/>
      <c r="EV165" s="73"/>
      <c r="EW165" s="73"/>
      <c r="EX165" s="73"/>
      <c r="EY165" s="73"/>
      <c r="EZ165" s="73"/>
      <c r="FA165" s="73"/>
      <c r="FB165" s="73"/>
      <c r="FC165" s="73"/>
    </row>
    <row r="166" spans="1:159" ht="14.25">
      <c r="A166" s="75"/>
      <c r="B166" s="75"/>
      <c r="C166" s="70"/>
      <c r="D166" s="70"/>
      <c r="E166" s="70"/>
      <c r="F166" s="70"/>
      <c r="G166" s="70"/>
      <c r="H166" s="70"/>
      <c r="I166" s="70"/>
      <c r="J166" s="70"/>
      <c r="K166" s="70"/>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3"/>
      <c r="EN166" s="73"/>
      <c r="EO166" s="73"/>
      <c r="EP166" s="73"/>
      <c r="EQ166" s="73"/>
      <c r="ER166" s="73"/>
      <c r="ES166" s="73"/>
      <c r="ET166" s="73"/>
      <c r="EU166" s="73"/>
      <c r="EV166" s="73"/>
      <c r="EW166" s="73"/>
      <c r="EX166" s="73"/>
      <c r="EY166" s="73"/>
      <c r="EZ166" s="73"/>
      <c r="FA166" s="73"/>
      <c r="FB166" s="73"/>
      <c r="FC166" s="73"/>
    </row>
    <row r="167" spans="1:159" ht="14.25">
      <c r="A167" s="75"/>
      <c r="B167" s="75"/>
      <c r="C167" s="70"/>
      <c r="D167" s="70"/>
      <c r="E167" s="70"/>
      <c r="F167" s="70"/>
      <c r="G167" s="70"/>
      <c r="H167" s="70"/>
      <c r="I167" s="70"/>
      <c r="J167" s="70"/>
      <c r="K167" s="70"/>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c r="DT167" s="73"/>
      <c r="DU167" s="73"/>
      <c r="DV167" s="73"/>
      <c r="DW167" s="73"/>
      <c r="DX167" s="73"/>
      <c r="DY167" s="73"/>
      <c r="DZ167" s="73"/>
      <c r="EA167" s="73"/>
      <c r="EB167" s="73"/>
      <c r="EC167" s="73"/>
      <c r="ED167" s="73"/>
      <c r="EE167" s="73"/>
      <c r="EF167" s="73"/>
      <c r="EG167" s="73"/>
      <c r="EH167" s="73"/>
      <c r="EI167" s="73"/>
      <c r="EJ167" s="73"/>
      <c r="EK167" s="73"/>
      <c r="EL167" s="73"/>
      <c r="EM167" s="73"/>
      <c r="EN167" s="73"/>
      <c r="EO167" s="73"/>
      <c r="EP167" s="73"/>
      <c r="EQ167" s="73"/>
      <c r="ER167" s="73"/>
      <c r="ES167" s="73"/>
      <c r="ET167" s="73"/>
      <c r="EU167" s="73"/>
      <c r="EV167" s="73"/>
      <c r="EW167" s="73"/>
      <c r="EX167" s="73"/>
      <c r="EY167" s="73"/>
      <c r="EZ167" s="73"/>
      <c r="FA167" s="73"/>
      <c r="FB167" s="73"/>
      <c r="FC167" s="73"/>
    </row>
    <row r="168" spans="1:159" ht="14.25">
      <c r="A168" s="75"/>
      <c r="B168" s="75"/>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3"/>
      <c r="ER168" s="73"/>
      <c r="ES168" s="73"/>
      <c r="ET168" s="73"/>
      <c r="EU168" s="73"/>
      <c r="EV168" s="73"/>
      <c r="EW168" s="73"/>
      <c r="EX168" s="73"/>
      <c r="EY168" s="73"/>
      <c r="EZ168" s="73"/>
      <c r="FA168" s="73"/>
      <c r="FB168" s="73"/>
      <c r="FC168" s="73"/>
    </row>
    <row r="169" spans="1:159" ht="14.25">
      <c r="A169" s="75"/>
      <c r="B169" s="75"/>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3"/>
      <c r="ER169" s="73"/>
      <c r="ES169" s="73"/>
      <c r="ET169" s="73"/>
      <c r="EU169" s="73"/>
      <c r="EV169" s="73"/>
      <c r="EW169" s="73"/>
      <c r="EX169" s="73"/>
      <c r="EY169" s="73"/>
      <c r="EZ169" s="73"/>
      <c r="FA169" s="73"/>
      <c r="FB169" s="73"/>
      <c r="FC169" s="73"/>
    </row>
    <row r="170" spans="1:159" ht="14.25">
      <c r="A170" s="75"/>
      <c r="B170" s="75"/>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73"/>
      <c r="EO170" s="73"/>
      <c r="EP170" s="73"/>
      <c r="EQ170" s="73"/>
      <c r="ER170" s="73"/>
      <c r="ES170" s="73"/>
      <c r="ET170" s="73"/>
      <c r="EU170" s="73"/>
      <c r="EV170" s="73"/>
      <c r="EW170" s="73"/>
      <c r="EX170" s="73"/>
      <c r="EY170" s="73"/>
      <c r="EZ170" s="73"/>
      <c r="FA170" s="73"/>
      <c r="FB170" s="73"/>
      <c r="FC170" s="73"/>
    </row>
    <row r="171" spans="1:11" ht="14.25">
      <c r="A171" s="75"/>
      <c r="B171" s="75"/>
      <c r="C171" s="73"/>
      <c r="D171" s="73"/>
      <c r="E171" s="73"/>
      <c r="F171" s="73"/>
      <c r="G171" s="73"/>
      <c r="H171" s="73"/>
      <c r="I171" s="73"/>
      <c r="J171" s="73"/>
      <c r="K171" s="73"/>
    </row>
    <row r="172" spans="1:11" ht="14.25">
      <c r="A172" s="75"/>
      <c r="B172" s="75"/>
      <c r="C172" s="73"/>
      <c r="D172" s="73"/>
      <c r="E172" s="73"/>
      <c r="F172" s="73"/>
      <c r="G172" s="73"/>
      <c r="H172" s="73"/>
      <c r="I172" s="73"/>
      <c r="J172" s="73"/>
      <c r="K172" s="73"/>
    </row>
    <row r="173" spans="1:11" ht="14.25">
      <c r="A173" s="75"/>
      <c r="B173" s="75"/>
      <c r="C173" s="73"/>
      <c r="D173" s="73"/>
      <c r="E173" s="73"/>
      <c r="F173" s="73"/>
      <c r="G173" s="73"/>
      <c r="H173" s="73"/>
      <c r="I173" s="73"/>
      <c r="J173" s="73"/>
      <c r="K173" s="73"/>
    </row>
    <row r="174" spans="1:11" ht="14.25">
      <c r="A174" s="75"/>
      <c r="B174" s="75"/>
      <c r="C174" s="73"/>
      <c r="D174" s="73"/>
      <c r="E174" s="73"/>
      <c r="F174" s="73"/>
      <c r="G174" s="73"/>
      <c r="H174" s="73"/>
      <c r="I174" s="73"/>
      <c r="J174" s="73"/>
      <c r="K174" s="73"/>
    </row>
    <row r="175" spans="1:11" ht="14.25">
      <c r="A175" s="75"/>
      <c r="B175" s="75"/>
      <c r="C175" s="73"/>
      <c r="D175" s="73"/>
      <c r="E175" s="73"/>
      <c r="F175" s="73"/>
      <c r="G175" s="73"/>
      <c r="H175" s="73"/>
      <c r="I175" s="73"/>
      <c r="J175" s="73"/>
      <c r="K175" s="73"/>
    </row>
    <row r="176" spans="1:11" ht="14.25">
      <c r="A176" s="75"/>
      <c r="B176" s="75"/>
      <c r="C176" s="73"/>
      <c r="D176" s="73"/>
      <c r="E176" s="73"/>
      <c r="F176" s="73"/>
      <c r="G176" s="73"/>
      <c r="H176" s="73"/>
      <c r="I176" s="73"/>
      <c r="J176" s="73"/>
      <c r="K176" s="73"/>
    </row>
    <row r="177" spans="1:11" ht="14.25">
      <c r="A177" s="75"/>
      <c r="B177" s="75"/>
      <c r="C177" s="73"/>
      <c r="D177" s="73"/>
      <c r="E177" s="73"/>
      <c r="F177" s="73"/>
      <c r="G177" s="73"/>
      <c r="H177" s="73"/>
      <c r="I177" s="73"/>
      <c r="J177" s="73"/>
      <c r="K177" s="73"/>
    </row>
    <row r="178" spans="1:11" ht="14.25">
      <c r="A178" s="75"/>
      <c r="B178" s="75"/>
      <c r="C178" s="73"/>
      <c r="D178" s="73"/>
      <c r="E178" s="73"/>
      <c r="F178" s="73"/>
      <c r="G178" s="73"/>
      <c r="H178" s="73"/>
      <c r="I178" s="73"/>
      <c r="J178" s="73"/>
      <c r="K178" s="73"/>
    </row>
    <row r="179" spans="1:11" ht="14.25">
      <c r="A179" s="75"/>
      <c r="B179" s="75"/>
      <c r="C179" s="73"/>
      <c r="D179" s="73"/>
      <c r="E179" s="73"/>
      <c r="F179" s="73"/>
      <c r="G179" s="73"/>
      <c r="H179" s="73"/>
      <c r="I179" s="73"/>
      <c r="J179" s="73"/>
      <c r="K179" s="73"/>
    </row>
    <row r="180" spans="1:11" ht="14.25">
      <c r="A180" s="75"/>
      <c r="B180" s="75"/>
      <c r="C180" s="73"/>
      <c r="D180" s="73"/>
      <c r="E180" s="73"/>
      <c r="F180" s="73"/>
      <c r="G180" s="73"/>
      <c r="H180" s="73"/>
      <c r="I180" s="73"/>
      <c r="J180" s="73"/>
      <c r="K180" s="73"/>
    </row>
    <row r="181" spans="1:11" ht="14.25">
      <c r="A181" s="75"/>
      <c r="B181" s="75"/>
      <c r="C181" s="73"/>
      <c r="D181" s="73"/>
      <c r="E181" s="73"/>
      <c r="F181" s="73"/>
      <c r="G181" s="73"/>
      <c r="H181" s="73"/>
      <c r="I181" s="73"/>
      <c r="J181" s="73"/>
      <c r="K181" s="73"/>
    </row>
    <row r="182" spans="1:11" ht="14.25">
      <c r="A182" s="75"/>
      <c r="B182" s="75"/>
      <c r="C182" s="73"/>
      <c r="D182" s="73"/>
      <c r="E182" s="73"/>
      <c r="F182" s="73"/>
      <c r="G182" s="73"/>
      <c r="H182" s="73"/>
      <c r="I182" s="73"/>
      <c r="J182" s="73"/>
      <c r="K182" s="73"/>
    </row>
    <row r="183" spans="1:11" ht="14.25">
      <c r="A183" s="75"/>
      <c r="B183" s="75"/>
      <c r="C183" s="73"/>
      <c r="D183" s="73"/>
      <c r="E183" s="73"/>
      <c r="F183" s="73"/>
      <c r="G183" s="73"/>
      <c r="H183" s="73"/>
      <c r="I183" s="73"/>
      <c r="J183" s="73"/>
      <c r="K183" s="73"/>
    </row>
    <row r="184" spans="1:11" ht="14.25">
      <c r="A184" s="75"/>
      <c r="B184" s="75"/>
      <c r="C184" s="73"/>
      <c r="D184" s="73"/>
      <c r="E184" s="73"/>
      <c r="F184" s="73"/>
      <c r="G184" s="73"/>
      <c r="H184" s="73"/>
      <c r="I184" s="73"/>
      <c r="J184" s="73"/>
      <c r="K184" s="73"/>
    </row>
    <row r="185" spans="1:11" ht="14.25">
      <c r="A185" s="75"/>
      <c r="B185" s="75"/>
      <c r="C185" s="73"/>
      <c r="D185" s="73"/>
      <c r="E185" s="73"/>
      <c r="F185" s="73"/>
      <c r="G185" s="73"/>
      <c r="H185" s="73"/>
      <c r="I185" s="73"/>
      <c r="J185" s="73"/>
      <c r="K185" s="73"/>
    </row>
    <row r="186" spans="1:11" ht="14.25">
      <c r="A186" s="75"/>
      <c r="B186" s="75"/>
      <c r="C186" s="73"/>
      <c r="D186" s="73"/>
      <c r="E186" s="73"/>
      <c r="F186" s="73"/>
      <c r="G186" s="73"/>
      <c r="H186" s="73"/>
      <c r="I186" s="73"/>
      <c r="J186" s="73"/>
      <c r="K186" s="73"/>
    </row>
    <row r="187" spans="1:11" ht="14.25">
      <c r="A187" s="75"/>
      <c r="B187" s="75"/>
      <c r="C187" s="73"/>
      <c r="D187" s="73"/>
      <c r="E187" s="73"/>
      <c r="F187" s="73"/>
      <c r="G187" s="73"/>
      <c r="H187" s="73"/>
      <c r="I187" s="73"/>
      <c r="J187" s="73"/>
      <c r="K187" s="73"/>
    </row>
    <row r="188" spans="1:11" ht="14.25">
      <c r="A188" s="75"/>
      <c r="B188" s="75"/>
      <c r="C188" s="73"/>
      <c r="D188" s="73"/>
      <c r="E188" s="73"/>
      <c r="F188" s="73"/>
      <c r="G188" s="73"/>
      <c r="H188" s="73"/>
      <c r="I188" s="73"/>
      <c r="J188" s="73"/>
      <c r="K188" s="73"/>
    </row>
    <row r="189" spans="1:11" ht="14.25">
      <c r="A189" s="75"/>
      <c r="B189" s="75"/>
      <c r="C189" s="73"/>
      <c r="D189" s="73"/>
      <c r="E189" s="73"/>
      <c r="F189" s="73"/>
      <c r="G189" s="73"/>
      <c r="H189" s="73"/>
      <c r="I189" s="73"/>
      <c r="J189" s="73"/>
      <c r="K189" s="73"/>
    </row>
    <row r="190" spans="1:11" ht="14.25">
      <c r="A190" s="75"/>
      <c r="B190" s="75"/>
      <c r="C190" s="73"/>
      <c r="D190" s="73"/>
      <c r="E190" s="73"/>
      <c r="F190" s="73"/>
      <c r="G190" s="73"/>
      <c r="H190" s="73"/>
      <c r="I190" s="73"/>
      <c r="J190" s="73"/>
      <c r="K190" s="73"/>
    </row>
    <row r="191" spans="1:11" ht="14.25">
      <c r="A191" s="75"/>
      <c r="B191" s="75"/>
      <c r="C191" s="73"/>
      <c r="D191" s="73"/>
      <c r="E191" s="73"/>
      <c r="F191" s="73"/>
      <c r="G191" s="73"/>
      <c r="H191" s="73"/>
      <c r="I191" s="73"/>
      <c r="J191" s="73"/>
      <c r="K191" s="73"/>
    </row>
    <row r="192" spans="1:11" ht="14.25">
      <c r="A192" s="75"/>
      <c r="B192" s="75"/>
      <c r="C192" s="73"/>
      <c r="D192" s="73"/>
      <c r="E192" s="73"/>
      <c r="F192" s="73"/>
      <c r="G192" s="73"/>
      <c r="H192" s="73"/>
      <c r="I192" s="73"/>
      <c r="J192" s="73"/>
      <c r="K192" s="73"/>
    </row>
    <row r="193" spans="1:11" ht="14.25">
      <c r="A193" s="75"/>
      <c r="B193" s="75"/>
      <c r="C193" s="73"/>
      <c r="D193" s="73"/>
      <c r="E193" s="73"/>
      <c r="F193" s="73"/>
      <c r="G193" s="73"/>
      <c r="H193" s="73"/>
      <c r="I193" s="73"/>
      <c r="J193" s="73"/>
      <c r="K193" s="73"/>
    </row>
    <row r="194" spans="1:11" ht="14.25">
      <c r="A194" s="75"/>
      <c r="B194" s="75"/>
      <c r="C194" s="73"/>
      <c r="D194" s="73"/>
      <c r="E194" s="73"/>
      <c r="F194" s="73"/>
      <c r="G194" s="73"/>
      <c r="H194" s="73"/>
      <c r="I194" s="73"/>
      <c r="J194" s="73"/>
      <c r="K194" s="73"/>
    </row>
    <row r="195" spans="1:11" ht="14.25">
      <c r="A195" s="75"/>
      <c r="B195" s="75"/>
      <c r="C195" s="73"/>
      <c r="D195" s="73"/>
      <c r="E195" s="73"/>
      <c r="F195" s="73"/>
      <c r="G195" s="73"/>
      <c r="H195" s="73"/>
      <c r="I195" s="73"/>
      <c r="J195" s="73"/>
      <c r="K195" s="73"/>
    </row>
    <row r="196" spans="1:11" ht="14.25">
      <c r="A196" s="75"/>
      <c r="B196" s="75"/>
      <c r="C196" s="73"/>
      <c r="D196" s="73"/>
      <c r="E196" s="73"/>
      <c r="F196" s="73"/>
      <c r="G196" s="73"/>
      <c r="H196" s="73"/>
      <c r="I196" s="73"/>
      <c r="J196" s="73"/>
      <c r="K196" s="73"/>
    </row>
  </sheetData>
  <sheetProtection/>
  <mergeCells count="26">
    <mergeCell ref="A132:K132"/>
    <mergeCell ref="A133:K133"/>
    <mergeCell ref="A134:K134"/>
    <mergeCell ref="A135:K135"/>
    <mergeCell ref="A136:K136"/>
    <mergeCell ref="A137:K137"/>
    <mergeCell ref="G73:J73"/>
    <mergeCell ref="A70:K70"/>
    <mergeCell ref="A71:K71"/>
    <mergeCell ref="A72:A74"/>
    <mergeCell ref="B72:B74"/>
    <mergeCell ref="C72:C74"/>
    <mergeCell ref="D72:D74"/>
    <mergeCell ref="E72:E74"/>
    <mergeCell ref="F72:J72"/>
    <mergeCell ref="K72:K74"/>
    <mergeCell ref="G5:J5"/>
    <mergeCell ref="A2:K2"/>
    <mergeCell ref="A3:K3"/>
    <mergeCell ref="A4:A6"/>
    <mergeCell ref="B4:B6"/>
    <mergeCell ref="C4:C6"/>
    <mergeCell ref="D4:D6"/>
    <mergeCell ref="E4:E6"/>
    <mergeCell ref="F4:J4"/>
    <mergeCell ref="K4:K6"/>
  </mergeCells>
  <conditionalFormatting sqref="C161:K167 L135:FC141">
    <cfRule type="cellIs" priority="1" dxfId="0" operator="notBetween" stopIfTrue="1">
      <formula>-1</formula>
      <formula>1</formula>
    </cfRule>
  </conditionalFormatting>
  <hyperlinks>
    <hyperlink ref="A136" r:id="rId1" display="http://www.bea.gov/iTable/iTableHtml.cfm?reqid=9&amp;step=3&amp;isuri=1&amp;903=136"/>
  </hyperlinks>
  <printOptions horizontalCentered="1"/>
  <pageMargins left="0" right="0" top="0" bottom="0" header="0" footer="0"/>
  <pageSetup fitToHeight="2" orientation="portrait" scale="62" r:id="rId2"/>
  <rowBreaks count="1" manualBreakCount="1">
    <brk id="68" max="10" man="1"/>
  </rowBreaks>
  <customProperties>
    <customPr name="SourceTableID"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dcterms:created xsi:type="dcterms:W3CDTF">2016-03-14T15:38:31Z</dcterms:created>
  <dcterms:modified xsi:type="dcterms:W3CDTF">2016-03-16T20:06:11Z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